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626f7ccca74e25" /></Relationships>
</file>

<file path=xl/workbook.xml><?xml version="1.0" encoding="utf-8"?>
<x:workbook xmlns:x="http://schemas.openxmlformats.org/spreadsheetml/2006/main">
  <x:sheets>
    <x:sheet xmlns:r="http://schemas.openxmlformats.org/officeDocument/2006/relationships" name="00开始这里" sheetId="1" r:id="Rd224b7d5a11141bd"/>
    <x:sheet xmlns:r="http://schemas.openxmlformats.org/officeDocument/2006/relationships" name="01记录文书" sheetId="2" r:id="Rf46a5793e6074675"/>
    <x:sheet xmlns:r="http://schemas.openxmlformats.org/officeDocument/2006/relationships" name="02程序裁决" sheetId="3" r:id="Rd8142e3d89114885"/>
    <x:sheet xmlns:r="http://schemas.openxmlformats.org/officeDocument/2006/relationships" name="03来源登记" sheetId="4" r:id="Red2f58d80c464441"/>
    <x:sheet xmlns:r="http://schemas.openxmlformats.org/officeDocument/2006/relationships" name="04原文位置" sheetId="5" r:id="R27022d7c9eda4aea"/>
    <x:sheet xmlns:r="http://schemas.openxmlformats.org/officeDocument/2006/relationships" name="05事实主张" sheetId="6" r:id="Rece5ebf37f054153"/>
    <x:sheet xmlns:r="http://schemas.openxmlformats.org/officeDocument/2006/relationships" name="06A组判断" sheetId="7" r:id="Ra3865050be644eef"/>
    <x:sheet xmlns:r="http://schemas.openxmlformats.org/officeDocument/2006/relationships" name="07A组要素" sheetId="8" r:id="R53e1bb62598b4fdd"/>
    <x:sheet xmlns:r="http://schemas.openxmlformats.org/officeDocument/2006/relationships" name="08B组请求" sheetId="9" r:id="R6e8b608f08c341bd"/>
    <x:sheet xmlns:r="http://schemas.openxmlformats.org/officeDocument/2006/relationships" name="09B组争点" sheetId="10" r:id="Rd101f8287ae14caa"/>
    <x:sheet xmlns:r="http://schemas.openxmlformats.org/officeDocument/2006/relationships" name="10通知事件" sheetId="11" r:id="Rc00c6ccf70424f5e"/>
    <x:sheet xmlns:r="http://schemas.openxmlformats.org/officeDocument/2006/relationships" name="11规则卡" sheetId="12" r:id="Rc5b96ff6752d4a6e"/>
    <x:sheet xmlns:r="http://schemas.openxmlformats.org/officeDocument/2006/relationships" name="12论证回应" sheetId="13" r:id="R42d7ce236aa04938"/>
    <x:sheet xmlns:r="http://schemas.openxmlformats.org/officeDocument/2006/relationships" name="13依据关系" sheetId="14" r:id="Rf19155178d5b4d6b"/>
    <x:sheet xmlns:r="http://schemas.openxmlformats.org/officeDocument/2006/relationships" name="14材料缺口" sheetId="15" r:id="R1e77cec69f8f4c90"/>
    <x:sheet xmlns:r="http://schemas.openxmlformats.org/officeDocument/2006/relationships" name="15实验配置" sheetId="16" r:id="R3254302cd2364b3d"/>
    <x:sheet xmlns:r="http://schemas.openxmlformats.org/officeDocument/2006/relationships" name="16材料可见性" sheetId="17" r:id="Rd9d8422cd1634381"/>
    <x:sheet xmlns:r="http://schemas.openxmlformats.org/officeDocument/2006/relationships" name="17论证评价" sheetId="18" r:id="Rf40a7c6e12314b48"/>
    <x:sheet xmlns:r="http://schemas.openxmlformats.org/officeDocument/2006/relationships" name="18复核变更" sheetId="19" r:id="R746795bdac164160"/>
    <x:sheet xmlns:r="http://schemas.openxmlformats.org/officeDocument/2006/relationships" name="19资料与帮助" sheetId="20" r:id="Rb884daac6e824079"/>
    <x:sheet xmlns:r="http://schemas.openxmlformats.org/officeDocument/2006/relationships" name="20字段字典" sheetId="21" r:id="Ra008bc45d06c4c10"/>
    <x:sheet xmlns:r="http://schemas.openxmlformats.org/officeDocument/2006/relationships" name="21标签选项" sheetId="22" r:id="Ra5889847f2904fed"/>
    <x:sheet xmlns:r="http://schemas.openxmlformats.org/officeDocument/2006/relationships" name="22原始A" sheetId="23" r:id="R40aa01c0516b4419"/>
    <x:sheet xmlns:r="http://schemas.openxmlformats.org/officeDocument/2006/relationships" name="23原始B" sheetId="24" r:id="R5de9dace80de483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yyyy-mm-dd"/>
    <x:numFmt numFmtId="202" formatCode="0"/>
    <x:numFmt numFmtId="203" formatCode="General"/>
  </x:numFmts>
  <x:fonts count="5">
    <x:font>
      <x:sz val="11"/>
      <x:name val="Carlito"/>
    </x:font>
    <x:font>
      <x:sz val="11"/>
      <x:color rgb="FF223047"/>
      <x:name val="Arial"/>
    </x:font>
    <x:font>
      <x:b/>
      <x:sz val="11"/>
      <x:color rgb="FFFFFFFF"/>
      <x:name val="Arial"/>
    </x:font>
    <x:font>
      <x:b/>
      <x:sz val="16"/>
      <x:color rgb="FF253650"/>
      <x:name val="Arial"/>
    </x:font>
    <x:font>
      <x:b/>
      <x:sz val="11"/>
      <x:color rgb="FF405F82"/>
      <x:name val="Arial"/>
    </x:font>
  </x:fonts>
  <x:fills count="5">
    <x:fill>
      <x:patternFill patternType="none"/>
    </x:fill>
    <x:fill>
      <x:patternFill patternType="gray125"/>
    </x:fill>
    <x:fill>
      <x:patternFill patternType="solid">
        <x:fgColor rgb="FF253650"/>
      </x:patternFill>
    </x:fill>
    <x:fill>
      <x:patternFill patternType="solid">
        <x:fgColor rgb="FFFFF7DF"/>
      </x:patternFill>
    </x:fill>
    <x:fill>
      <x:patternFill patternType="solid">
        <x:fgColor rgb="FFEFF2F6"/>
      </x:patternFill>
    </x:fill>
  </x:fills>
  <x:borders count="5">
    <x:border/>
    <x:border>
      <x:right style="thin">
        <x:color rgb="FFFFFFFF"/>
      </x:right>
    </x:border>
    <x:border>
      <x:left style="thin">
        <x:color rgb="FFFFFFFF"/>
      </x:left>
      <x:right style="thin">
        <x:color rgb="FFFFFFFF"/>
      </x:right>
    </x:border>
    <x:border>
      <x:left style="thin">
        <x:color rgb="FFFFFFFF"/>
      </x:left>
    </x:border>
    <x:border>
      <x:bottom style="thin">
        <x:color rgb="FF253650"/>
      </x:bottom>
    </x:border>
  </x:borders>
  <x:cellStyleXfs count="1">
    <x:xf numFmtId="0" fontId="0" fillId="0" borderId="0"/>
  </x:cellStyleXfs>
  <x:cellXfs count="4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2" fillId="2" borderId="3" xfId="0" applyNumberFormat="1" applyFont="1" applyFill="1" applyBorder="1" applyAlignment="1">
      <x:alignment vertical="center"/>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0" fontId="1" fillId="3" borderId="0" xfId="0" applyNumberFormat="1" applyFont="1" applyFill="1" applyBorder="1" applyAlignment="1">
      <x:alignment vertical="center"/>
    </x:xf>
    <x:xf numFmtId="200" fontId="1" fillId="3" borderId="0" xfId="0" applyNumberFormat="1" applyFont="1" applyFill="1" applyBorder="1" applyAlignment="1">
      <x:alignment vertical="center" wrapText="1"/>
    </x:xf>
    <x:xf numFmtId="200" fontId="1" fillId="3"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2" fontId="1" fillId="3" borderId="0" xfId="0" applyNumberFormat="1" applyFont="1" applyFill="1" applyBorder="1" applyAlignment="1">
      <x:alignment vertical="top" wrapText="1"/>
    </x:xf>
    <x:xf numFmtId="203" fontId="1" fillId="3"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x:xf>
    <x:xf numFmtId="200" fontId="1" fillId="2" borderId="0" xfId="0" applyNumberFormat="1" applyFont="1" applyFill="1" applyBorder="1" applyAlignment="1">
      <x:alignment vertical="center"/>
    </x:xf>
    <x:xf numFmtId="200" fontId="2" fillId="2" borderId="0" xfId="0" applyNumberFormat="1" applyFont="1" applyFill="1" applyBorder="1" applyAlignment="1">
      <x:alignment vertical="center"/>
    </x:xf>
    <x:xf numFmtId="200" fontId="1" fillId="4" borderId="0" xfId="0" applyNumberFormat="1" applyFont="1" applyFill="1" applyBorder="1" applyAlignment="1">
      <x:alignment vertical="center"/>
    </x:xf>
    <x:xf numFmtId="202" fontId="1" fillId="4" borderId="0" xfId="0" applyNumberFormat="1" applyFont="1" applyFill="1" applyBorder="1" applyAlignment="1">
      <x:alignment vertical="center"/>
    </x:xf>
    <x:xf numFmtId="200" fontId="1" fillId="4" borderId="0" xfId="0" applyNumberFormat="1" applyFont="1" applyFill="1" applyBorder="1" applyAlignment="1">
      <x:alignment vertical="center" wrapText="1"/>
    </x:xf>
    <x:xf numFmtId="202" fontId="1" fillId="4" borderId="0" xfId="0" applyNumberFormat="1" applyFont="1" applyFill="1" applyBorder="1" applyAlignment="1">
      <x:alignment vertical="center" wrapText="1"/>
    </x:xf>
    <x:xf numFmtId="202"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0" fontId="1" fillId="0" borderId="0" xfId="0" applyNumberFormat="1" applyFont="1" applyFill="1" applyBorder="1" applyAlignment="1">
      <x:alignment vertical="center" wrapText="0"/>
    </x:xf>
    <x:xf numFmtId="0" fontId="3" fillId="0" borderId="0" xfId="0" applyNumberFormat="1" applyFont="1" applyFill="1" applyBorder="1" applyAlignment="1">
      <x:alignment vertical="center"/>
    </x:xf>
    <x:xf numFmtId="0" fontId="1" fillId="0" borderId="4" xfId="0" applyNumberFormat="1" applyFont="1" applyFill="1" applyBorder="1" applyAlignment="1">
      <x:alignment vertical="center"/>
    </x:xf>
    <x:xf numFmtId="0" fontId="1" fillId="2"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2" fontId="1" fillId="0" borderId="0" xfId="0" applyNumberFormat="1" applyFont="1" applyFill="1" applyBorder="1" applyAlignment="1">
      <x:alignment horizontal="center" vertical="center" wrapText="1"/>
    </x:xf>
    <x:xf numFmtId="0" fontId="4" fillId="0" borderId="0" xfId="0" applyNumberFormat="1" applyFont="1" applyFill="1" applyBorder="1" applyAlignment="1">
      <x:alignment vertical="center"/>
    </x:xf>
    <x:xf numFmtId="0" fontId="4" fillId="0" borderId="0" xfId="0" applyNumberFormat="1" applyFont="1" applyFill="1" applyBorder="1" applyAlignment="1">
      <x:alignment horizontal="center" vertical="center"/>
    </x:xf>
  </x:cellXfs>
  <x:cellStyles count="1">
    <x:cellStyle name="Normal" xfId="0"/>
  </x:cellStyles>
  <x:dxfs count="68">
    <x:dxf>
      <x:font>
        <x:b/>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b/>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b/>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b/>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b/>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b/>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b/>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b/>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b/>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b/>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b/>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b/>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b/>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b/>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b/>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b/>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b/>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
      <x:font>
        <x:b/>
        <x:color rgb="FF9C2020"/>
      </x:font>
      <x:fill>
        <x:patternFill patternType="solid">
          <x:bgColor rgb="FFFCE4E4"/>
        </x:patternFill>
      </x:fill>
    </x:dxf>
    <x:dxf>
      <x:font>
        <x:color rgb="FF9C2020"/>
      </x:font>
      <x:fill>
        <x:patternFill patternType="solid">
          <x:bgColor rgb="FFFCE4E4"/>
        </x:patternFill>
      </x:fill>
    </x:dxf>
    <x:dxf>
      <x:font>
        <x:color rgb="FF9C2020"/>
      </x:font>
      <x:fill>
        <x:patternFill patternType="solid">
          <x:bgColor rgb="FFFCE4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0af281b61e4eaa" /><Relationship Type="http://schemas.openxmlformats.org/officeDocument/2006/relationships/theme" Target="/xl/theme/theme1.xml" Id="Rb5ed6decad294c02" /><Relationship Type="http://schemas.openxmlformats.org/officeDocument/2006/relationships/sharedStrings" Target="/xl/sharedStrings.xml" Id="R72e1cb9cae404709" /><Relationship Type="http://schemas.openxmlformats.org/officeDocument/2006/relationships/worksheet" Target="/xl/worksheets/sheet1.xml" Id="Rd224b7d5a11141bd" /><Relationship Type="http://schemas.openxmlformats.org/officeDocument/2006/relationships/worksheet" Target="/xl/worksheets/sheet2.xml" Id="Rf46a5793e6074675" /><Relationship Type="http://schemas.openxmlformats.org/officeDocument/2006/relationships/worksheet" Target="/xl/worksheets/sheet3.xml" Id="Rd8142e3d89114885" /><Relationship Type="http://schemas.openxmlformats.org/officeDocument/2006/relationships/worksheet" Target="/xl/worksheets/sheet4.xml" Id="Red2f58d80c464441" /><Relationship Type="http://schemas.openxmlformats.org/officeDocument/2006/relationships/worksheet" Target="/xl/worksheets/sheet5.xml" Id="R27022d7c9eda4aea" /><Relationship Type="http://schemas.openxmlformats.org/officeDocument/2006/relationships/worksheet" Target="/xl/worksheets/sheet6.xml" Id="Rece5ebf37f054153" /><Relationship Type="http://schemas.openxmlformats.org/officeDocument/2006/relationships/worksheet" Target="/xl/worksheets/sheet7.xml" Id="Ra3865050be644eef" /><Relationship Type="http://schemas.openxmlformats.org/officeDocument/2006/relationships/worksheet" Target="/xl/worksheets/sheet8.xml" Id="R53e1bb62598b4fdd" /><Relationship Type="http://schemas.openxmlformats.org/officeDocument/2006/relationships/worksheet" Target="/xl/worksheets/sheet9.xml" Id="R6e8b608f08c341bd" /><Relationship Type="http://schemas.openxmlformats.org/officeDocument/2006/relationships/worksheet" Target="/xl/worksheets/sheet10.xml" Id="Rd101f8287ae14caa" /><Relationship Type="http://schemas.openxmlformats.org/officeDocument/2006/relationships/worksheet" Target="/xl/worksheets/sheet11.xml" Id="Rc00c6ccf70424f5e" /><Relationship Type="http://schemas.openxmlformats.org/officeDocument/2006/relationships/worksheet" Target="/xl/worksheets/sheet12.xml" Id="Rc5b96ff6752d4a6e" /><Relationship Type="http://schemas.openxmlformats.org/officeDocument/2006/relationships/worksheet" Target="/xl/worksheets/sheet13.xml" Id="R42d7ce236aa04938" /><Relationship Type="http://schemas.openxmlformats.org/officeDocument/2006/relationships/worksheet" Target="/xl/worksheets/sheet14.xml" Id="Rf19155178d5b4d6b" /><Relationship Type="http://schemas.openxmlformats.org/officeDocument/2006/relationships/worksheet" Target="/xl/worksheets/sheet15.xml" Id="R1e77cec69f8f4c90" /><Relationship Type="http://schemas.openxmlformats.org/officeDocument/2006/relationships/worksheet" Target="/xl/worksheets/sheet16.xml" Id="R3254302cd2364b3d" /><Relationship Type="http://schemas.openxmlformats.org/officeDocument/2006/relationships/worksheet" Target="/xl/worksheets/sheet17.xml" Id="Rd9d8422cd1634381" /><Relationship Type="http://schemas.openxmlformats.org/officeDocument/2006/relationships/worksheet" Target="/xl/worksheets/sheet18.xml" Id="Rf40a7c6e12314b48" /><Relationship Type="http://schemas.openxmlformats.org/officeDocument/2006/relationships/worksheet" Target="/xl/worksheets/sheet19.xml" Id="R746795bdac164160" /><Relationship Type="http://schemas.openxmlformats.org/officeDocument/2006/relationships/worksheet" Target="/xl/worksheets/sheet20.xml" Id="Rb884daac6e824079" /><Relationship Type="http://schemas.openxmlformats.org/officeDocument/2006/relationships/worksheet" Target="/xl/worksheets/sheet21.xml" Id="Ra008bc45d06c4c10" /><Relationship Type="http://schemas.openxmlformats.org/officeDocument/2006/relationships/worksheet" Target="/xl/worksheets/sheet22.xml" Id="Ra5889847f2904fed" /><Relationship Type="http://schemas.openxmlformats.org/officeDocument/2006/relationships/worksheet" Target="/xl/worksheets/sheet23.xml" Id="R40aa01c0516b4419" /><Relationship Type="http://schemas.openxmlformats.org/officeDocument/2006/relationships/worksheet" Target="/xl/worksheets/sheet24.xml" Id="R5de9dace80de483e" /></Relationships>
</file>

<file path=xl/tables/table1.xml><?xml version="1.0" encoding="utf-8"?>
<x:table xmlns:x="http://schemas.openxmlformats.org/spreadsheetml/2006/main" id="1" name="T01" displayName="T01" ref="A1:AD301" headerRowCount="1" totalsRowCount="0" totalsRowShown="0">
  <x:autoFilter ref="A1:AD301"/>
  <x:tableColumns count="30">
    <x:tableColumn id="1" name="文书ID"/>
    <x:tableColumn id="2" name="资料组"/>
    <x:tableColumn id="3" name="原始记录ID"/>
    <x:tableColumn id="4" name="原始位置"/>
    <x:tableColumn id="5" name="原目录分组或候选组"/>
    <x:tableColumn id="6" name="原记录案名"/>
    <x:tableColumn id="7" name="原记录文书描述"/>
    <x:tableColumn id="8" name="确认案件簇ID"/>
    <x:tableColumn id="9" name="程序ID"/>
    <x:tableColumn id="10" name="核定案名"/>
    <x:tableColumn id="11" name="法院或仲裁机构"/>
    <x:tableColumn id="12" name="审查法域"/>
    <x:tableColumn id="13" name="案号或中立引注"/>
    <x:tableColumn id="14" name="裁判日期"/>
    <x:tableColumn id="15" name="裁判年月或年份"/>
    <x:tableColumn id="16" name="日期精度或缺失码"/>
    <x:tableColumn id="17" name="文书类型与当地名称"/>
    <x:tableColumn id="18" name="本阶段名称"/>
    <x:tableColumn id="19" name="本次身份核验"/>
    <x:tableColumn id="20" name="本轮范围状态"/>
    <x:tableColumn id="21" name="范围判断理由"/>
    <x:tableColumn id="22" name="数据划分组ID"/>
    <x:tableColumn id="23" name="研究用途"/>
    <x:tableColumn id="24" name="当前负责人"/>
    <x:tableColumn id="25" name="工作进度"/>
    <x:tableColumn id="26" name="登记备注"/>
    <x:tableColumn id="27" name="标注人"/>
    <x:tableColumn id="28" name="标注日期"/>
    <x:tableColumn id="29" name="指南版本"/>
    <x:tableColumn id="30" name="记录状态"/>
  </x:tableColumns>
  <x:tableStyleInfo name="TableStyleLight9" showFirstColumn="0" showLastColumn="0" showRowStripes="1" showColumnStripes="0"/>
</x:table>
</file>

<file path=xl/tables/table2.xml><?xml version="1.0" encoding="utf-8"?>
<x:table xmlns:x="http://schemas.openxmlformats.org/spreadsheetml/2006/main" id="2" name="T02" displayName="T02" ref="A1:Y301" headerRowCount="1" totalsRowCount="0" totalsRowShown="0">
  <x:autoFilter ref="A1:Y301"/>
  <x:tableColumns count="25">
    <x:tableColumn id="1" name="程序ID"/>
    <x:tableColumn id="2" name="案件簇ID"/>
    <x:tableColumn id="3" name="程序类型"/>
    <x:tableColumn id="4" name="当地程序名称"/>
    <x:tableColumn id="5" name="节点确认状态"/>
    <x:tableColumn id="6" name="法院或机构"/>
    <x:tableColumn id="7" name="程序法域"/>
    <x:tableColumn id="8" name="主要关联裁决ID"/>
    <x:tableColumn id="9" name="裁决编号或身份"/>
    <x:tableColumn id="10" name="裁决日期"/>
    <x:tableColumn id="11" name="裁决日期原文及精度"/>
    <x:tableColumn id="12" name="裁决类型"/>
    <x:tableColumn id="13" name="仲裁地"/>
    <x:tableColumn id="14" name="机构所在地"/>
    <x:tableColumn id="15" name="执行地"/>
    <x:tableColumn id="16" name="中国关联类型"/>
    <x:tableColumn id="17" name="中国关联内容与依据说明"/>
    <x:tableColumn id="18" name="前序程序ID"/>
    <x:tableColumn id="19" name="后续关系"/>
    <x:tableColumn id="20" name="后续核查截止日"/>
    <x:tableColumn id="21" name="关联理由与材料边界"/>
    <x:tableColumn id="22" name="标注人"/>
    <x:tableColumn id="23" name="标注日期"/>
    <x:tableColumn id="24" name="指南版本"/>
    <x:tableColumn id="25" name="记录状态"/>
  </x:tableColumns>
  <x:tableStyleInfo name="TableStyleLight9" showFirstColumn="0" showLastColumn="0" showRowStripes="1" showColumnStripes="0"/>
</x:table>
</file>

<file path=xl/tables/table3.xml><?xml version="1.0" encoding="utf-8"?>
<x:table xmlns:x="http://schemas.openxmlformats.org/spreadsheetml/2006/main" id="3" name="T03" displayName="T03" ref="A1:X301" headerRowCount="1" totalsRowCount="0" totalsRowShown="0">
  <x:autoFilter ref="A1:X301"/>
  <x:tableColumns count="24">
    <x:tableColumn id="1" name="来源ID"/>
    <x:tableColumn id="2" name="资料组"/>
    <x:tableColumn id="3" name="来源标题"/>
    <x:tableColumn id="4" name="原链接"/>
    <x:tableColumn id="5" name="发布者"/>
    <x:tableColumn id="6" name="材料形态"/>
    <x:tableColumn id="7" name="完整程度"/>
    <x:tableColumn id="8" name="本次核验状态"/>
    <x:tableColumn id="9" name="本次访问状态"/>
    <x:tableColumn id="10" name="取得日期"/>
    <x:tableColumn id="11" name="原语言"/>
    <x:tableColumn id="12" name="归档文件名或位置"/>
    <x:tableColumn id="13" name="来源版本ID"/>
    <x:tableColumn id="14" name="文件摘要值"/>
    <x:tableColumn id="15" name="译文对应原文来源ID"/>
    <x:tableColumn id="16" name="译文与校核状态"/>
    <x:tableColumn id="17" name="译者或翻译方式"/>
    <x:tableColumn id="18" name="使用与再分发限制"/>
    <x:tableColumn id="19" name="登记依据"/>
    <x:tableColumn id="20" name="来源说明"/>
    <x:tableColumn id="21" name="标注人"/>
    <x:tableColumn id="22" name="标注日期"/>
    <x:tableColumn id="23" name="指南版本"/>
    <x:tableColumn id="24" name="记录状态"/>
  </x:tableColumns>
  <x:tableStyleInfo name="TableStyleLight9" showFirstColumn="0" showLastColumn="0" showRowStripes="1" showColumnStripes="0"/>
</x:table>
</file>

<file path=xl/tables/table4.xml><?xml version="1.0" encoding="utf-8"?>
<x:table xmlns:x="http://schemas.openxmlformats.org/spreadsheetml/2006/main" id="4" name="T04" displayName="T04" ref="A1:Q301" headerRowCount="1" totalsRowCount="0" totalsRowShown="0">
  <x:autoFilter ref="A1:Q301"/>
  <x:tableColumns count="17">
    <x:tableColumn id="1" name="位置ID"/>
    <x:tableColumn id="2" name="来源ID"/>
    <x:tableColumn id="3" name="定位方式"/>
    <x:tableColumn id="4" name="页段或单元格"/>
    <x:tableColumn id="5" name="PDF文件页码"/>
    <x:tableColumn id="6" name="印刷页码"/>
    <x:tableColumn id="7" name="起止文字"/>
    <x:tableColumn id="8" name="原文摘录"/>
    <x:tableColumn id="9" name="译文或中文概括"/>
    <x:tableColumn id="10" name="译文校核状态"/>
    <x:tableColumn id="11" name="可支持什么判断"/>
    <x:tableColumn id="12" name="OCR关键项人工核对"/>
    <x:tableColumn id="13" name="定位或解释限制"/>
    <x:tableColumn id="14" name="标注人"/>
    <x:tableColumn id="15" name="标注日期"/>
    <x:tableColumn id="16" name="指南版本"/>
    <x:tableColumn id="17" name="记录状态"/>
  </x:tableColumns>
  <x:tableStyleInfo name="TableStyleLight9" showFirstColumn="0" showLastColumn="0" showRowStripes="1" showColumnStripes="0"/>
</x:table>
</file>

<file path=xl/tables/table5.xml><?xml version="1.0" encoding="utf-8"?>
<x:table xmlns:x="http://schemas.openxmlformats.org/spreadsheetml/2006/main" id="5" name="T05" displayName="T05" ref="A1:Q301" headerRowCount="1" totalsRowCount="0" totalsRowShown="0">
  <x:autoFilter ref="A1:Q301"/>
  <x:tableColumns count="17">
    <x:tableColumn id="1" name="事实或命题ID"/>
    <x:tableColumn id="2" name="文书ID"/>
    <x:tableColumn id="3" name="程序ID"/>
    <x:tableColumn id="4" name="单一命题"/>
    <x:tableColumn id="5" name="事件日期"/>
    <x:tableColumn id="6" name="事件时间原文及精度"/>
    <x:tableColumn id="7" name="行为人或具体身份"/>
    <x:tableColumn id="8" name="内容来源类型"/>
    <x:tableColumn id="9" name="陈述主体"/>
    <x:tableColumn id="10" name="内容性质"/>
    <x:tableColumn id="11" name="支持状态"/>
    <x:tableColumn id="12" name="争议状态"/>
    <x:tableColumn id="13" name="限定与未知说明"/>
    <x:tableColumn id="14" name="标注人"/>
    <x:tableColumn id="15" name="标注日期"/>
    <x:tableColumn id="16" name="指南版本"/>
    <x:tableColumn id="17" name="记录状态"/>
  </x:tableColumns>
  <x:tableStyleInfo name="TableStyleLight9" showFirstColumn="0" showLastColumn="0" showRowStripes="1" showColumnStripes="0"/>
</x:table>
</file>

<file path=xl/tables/table6.xml><?xml version="1.0" encoding="utf-8"?>
<x:table xmlns:x="http://schemas.openxmlformats.org/spreadsheetml/2006/main" id="6" name="T06" displayName="T06" ref="A1:Z301" headerRowCount="1" totalsRowCount="0" totalsRowShown="0">
  <x:autoFilter ref="A1:Z301"/>
  <x:tableColumns count="26">
    <x:tableColumn id="1" name="判断ID"/>
    <x:tableColumn id="2" name="文书ID"/>
    <x:tableColumn id="3" name="原始记录ID"/>
    <x:tableColumn id="4" name="免责主张人与买卖角色"/>
    <x:tableColumn id="5" name="义务及违约行为"/>
    <x:tableColumn id="6" name="赔偿请求与范围"/>
    <x:tableColumn id="7" name="判断期间或履行阶段"/>
    <x:tableColumn id="8" name="本单位判断问题"/>
    <x:tableColumn id="9" name="CISG适用状态"/>
    <x:tableColumn id="10" name="第79条主张是否提出"/>
    <x:tableColumn id="11" name="第79条实际处理"/>
    <x:tableColumn id="12" name="裁判细分结果"/>
    <x:tableColumn id="13" name="裁判理由及适用路径"/>
    <x:tableColumn id="14" name="免责涉及的损害赔偿范围"/>
    <x:tableColumn id="15" name="其他救济处理"/>
    <x:tableColumn id="16" name="二分类准入"/>
    <x:tableColumn id="17" name="准入或不准入理由"/>
    <x:tableColumn id="18" name="拟导出二分类值"/>
    <x:tableColumn id="19" name="与原标签关系"/>
    <x:tableColumn id="20" name="差异或更正理由"/>
    <x:tableColumn id="21" name="研究者独立评价"/>
    <x:tableColumn id="22" name="需移到评价侧的内容"/>
    <x:tableColumn id="23" name="标注人"/>
    <x:tableColumn id="24" name="标注日期"/>
    <x:tableColumn id="25" name="指南版本"/>
    <x:tableColumn id="26" name="记录状态"/>
  </x:tableColumns>
  <x:tableStyleInfo name="TableStyleLight9" showFirstColumn="0" showLastColumn="0" showRowStripes="1" showColumnStripes="0"/>
</x:table>
</file>

<file path=xl/tables/table7.xml><?xml version="1.0" encoding="utf-8"?>
<x:table xmlns:x="http://schemas.openxmlformats.org/spreadsheetml/2006/main" id="7" name="T07" displayName="T07" ref="A1:M301" headerRowCount="1" totalsRowCount="0" totalsRowShown="0">
  <x:autoFilter ref="A1:M301"/>
  <x:tableColumns count="13">
    <x:tableColumn id="1" name="要素ID"/>
    <x:tableColumn id="2" name="判断ID"/>
    <x:tableColumn id="3" name="要素类型"/>
    <x:tableColumn id="4" name="主张人说法"/>
    <x:tableColumn id="5" name="对方说法"/>
    <x:tableColumn id="6" name="法院对要素处理"/>
    <x:tableColumn id="7" name="法院理由"/>
    <x:tableColumn id="8" name="证明责任与标准"/>
    <x:tableColumn id="9" name="适用限定或未知"/>
    <x:tableColumn id="10" name="标注人"/>
    <x:tableColumn id="11" name="标注日期"/>
    <x:tableColumn id="12" name="指南版本"/>
    <x:tableColumn id="13" name="记录状态"/>
  </x:tableColumns>
  <x:tableStyleInfo name="TableStyleLight9" showFirstColumn="0" showLastColumn="0" showRowStripes="1" showColumnStripes="0"/>
</x:table>
</file>

<file path=xl/tables/table8.xml><?xml version="1.0" encoding="utf-8"?>
<x:table xmlns:x="http://schemas.openxmlformats.org/spreadsheetml/2006/main" id="8" name="T08" displayName="T08" ref="A1:S301" headerRowCount="1" totalsRowCount="0" totalsRowShown="0">
  <x:autoFilter ref="A1:S301"/>
  <x:tableColumns count="19">
    <x:tableColumn id="1" name="请求ID"/>
    <x:tableColumn id="2" name="文书ID"/>
    <x:tableColumn id="3" name="本阶段请求人"/>
    <x:tableColumn id="4" name="本阶段反对人"/>
    <x:tableColumn id="5" name="请求类型"/>
    <x:tableColumn id="6" name="请求的具体对象"/>
    <x:tableColumn id="7" name="请求内容与范围"/>
    <x:tableColumn id="8" name="具体请求结果"/>
    <x:tableColumn id="9" name="程序处置原文或译述"/>
    <x:tableColumn id="10" name="程序处置理由"/>
    <x:tableColumn id="11" name="承认结果"/>
    <x:tableColumn id="12" name="执行结果"/>
    <x:tableColumn id="13" name="部分处理范围或未知"/>
    <x:tableColumn id="14" name="后续关系"/>
    <x:tableColumn id="15" name="后续核查截止日"/>
    <x:tableColumn id="16" name="标注人"/>
    <x:tableColumn id="17" name="标注日期"/>
    <x:tableColumn id="18" name="指南版本"/>
    <x:tableColumn id="19" name="记录状态"/>
  </x:tableColumns>
  <x:tableStyleInfo name="TableStyleLight9" showFirstColumn="0" showLastColumn="0" showRowStripes="1" showColumnStripes="0"/>
</x:table>
</file>

<file path=xl/tables/table9.xml><?xml version="1.0" encoding="utf-8"?>
<x:table xmlns:x="http://schemas.openxmlformats.org/spreadsheetml/2006/main" id="9" name="T09" displayName="T09" ref="A1:T301" headerRowCount="1" totalsRowCount="0" totalsRowShown="0">
  <x:autoFilter ref="A1:T301"/>
  <x:tableColumns count="20">
    <x:tableColumn id="1" name="争点ID"/>
    <x:tableColumn id="2" name="父请求ID"/>
    <x:tableColumn id="3" name="文书ID"/>
    <x:tableColumn id="4" name="提出者"/>
    <x:tableColumn id="5" name="实际争点"/>
    <x:tableColumn id="6" name="主张内容"/>
    <x:tableColumn id="7" name="法院实际援引法源条号"/>
    <x:tableColumn id="8" name="法院是否处理"/>
    <x:tableColumn id="9" name="争点处理结果"/>
    <x:tableColumn id="10" name="关键理由与实际处理"/>
    <x:tableColumn id="11" name="研究分类"/>
    <x:tableColumn id="12" name="映射依据与边界"/>
    <x:tableColumn id="13" name="映射人"/>
    <x:tableColumn id="14" name="证明责任审查标准及异议规则"/>
    <x:tableColumn id="15" name="可接受其他路径及条件"/>
    <x:tableColumn id="16" name="不被支持的路径及未知"/>
    <x:tableColumn id="17" name="标注人"/>
    <x:tableColumn id="18" name="标注日期"/>
    <x:tableColumn id="19" name="指南版本"/>
    <x:tableColumn id="20" name="记录状态"/>
  </x:tableColumns>
  <x:tableStyleInfo name="TableStyleLight9" showFirstColumn="0" showLastColumn="0" showRowStripes="1" showColumnStripes="0"/>
</x:table>
</file>

<file path=xl/tables/table10.xml><?xml version="1.0" encoding="utf-8"?>
<x:table xmlns:x="http://schemas.openxmlformats.org/spreadsheetml/2006/main" id="10" name="T10" displayName="T10" ref="A1:V301" headerRowCount="1" totalsRowCount="0" totalsRowShown="0">
  <x:autoFilter ref="A1:V301"/>
  <x:tableColumns count="22">
    <x:tableColumn id="1" name="事件ID"/>
    <x:tableColumn id="2" name="文书ID"/>
    <x:tableColumn id="3" name="事件所属程序ID"/>
    <x:tableColumn id="4" name="通知或文件名称"/>
    <x:tableColumn id="5" name="事件类型"/>
    <x:tableColumn id="6" name="发出者"/>
    <x:tableColumn id="7" name="预定接收者及身份"/>
    <x:tableColumn id="8" name="渠道"/>
    <x:tableColumn id="9" name="使用地址或联系信息"/>
    <x:tableColumn id="10" name="地址来源及变更依据"/>
    <x:tableColumn id="11" name="事件日期"/>
    <x:tableColumn id="12" name="原文时间及精度"/>
    <x:tableColumn id="13" name="接收情况及证据"/>
    <x:tableColumn id="14" name="语言与译文"/>
    <x:tableColumn id="15" name="告知事项"/>
    <x:tableColumn id="16" name="回应期限机会延期及处理"/>
    <x:tableColumn id="17" name="知悉异议及实际行动"/>
    <x:tableColumn id="18" name="法院规范评价及理由"/>
    <x:tableColumn id="19" name="标注人"/>
    <x:tableColumn id="20" name="标注日期"/>
    <x:tableColumn id="21" name="指南版本"/>
    <x:tableColumn id="22" name="记录状态"/>
  </x:tableColumns>
  <x:tableStyleInfo name="TableStyleLight9" showFirstColumn="0" showLastColumn="0" showRowStripes="1" showColumnStripes="0"/>
</x:table>
</file>

<file path=xl/tables/table11.xml><?xml version="1.0" encoding="utf-8"?>
<x:table xmlns:x="http://schemas.openxmlformats.org/spreadsheetml/2006/main" id="11" name="T11" displayName="T11" ref="A1:Y301" headerRowCount="1" totalsRowCount="0" totalsRowShown="0">
  <x:autoFilter ref="A1:Y301"/>
  <x:tableColumns count="25">
    <x:tableColumn id="1" name="规则版本ID"/>
    <x:tableColumn id="2" name="规则名称"/>
    <x:tableColumn id="3" name="规则类型"/>
    <x:tableColumn id="4" name="正式名称与条款"/>
    <x:tableColumn id="5" name="法源版本与适用时间"/>
    <x:tableColumn id="6" name="法域与适用法角色"/>
    <x:tableColumn id="7" name="适用程序阶段与对象"/>
    <x:tableColumn id="8" name="规则原文"/>
    <x:tableColumn id="9" name="团队解释"/>
    <x:tableColumn id="10" name="适用条件"/>
    <x:tableColumn id="11" name="所需事实与证据"/>
    <x:tableColumn id="12" name="例外"/>
    <x:tableColumn id="13" name="法律后果"/>
    <x:tableColumn id="14" name="主张证明要求与标准"/>
    <x:tableColumn id="15" name="解释分歧与可接受路径"/>
    <x:tableColumn id="16" name="使用边界与禁止推断"/>
    <x:tableColumn id="17" name="可形式检查事项"/>
    <x:tableColumn id="18" name="仍须法律判断事项"/>
    <x:tableColumn id="19" name="规则复核人"/>
    <x:tableColumn id="20" name="规则复核日期"/>
    <x:tableColumn id="21" name="前版规则ID"/>
    <x:tableColumn id="22" name="标注人"/>
    <x:tableColumn id="23" name="标注日期"/>
    <x:tableColumn id="24" name="指南版本"/>
    <x:tableColumn id="25" name="记录状态"/>
  </x:tableColumns>
  <x:tableStyleInfo name="TableStyleLight9" showFirstColumn="0" showLastColumn="0" showRowStripes="1" showColumnStripes="0"/>
</x:table>
</file>

<file path=xl/tables/table12.xml><?xml version="1.0" encoding="utf-8"?>
<x:table xmlns:x="http://schemas.openxmlformats.org/spreadsheetml/2006/main" id="12" name="T12" displayName="T12" ref="A1:U301" headerRowCount="1" totalsRowCount="0" totalsRowShown="0">
  <x:autoFilter ref="A1:U301"/>
  <x:tableColumns count="21">
    <x:tableColumn id="1" name="论证ID"/>
    <x:tableColumn id="2" name="所属争点或判断ID"/>
    <x:tableColumn id="3" name="关联文书ID"/>
    <x:tableColumn id="4" name="运行ID"/>
    <x:tableColumn id="5" name="论证性质"/>
    <x:tableColumn id="6" name="内容来源类型"/>
    <x:tableColumn id="7" name="提出者与本阶段身份"/>
    <x:tableColumn id="8" name="论证阶段或轮次"/>
    <x:tableColumn id="9" name="法律主张"/>
    <x:tableColumn id="10" name="解释与适用理由"/>
    <x:tableColumn id="11" name="依赖假设与材料限制"/>
    <x:tableColumn id="12" name="回应或反驳的论证ID"/>
    <x:tableColumn id="13" name="针对的前提规则或结论"/>
    <x:tableColumn id="14" name="本次动作"/>
    <x:tableColumn id="15" name="具体变化及触发依据"/>
    <x:tableColumn id="16" name="可接受其他路径"/>
    <x:tableColumn id="17" name="重大错误边界与未知"/>
    <x:tableColumn id="18" name="标注人"/>
    <x:tableColumn id="19" name="标注日期"/>
    <x:tableColumn id="20" name="指南版本"/>
    <x:tableColumn id="21" name="记录状态"/>
  </x:tableColumns>
  <x:tableStyleInfo name="TableStyleLight9" showFirstColumn="0" showLastColumn="0" showRowStripes="1" showColumnStripes="0"/>
</x:table>
</file>

<file path=xl/tables/table13.xml><?xml version="1.0" encoding="utf-8"?>
<x:table xmlns:x="http://schemas.openxmlformats.org/spreadsheetml/2006/main" id="13" name="T13" displayName="T13" ref="A1:K301" headerRowCount="1" totalsRowCount="0" totalsRowShown="0">
  <x:autoFilter ref="A1:K301"/>
  <x:tableColumns count="11">
    <x:tableColumn id="1" name="关系ID"/>
    <x:tableColumn id="2" name="对象ID"/>
    <x:tableColumn id="3" name="关联类型"/>
    <x:tableColumn id="4" name="依据或关联对象ID"/>
    <x:tableColumn id="5" name="对应字段键"/>
    <x:tableColumn id="6" name="支持的命题或关联理由"/>
    <x:tableColumn id="7" name="支持范围与限制"/>
    <x:tableColumn id="8" name="标注人"/>
    <x:tableColumn id="9" name="标注日期"/>
    <x:tableColumn id="10" name="指南版本"/>
    <x:tableColumn id="11" name="记录状态"/>
  </x:tableColumns>
  <x:tableStyleInfo name="TableStyleLight9" showFirstColumn="0" showLastColumn="0" showRowStripes="1" showColumnStripes="0"/>
</x:table>
</file>

<file path=xl/tables/table14.xml><?xml version="1.0" encoding="utf-8"?>
<x:table xmlns:x="http://schemas.openxmlformats.org/spreadsheetml/2006/main" id="14" name="T14" displayName="T14" ref="A1:Q301" headerRowCount="1" totalsRowCount="0" totalsRowShown="0">
  <x:autoFilter ref="A1:Q301"/>
  <x:tableColumns count="17">
    <x:tableColumn id="1" name="缺口ID"/>
    <x:tableColumn id="2" name="影响对象ID"/>
    <x:tableColumn id="3" name="字段键"/>
    <x:tableColumn id="4" name="缺口代码"/>
    <x:tableColumn id="5" name="缺什么或冲突内容"/>
    <x:tableColumn id="6" name="已检查材料与范围"/>
    <x:tableColumn id="7" name="对标注或实验的影响"/>
    <x:tableColumn id="8" name="是否阻碍本次任务"/>
    <x:tableColumn id="9" name="下一步补证或处理"/>
    <x:tableColumn id="10" name="责任人"/>
    <x:tableColumn id="11" name="计划完成日"/>
    <x:tableColumn id="12" name="缺口处理状态"/>
    <x:tableColumn id="13" name="处理结果与剩余限制"/>
    <x:tableColumn id="14" name="标注人"/>
    <x:tableColumn id="15" name="标注日期"/>
    <x:tableColumn id="16" name="指南版本"/>
    <x:tableColumn id="17" name="记录状态"/>
  </x:tableColumns>
  <x:tableStyleInfo name="TableStyleLight9" showFirstColumn="0" showLastColumn="0" showRowStripes="1" showColumnStripes="0"/>
</x:table>
</file>

<file path=xl/tables/table15.xml><?xml version="1.0" encoding="utf-8"?>
<x:table xmlns:x="http://schemas.openxmlformats.org/spreadsheetml/2006/main" id="15" name="T15" displayName="T15" ref="A1:AE301" headerRowCount="1" totalsRowCount="0" totalsRowShown="0">
  <x:autoFilter ref="A1:AE301"/>
  <x:tableColumns count="31">
    <x:tableColumn id="1" name="运行ID"/>
    <x:tableColumn id="2" name="条件ID"/>
    <x:tableColumn id="3" name="案件簇ID"/>
    <x:tableColumn id="4" name="母包ID与版本"/>
    <x:tableColumn id="5" name="规则集版本"/>
    <x:tableColumn id="6" name="仿真协议版本"/>
    <x:tableColumn id="7" name="评价标准版本"/>
    <x:tableColumn id="8" name="研究问题"/>
    <x:tableColumn id="9" name="任务材料截止时点"/>
    <x:tableColumn id="10" name="条件类型"/>
    <x:tableColumn id="11" name="具体改变因素"/>
    <x:tableColumn id="12" name="保持固定的条件"/>
    <x:tableColumn id="13" name="模型版本提示及随机配置"/>
    <x:tableColumn id="14" name="角色职责与顺序"/>
    <x:tableColumn id="15" name="轮次预算上限"/>
    <x:tableColumn id="16" name="允许动作与回应机会"/>
    <x:tableColumn id="17" name="预设停止条件"/>
    <x:tableColumn id="18" name="允许外部检索"/>
    <x:tableColumn id="19" name="检索核验范围"/>
    <x:tableColumn id="20" name="流程依据性质"/>
    <x:tableColumn id="21" name="真实参照与研究设计说明"/>
    <x:tableColumn id="22" name="答案泄漏检查记录"/>
    <x:tableColumn id="23" name="评价方式与可比维度"/>
    <x:tableColumn id="24" name="前次运行ID"/>
    <x:tableColumn id="25" name="运行状态"/>
    <x:tableColumn id="26" name="实际停止原因"/>
    <x:tableColumn id="27" name="输出及日志位置"/>
    <x:tableColumn id="28" name="标注人"/>
    <x:tableColumn id="29" name="标注日期"/>
    <x:tableColumn id="30" name="指南版本"/>
    <x:tableColumn id="31" name="记录状态"/>
  </x:tableColumns>
  <x:tableStyleInfo name="TableStyleLight9" showFirstColumn="0" showLastColumn="0" showRowStripes="1" showColumnStripes="0"/>
</x:table>
</file>

<file path=xl/tables/table16.xml><?xml version="1.0" encoding="utf-8"?>
<x:table xmlns:x="http://schemas.openxmlformats.org/spreadsheetml/2006/main" id="16" name="T16" displayName="T16" ref="A1:R301" headerRowCount="1" totalsRowCount="0" totalsRowShown="0">
  <x:autoFilter ref="A1:R301"/>
  <x:tableColumns count="18">
    <x:tableColumn id="1" name="权限记录ID"/>
    <x:tableColumn id="2" name="运行ID"/>
    <x:tableColumn id="3" name="条件ID"/>
    <x:tableColumn id="4" name="位置ID"/>
    <x:tableColumn id="5" name="角色"/>
    <x:tableColumn id="6" name="可见状态"/>
    <x:tableColumn id="7" name="开放阶段"/>
    <x:tableColumn id="8" name="材料状态"/>
    <x:tableColumn id="9" name="可见性理由"/>
    <x:tableColumn id="10" name="遮蔽的具体内容或位置"/>
    <x:tableColumn id="11" name="预期应转为未知的问题"/>
    <x:tableColumn id="12" name="角色视图版本"/>
    <x:tableColumn id="13" name="法学视图复核人"/>
    <x:tableColumn id="14" name="权限实现验收记录"/>
    <x:tableColumn id="15" name="标注人"/>
    <x:tableColumn id="16" name="标注日期"/>
    <x:tableColumn id="17" name="指南版本"/>
    <x:tableColumn id="18" name="记录状态"/>
  </x:tableColumns>
  <x:tableStyleInfo name="TableStyleLight9" showFirstColumn="0" showLastColumn="0" showRowStripes="1" showColumnStripes="0"/>
</x:table>
</file>

<file path=xl/tables/table17.xml><?xml version="1.0" encoding="utf-8"?>
<x:table xmlns:x="http://schemas.openxmlformats.org/spreadsheetml/2006/main" id="17" name="T17" displayName="T17" ref="A1:U301" headerRowCount="1" totalsRowCount="0" totalsRowShown="0">
  <x:autoFilter ref="A1:U301"/>
  <x:tableColumns count="21">
    <x:tableColumn id="1" name="评分ID"/>
    <x:tableColumn id="2" name="输出或片段ID"/>
    <x:tableColumn id="3" name="运行ID"/>
    <x:tableColumn id="4" name="评价维度"/>
    <x:tableColumn id="5" name="分数或NA"/>
    <x:tableColumn id="6" name="评分理由"/>
    <x:tableColumn id="7" name="输出证据片段位置"/>
    <x:tableColumn id="8" name="NA或不评分原因"/>
    <x:tableColumn id="9" name="重大错误类型"/>
    <x:tableColumn id="10" name="是否影响核心判断"/>
    <x:tableColumn id="11" name="错误证据与影响"/>
    <x:tableColumn id="12" name="与实际裁判结论比较"/>
    <x:tableColumn id="13" name="该视图下可接受路径或未知"/>
    <x:tableColumn id="14" name="评价标准版本"/>
    <x:tableColumn id="15" name="评分状态"/>
    <x:tableColumn id="16" name="评分人"/>
    <x:tableColumn id="17" name="评分日期"/>
    <x:tableColumn id="18" name="标注人"/>
    <x:tableColumn id="19" name="标注日期"/>
    <x:tableColumn id="20" name="指南版本"/>
    <x:tableColumn id="21" name="记录状态"/>
  </x:tableColumns>
  <x:tableStyleInfo name="TableStyleLight9" showFirstColumn="0" showLastColumn="0" showRowStripes="1" showColumnStripes="0"/>
</x:table>
</file>

<file path=xl/tables/table18.xml><?xml version="1.0" encoding="utf-8"?>
<x:table xmlns:x="http://schemas.openxmlformats.org/spreadsheetml/2006/main" id="18" name="T18" displayName="T18" ref="A1:AA301" headerRowCount="1" totalsRowCount="0" totalsRowShown="0">
  <x:autoFilter ref="A1:AA301"/>
  <x:tableColumns count="27">
    <x:tableColumn id="1" name="复核变更ID"/>
    <x:tableColumn id="2" name="记录类型"/>
    <x:tableColumn id="3" name="对象ID"/>
    <x:tableColumn id="4" name="字段键"/>
    <x:tableColumn id="5" name="初标意见或原值"/>
    <x:tableColumn id="6" name="初标依据与位置"/>
    <x:tableColumn id="7" name="初标人"/>
    <x:tableColumn id="8" name="独立复核意见"/>
    <x:tableColumn id="9" name="独立复核依据"/>
    <x:tableColumn id="10" name="独立复核人"/>
    <x:tableColumn id="11" name="独立核读状态"/>
    <x:tableColumn id="12" name="分歧内容"/>
    <x:tableColumn id="13" name="最终处理"/>
    <x:tableColumn id="14" name="最终意见或新值"/>
    <x:tableColumn id="15" name="处理或更正理由"/>
    <x:tableColumn id="16" name="裁决或处理人"/>
    <x:tableColumn id="17" name="处理日期"/>
    <x:tableColumn id="18" name="旧版本"/>
    <x:tableColumn id="19" name="新版本"/>
    <x:tableColumn id="20" name="受影响对象及后续动作"/>
    <x:tableColumn id="21" name="前次复核变更ID"/>
    <x:tableColumn id="22" name="技术接收状态"/>
    <x:tableColumn id="23" name="技术退回字段原因与动作"/>
    <x:tableColumn id="24" name="标注人"/>
    <x:tableColumn id="25" name="标注日期"/>
    <x:tableColumn id="26" name="指南版本"/>
    <x:tableColumn id="27" name="记录状态"/>
  </x:tableColumns>
  <x:tableStyleInfo name="TableStyleLight9" showFirstColumn="0" showLastColumn="0" showRowStripes="1" showColumnStripes="0"/>
</x:table>
</file>

<file path=xl/tables/table19.xml><?xml version="1.0" encoding="utf-8"?>
<x:table xmlns:x="http://schemas.openxmlformats.org/spreadsheetml/2006/main" id="21" name="Ref19" displayName="Ref19" ref="A1:B24" headerRowCount="1" totalsRowCount="0" totalsRowShown="0">
  <x:tableColumns count="2">
    <x:tableColumn id="1" name="事项"/>
    <x:tableColumn id="2" name="填写约定"/>
  </x:tableColumns>
  <x:tableStyleInfo name="TableStyleLight9" showFirstColumn="0" showLastColumn="0" showRowStripes="1" showColumnStripes="0"/>
</x:table>
</file>

<file path=xl/tables/table20.xml><?xml version="1.0" encoding="utf-8"?>
<x:table xmlns:x="http://schemas.openxmlformats.org/spreadsheetml/2006/main" id="19" name="Ref20" displayName="Ref20" ref="A1:I385" headerRowCount="1" totalsRowCount="0" totalsRowShown="0">
  <x:tableColumns count="9">
    <x:tableColumn id="1" name="工作表"/>
    <x:tableColumn id="2" name="中文列名"/>
    <x:tableColumn id="3" name="字段键"/>
    <x:tableColumn id="4" name="一行单位"/>
    <x:tableColumn id="5" name="必填条件"/>
    <x:tableColumn id="6" name="数据类型"/>
    <x:tableColumn id="7" name="标签集"/>
    <x:tableColumn id="8" name="填写说明"/>
    <x:tableColumn id="9" name="指南位置"/>
  </x:tableColumns>
  <x:tableStyleInfo name="TableStyleLight9" showFirstColumn="0" showLastColumn="0" showRowStripes="1" showColumnStripes="0"/>
</x:table>
</file>

<file path=xl/tables/table21.xml><?xml version="1.0" encoding="utf-8"?>
<x:table xmlns:x="http://schemas.openxmlformats.org/spreadsheetml/2006/main" id="20" name="Ref21" displayName="Ref21" ref="A1:D334" headerRowCount="1" totalsRowCount="0" totalsRowShown="0">
  <x:tableColumns count="4">
    <x:tableColumn id="1" name="标签集"/>
    <x:tableColumn id="2" name="顺序"/>
    <x:tableColumn id="3" name="允许值"/>
    <x:tableColumn id="4" name="含义或说明"/>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3d5e292df774f93" /></Relationships>
</file>

<file path=xl/worksheets/_rels/sheet3.xml.rels>&#65279;<?xml version="1.0" encoding="utf-8"?><Relationships xmlns="http://schemas.openxmlformats.org/package/2006/relationships"><Relationship Type="http://schemas.openxmlformats.org/officeDocument/2006/relationships/table" Target="/xl/tables/table2.xml" Id="R70a8ae94ed214ca5" /></Relationships>
</file>

<file path=xl/worksheets/_rels/sheet4.xml.rels>&#65279;<?xml version="1.0" encoding="utf-8"?><Relationships xmlns="http://schemas.openxmlformats.org/package/2006/relationships"><Relationship Type="http://schemas.openxmlformats.org/officeDocument/2006/relationships/table" Target="/xl/tables/table3.xml" Id="R6f66e29461c440d0" /></Relationships>
</file>

<file path=xl/worksheets/_rels/sheet5.xml.rels>&#65279;<?xml version="1.0" encoding="utf-8"?><Relationships xmlns="http://schemas.openxmlformats.org/package/2006/relationships"><Relationship Type="http://schemas.openxmlformats.org/officeDocument/2006/relationships/table" Target="/xl/tables/table4.xml" Id="Ra785a697741f414d" /></Relationships>
</file>

<file path=xl/worksheets/_rels/sheet6.xml.rels>&#65279;<?xml version="1.0" encoding="utf-8"?><Relationships xmlns="http://schemas.openxmlformats.org/package/2006/relationships"><Relationship Type="http://schemas.openxmlformats.org/officeDocument/2006/relationships/table" Target="/xl/tables/table5.xml" Id="Rcc9ba748957e4544" /></Relationships>
</file>

<file path=xl/worksheets/_rels/sheet7.xml.rels>&#65279;<?xml version="1.0" encoding="utf-8"?><Relationships xmlns="http://schemas.openxmlformats.org/package/2006/relationships"><Relationship Type="http://schemas.openxmlformats.org/officeDocument/2006/relationships/table" Target="/xl/tables/table6.xml" Id="R7f4f15a4af7b4c44" /></Relationships>
</file>

<file path=xl/worksheets/_rels/sheet8.xml.rels>&#65279;<?xml version="1.0" encoding="utf-8"?><Relationships xmlns="http://schemas.openxmlformats.org/package/2006/relationships"><Relationship Type="http://schemas.openxmlformats.org/officeDocument/2006/relationships/table" Target="/xl/tables/table7.xml" Id="Ra39734cb95194cff" /></Relationships>
</file>

<file path=xl/worksheets/_rels/sheet9.xml.rels>&#65279;<?xml version="1.0" encoding="utf-8"?><Relationships xmlns="http://schemas.openxmlformats.org/package/2006/relationships"><Relationship Type="http://schemas.openxmlformats.org/officeDocument/2006/relationships/table" Target="/xl/tables/table8.xml" Id="R67e0fe8151834a0b" /></Relationships>
</file>

<file path=xl/worksheets/_rels/sheet10.xml.rels>&#65279;<?xml version="1.0" encoding="utf-8"?><Relationships xmlns="http://schemas.openxmlformats.org/package/2006/relationships"><Relationship Type="http://schemas.openxmlformats.org/officeDocument/2006/relationships/table" Target="/xl/tables/table9.xml" Id="R74e01379ce0e48cf" /></Relationships>
</file>

<file path=xl/worksheets/_rels/sheet11.xml.rels>&#65279;<?xml version="1.0" encoding="utf-8"?><Relationships xmlns="http://schemas.openxmlformats.org/package/2006/relationships"><Relationship Type="http://schemas.openxmlformats.org/officeDocument/2006/relationships/table" Target="/xl/tables/table10.xml" Id="R1c293f85c3d949c5" /></Relationships>
</file>

<file path=xl/worksheets/_rels/sheet12.xml.rels>&#65279;<?xml version="1.0" encoding="utf-8"?><Relationships xmlns="http://schemas.openxmlformats.org/package/2006/relationships"><Relationship Type="http://schemas.openxmlformats.org/officeDocument/2006/relationships/table" Target="/xl/tables/table11.xml" Id="R7b9a361e03e44b5b" /></Relationships>
</file>

<file path=xl/worksheets/_rels/sheet13.xml.rels>&#65279;<?xml version="1.0" encoding="utf-8"?><Relationships xmlns="http://schemas.openxmlformats.org/package/2006/relationships"><Relationship Type="http://schemas.openxmlformats.org/officeDocument/2006/relationships/table" Target="/xl/tables/table12.xml" Id="Rced3bf8c13784b45" /></Relationships>
</file>

<file path=xl/worksheets/_rels/sheet14.xml.rels>&#65279;<?xml version="1.0" encoding="utf-8"?><Relationships xmlns="http://schemas.openxmlformats.org/package/2006/relationships"><Relationship Type="http://schemas.openxmlformats.org/officeDocument/2006/relationships/table" Target="/xl/tables/table13.xml" Id="R4f888c0584a24188" /></Relationships>
</file>

<file path=xl/worksheets/_rels/sheet15.xml.rels>&#65279;<?xml version="1.0" encoding="utf-8"?><Relationships xmlns="http://schemas.openxmlformats.org/package/2006/relationships"><Relationship Type="http://schemas.openxmlformats.org/officeDocument/2006/relationships/table" Target="/xl/tables/table14.xml" Id="R0868faf12e614522" /></Relationships>
</file>

<file path=xl/worksheets/_rels/sheet16.xml.rels>&#65279;<?xml version="1.0" encoding="utf-8"?><Relationships xmlns="http://schemas.openxmlformats.org/package/2006/relationships"><Relationship Type="http://schemas.openxmlformats.org/officeDocument/2006/relationships/table" Target="/xl/tables/table15.xml" Id="R912580693b6b4ca4" /></Relationships>
</file>

<file path=xl/worksheets/_rels/sheet17.xml.rels>&#65279;<?xml version="1.0" encoding="utf-8"?><Relationships xmlns="http://schemas.openxmlformats.org/package/2006/relationships"><Relationship Type="http://schemas.openxmlformats.org/officeDocument/2006/relationships/table" Target="/xl/tables/table16.xml" Id="R7e8b90d02ea446e3" /></Relationships>
</file>

<file path=xl/worksheets/_rels/sheet18.xml.rels>&#65279;<?xml version="1.0" encoding="utf-8"?><Relationships xmlns="http://schemas.openxmlformats.org/package/2006/relationships"><Relationship Type="http://schemas.openxmlformats.org/officeDocument/2006/relationships/table" Target="/xl/tables/table17.xml" Id="R3cb5aa377e9d41b1" /></Relationships>
</file>

<file path=xl/worksheets/_rels/sheet19.xml.rels>&#65279;<?xml version="1.0" encoding="utf-8"?><Relationships xmlns="http://schemas.openxmlformats.org/package/2006/relationships"><Relationship Type="http://schemas.openxmlformats.org/officeDocument/2006/relationships/table" Target="/xl/tables/table18.xml" Id="R7878c868a6b64d22" /></Relationships>
</file>

<file path=xl/worksheets/_rels/sheet20.xml.rels>&#65279;<?xml version="1.0" encoding="utf-8"?><Relationships xmlns="http://schemas.openxmlformats.org/package/2006/relationships"><Relationship Type="http://schemas.openxmlformats.org/officeDocument/2006/relationships/table" Target="/xl/tables/table19.xml" Id="R1a8473300849423b" /></Relationships>
</file>

<file path=xl/worksheets/_rels/sheet21.xml.rels>&#65279;<?xml version="1.0" encoding="utf-8"?><Relationships xmlns="http://schemas.openxmlformats.org/package/2006/relationships"><Relationship Type="http://schemas.openxmlformats.org/officeDocument/2006/relationships/table" Target="/xl/tables/table20.xml" Id="R2ed94decbbf54370" /></Relationships>
</file>

<file path=xl/worksheets/_rels/sheet22.xml.rels>&#65279;<?xml version="1.0" encoding="utf-8"?><Relationships xmlns="http://schemas.openxmlformats.org/package/2006/relationships"><Relationship Type="http://schemas.openxmlformats.org/officeDocument/2006/relationships/table" Target="/xl/tables/table21.xml" Id="Rdbf5a8c69640423c" /></Relationships>
</file>

<file path=xl/worksheets/sheet1.xml><?xml version="1.0" encoding="utf-8"?>
<x:worksheet xmlns:x="http://schemas.openxmlformats.org/spreadsheetml/2006/main">
  <x:sheetPr>
    <x:tabColor rgb="FF253650"/>
  </x:sheetPr>
  <x:sheetViews>
    <x:sheetView showGridLines="0" workbookViewId="0"/>
  </x:sheetViews>
  <x:sheetFormatPr defaultRowHeight="15"/>
  <x:cols>
    <x:col min="1" max="1" width="24" hidden="0" customWidth="1"/>
    <x:col min="2" max="2" width="63" hidden="0" customWidth="1"/>
    <x:col min="3" max="3" width="78" hidden="0" customWidth="1"/>
    <x:col min="4" max="4" width="23" hidden="0" customWidth="1"/>
    <x:col min="5" max="5" width="12" hidden="0" customWidth="1"/>
    <x:col min="6" max="6" width="12" hidden="0" customWidth="1"/>
  </x:cols>
  <x:sheetData>
    <x:row r="1">
      <x:c r="A1" s="2"/>
      <x:c r="B1" s="2"/>
      <x:c r="C1" s="2"/>
      <x:c r="D1" s="2"/>
      <x:c r="E1" s="2"/>
      <x:c r="F1" s="2"/>
    </x:row>
    <x:row r="2" ht="30" customHeight="1">
      <x:c r="A2" s="37" t="str">
        <x:v>两组法律数据标注工作簿</x:v>
      </x:c>
      <x:c r="B2" s="2"/>
      <x:c r="C2" s="2"/>
      <x:c r="D2" s="2"/>
      <x:c r="E2" s="2"/>
      <x:c r="F2" s="2"/>
    </x:row>
    <x:row r="3">
      <x:c r="A3" s="38"/>
      <x:c r="B3" s="38"/>
      <x:c r="C3" s="38"/>
      <x:c r="D3" s="38"/>
      <x:c r="E3" s="38"/>
      <x:c r="F3" s="38"/>
    </x:row>
    <x:row r="4" ht="26" customHeight="1">
      <x:c r="A4" s="2" t="str">
        <x:v>先领取一条记录，再填写本次实际核读的内容。预置登记均待整备。</x:v>
      </x:c>
      <x:c r="B4" s="2"/>
      <x:c r="C4" s="2"/>
      <x:c r="D4" s="2"/>
      <x:c r="E4" s="2"/>
      <x:c r="F4" s="2"/>
    </x:row>
    <x:row r="5">
      <x:c r="A5" s="2"/>
      <x:c r="B5" s="2"/>
      <x:c r="C5" s="2"/>
      <x:c r="D5" s="2"/>
      <x:c r="E5" s="2"/>
      <x:c r="F5" s="2"/>
    </x:row>
    <x:row r="6" ht="35" customHeight="1">
      <x:c r="A6" s="22" t="str">
        <x:v>登记概况</x:v>
      </x:c>
      <x:c r="B6" s="22" t="str">
        <x:v>当前数量</x:v>
      </x:c>
      <x:c r="C6" s="22" t="str">
        <x:v>统计口径</x:v>
      </x:c>
      <x:c r="D6" s="22" t="str">
        <x:v>对应工作表</x:v>
      </x:c>
      <x:c r="E6" s="2"/>
      <x:c r="F6" s="2"/>
    </x:row>
    <x:row r="7" ht="35" customHeight="1">
      <x:c r="A7" s="24" t="str">
        <x:v>A组文书候选</x:v>
      </x:c>
      <x:c r="B7" s="41" t="n">
        <x:f>COUNTIFS('01记录文书'!$B$2:$B$301,"A组_CISG")</x:f>
        <x:v>65</x:v>
      </x:c>
      <x:c r="C7" s="24" t="str">
        <x:v>按候选文书登记；并非65个独立案件</x:v>
      </x:c>
      <x:c r="D7" s="24" t="str">
        <x:v>01记录文书</x:v>
      </x:c>
      <x:c r="E7" s="2"/>
      <x:c r="F7" s="2"/>
    </x:row>
    <x:row r="8" ht="35" customHeight="1">
      <x:c r="A8" s="24" t="str">
        <x:v>B组文书候选</x:v>
      </x:c>
      <x:c r="B8" s="41" t="n">
        <x:f>COUNTIFS('01记录文书'!$B$2:$B$301,"B组_承认执行")</x:f>
        <x:v>42</x:v>
      </x:c>
      <x:c r="C8" s="24" t="str">
        <x:v>来自28个目录项；不是42份已取得原件</x:v>
      </x:c>
      <x:c r="D8" s="24" t="str">
        <x:v>01记录文书</x:v>
      </x:c>
      <x:c r="E8" s="2"/>
      <x:c r="F8" s="2"/>
    </x:row>
    <x:row r="9" ht="35" customHeight="1">
      <x:c r="A9" s="24" t="str">
        <x:v>已标记复核完成</x:v>
      </x:c>
      <x:c r="B9" s="41" t="n">
        <x:f>COUNTIFS('01记录文书'!$Y$2:$Y$301,"复核完成")</x:f>
        <x:v>0</x:v>
      </x:c>
      <x:c r="C9" s="24" t="str">
        <x:v>按工作进度人工标记；不是自动法律验收</x:v>
      </x:c>
      <x:c r="D9" s="24" t="str">
        <x:v>01记录文书</x:v>
      </x:c>
      <x:c r="E9" s="2"/>
      <x:c r="F9" s="2"/>
    </x:row>
    <x:row r="10" ht="35" customHeight="1">
      <x:c r="A10" s="24" t="str">
        <x:v>已标记正式研究包</x:v>
      </x:c>
      <x:c r="B10" s="41" t="n">
        <x:f>COUNTIFS('01记录文书'!$AD$2:$AD$301,"正式研究包")</x:f>
        <x:v>0</x:v>
      </x:c>
      <x:c r="C10" s="24" t="str">
        <x:v>按记录状态人工标记；仍须遵守指南第12节</x:v>
      </x:c>
      <x:c r="D10" s="24" t="str">
        <x:v>01记录文书</x:v>
      </x:c>
      <x:c r="E10" s="2"/>
      <x:c r="F10" s="2"/>
    </x:row>
    <x:row r="11">
      <x:c r="A11" s="2"/>
      <x:c r="B11" s="2"/>
      <x:c r="C11" s="2"/>
      <x:c r="D11" s="2"/>
      <x:c r="E11" s="2"/>
      <x:c r="F11" s="2"/>
    </x:row>
    <x:row r="12">
      <x:c r="A12" s="2"/>
      <x:c r="B12" s="2"/>
      <x:c r="C12" s="2"/>
      <x:c r="D12" s="2"/>
      <x:c r="E12" s="2"/>
      <x:c r="F12" s="2"/>
    </x:row>
    <x:row r="13" ht="47" customHeight="1">
      <x:c r="A13" s="22" t="str">
        <x:v>顺序</x:v>
      </x:c>
      <x:c r="B13" s="22" t="str">
        <x:v>去哪里填写</x:v>
      </x:c>
      <x:c r="C13" s="22" t="str">
        <x:v>本步完成什么</x:v>
      </x:c>
      <x:c r="D13" s="4" t="str">
        <x:v>快捷入口</x:v>
      </x:c>
      <x:c r="E13" s="2"/>
      <x:c r="F13" s="2"/>
    </x:row>
    <x:row r="14" ht="47" customHeight="1">
      <x:c r="A14" s="24" t="str">
        <x:v>先做</x:v>
      </x:c>
      <x:c r="B14" s="24" t="str">
        <x:v>01记录文书</x:v>
      </x:c>
      <x:c r="C14" s="24" t="str">
        <x:v>领取负责人，核定身份、文书阶段与案件簇。</x:v>
      </x:c>
      <x:c r="D14" s="43" t="e">
        <x:f>HYPERLINK("#'01记录文书'!A1","进入")</x:f>
        <x:v>HYPERLINK is not implemented. linkLocation=#'01记录文书'!A1, friendlyName=进入</x:v>
      </x:c>
      <x:c r="E14" s="2"/>
      <x:c r="F14" s="2"/>
    </x:row>
    <x:row r="15" ht="47" customHeight="1">
      <x:c r="A15" s="24" t="str">
        <x:v>接着</x:v>
      </x:c>
      <x:c r="B15" s="24" t="str">
        <x:v>03来源登记 → 04原文位置 → 05事实主张</x:v>
      </x:c>
      <x:c r="C15" s="24" t="str">
        <x:v>取得材料后核读、摘录并区分谁说了什么。</x:v>
      </x:c>
      <x:c r="D15" s="43" t="e">
        <x:f>HYPERLINK("#'03来源登记'!A1","进入")</x:f>
        <x:v>HYPERLINK is not implemented. linkLocation=#'03来源登记'!A1, friendlyName=进入</x:v>
      </x:c>
      <x:c r="E15" s="2"/>
      <x:c r="F15" s="2"/>
    </x:row>
    <x:row r="16" ht="47" customHeight="1">
      <x:c r="A16" s="24" t="str">
        <x:v>A组</x:v>
      </x:c>
      <x:c r="B16" s="24" t="str">
        <x:v>06A组判断 → 07A组要素</x:v>
      </x:c>
      <x:c r="C16" s="24" t="str">
        <x:v>按主张人、请求、义务和期间拆分；原标签不预填复核结论。</x:v>
      </x:c>
      <x:c r="D16" s="43" t="e">
        <x:f>HYPERLINK("#'06A组判断'!A1","进入")</x:f>
        <x:v>HYPERLINK is not implemented. linkLocation=#'06A组判断'!A1, friendlyName=进入</x:v>
      </x:c>
      <x:c r="E16" s="2"/>
      <x:c r="F16" s="2"/>
    </x:row>
    <x:row r="17" ht="47" customHeight="1">
      <x:c r="A17" s="24" t="str">
        <x:v>B组</x:v>
      </x:c>
      <x:c r="B17" s="24" t="str">
        <x:v>02程序裁决 → 08B组请求 → 09B组争点</x:v>
      </x:c>
      <x:c r="C17" s="24" t="str">
        <x:v>分别记录程序链、请求结果、争点处理、承认与执行。</x:v>
      </x:c>
      <x:c r="D17" s="43" t="e">
        <x:f>HYPERLINK("#'02程序裁决'!A1","进入")</x:f>
        <x:v>HYPERLINK is not implemented. linkLocation=#'02程序裁决'!A1, friendlyName=进入</x:v>
      </x:c>
      <x:c r="E17" s="2"/>
      <x:c r="F17" s="2"/>
    </x:row>
    <x:row r="18" ht="47" customHeight="1">
      <x:c r="A18" s="24" t="str">
        <x:v>按需</x:v>
      </x:c>
      <x:c r="B18" s="24" t="str">
        <x:v>10通知事件 → 11规则卡 → 12论证回应</x:v>
      </x:c>
      <x:c r="C18" s="24" t="str">
        <x:v>专题细标；研究重构与双方历史主张分开。</x:v>
      </x:c>
      <x:c r="D18" s="43" t="e">
        <x:f>HYPERLINK("#'10通知事件'!A1","进入")</x:f>
        <x:v>HYPERLINK is not implemented. linkLocation=#'10通知事件'!A1, friendlyName=进入</x:v>
      </x:c>
      <x:c r="E18" s="2"/>
      <x:c r="F18" s="2"/>
    </x:row>
    <x:row r="19" ht="47" customHeight="1">
      <x:c r="A19" s="24" t="str">
        <x:v>每项依据</x:v>
      </x:c>
      <x:c r="B19" s="24" t="str">
        <x:v>13依据关系；14材料缺口</x:v>
      </x:c>
      <x:c r="C19" s="24" t="str">
        <x:v>一个依据一行；未知填代码并说明范围和影响。</x:v>
      </x:c>
      <x:c r="D19" s="43" t="e">
        <x:f>HYPERLINK("#'13依据关系'!A1","进入")</x:f>
        <x:v>HYPERLINK is not implemented. linkLocation=#'13依据关系'!A1, friendlyName=进入</x:v>
      </x:c>
      <x:c r="E19" s="2"/>
      <x:c r="F19" s="2"/>
    </x:row>
    <x:row r="20" ht="47" customHeight="1">
      <x:c r="A20" s="24" t="str">
        <x:v>独立复核</x:v>
      </x:c>
      <x:c r="B20" s="24" t="str">
        <x:v>18复核变更</x:v>
      </x:c>
      <x:c r="C20" s="24" t="str">
        <x:v>第二人先独立核读；保留初标、分歧、裁决与新旧版本。</x:v>
      </x:c>
      <x:c r="D20" s="43" t="e">
        <x:f>HYPERLINK("#'18复核变更'!A1","进入")</x:f>
        <x:v>HYPERLINK is not implemented. linkLocation=#'18复核变更'!A1, friendlyName=进入</x:v>
      </x:c>
      <x:c r="E20" s="2"/>
      <x:c r="F20" s="2"/>
    </x:row>
    <x:row r="21" ht="47" customHeight="1">
      <x:c r="A21" s="24" t="str">
        <x:v>实验前</x:v>
      </x:c>
      <x:c r="B21" s="24" t="str">
        <x:v>15实验配置 → 16材料可见性 → 17论证评价</x:v>
      </x:c>
      <x:c r="C21" s="24" t="str">
        <x:v>冻结版本和角色视图；每输出按六个维度分别评分。</x:v>
      </x:c>
      <x:c r="D21" s="43" t="e">
        <x:f>HYPERLINK("#'15实验配置'!A1","进入")</x:f>
        <x:v>HYPERLINK is not implemented. linkLocation=#'15实验配置'!A1, friendlyName=进入</x:v>
      </x:c>
      <x:c r="E21" s="2"/>
      <x:c r="F21" s="2"/>
    </x:row>
    <x:row r="22" ht="47" customHeight="1">
      <x:c r="A22" s="24" t="str">
        <x:v>查说明</x:v>
      </x:c>
      <x:c r="B22" s="24" t="str">
        <x:v>19资料与帮助 → 20字段字典 → 21标签选项</x:v>
      </x:c>
      <x:c r="C22" s="24" t="str">
        <x:v>核对每行单位、必填条件、选项定义与扩表方法。</x:v>
      </x:c>
      <x:c r="D22" s="43" t="e">
        <x:f>HYPERLINK("#'19资料与帮助'!A1","进入")</x:f>
        <x:v>HYPERLINK is not implemented. linkLocation=#'19资料与帮助'!A1, friendlyName=进入</x:v>
      </x:c>
      <x:c r="E22" s="2"/>
      <x:c r="F22" s="2"/>
    </x:row>
    <x:row r="23" ht="47" customHeight="1">
      <x:c r="A23" s="24" t="str">
        <x:v>查原值</x:v>
      </x:c>
      <x:c r="B23" s="24" t="str">
        <x:v>22原始A；23原始B</x:v>
      </x:c>
      <x:c r="C23" s="24" t="str">
        <x:v>保留原资料；不要修改原文、标签和链接。</x:v>
      </x:c>
      <x:c r="D23" s="43" t="e">
        <x:f>HYPERLINK("#'22原始A'!A1","进入")</x:f>
        <x:v>HYPERLINK is not implemented. linkLocation=#'22原始A'!A1, friendlyName=进入</x:v>
      </x:c>
      <x:c r="E23" s="2"/>
      <x:c r="F23" s="2"/>
    </x:row>
    <x:row r="24">
      <x:c r="A24" s="2"/>
      <x:c r="B24" s="2"/>
      <x:c r="C24" s="2"/>
      <x:c r="D24" s="2"/>
      <x:c r="E24" s="2"/>
      <x:c r="F24" s="2"/>
    </x:row>
    <x:row r="25">
      <x:c r="A25" s="2"/>
      <x:c r="B25" s="2"/>
      <x:c r="C25" s="2"/>
      <x:c r="D25" s="2"/>
      <x:c r="E25" s="2"/>
      <x:c r="F25" s="2"/>
    </x:row>
    <x:row r="26" ht="47" customHeight="1">
      <x:c r="A26" s="24" t="str">
        <x:v>输入提示</x:v>
      </x:c>
      <x:c r="B26" s="24" t="str">
        <x:v>浅黄色为填写区；灰色为原值或预置登记，修改须留记录。</x:v>
      </x:c>
      <x:c r="C26" s="2"/>
      <x:c r="D26" s="2"/>
      <x:c r="E26" s="2"/>
      <x:c r="F26" s="2"/>
    </x:row>
    <x:row r="27" ht="47" customHeight="1">
      <x:c r="A27" s="24" t="str">
        <x:v>空白与未知</x:v>
      </x:c>
      <x:c r="B27" s="24" t="str">
        <x:v>空白可表示尚未填写；提交时文本字段用NR/UV/NA/CF并登记缺口。</x:v>
      </x:c>
      <x:c r="C27" s="2"/>
      <x:c r="D27" s="2"/>
      <x:c r="E27" s="2"/>
      <x:c r="F27" s="2"/>
    </x:row>
    <x:row r="28" ht="47" customHeight="1">
      <x:c r="A28" s="24" t="str">
        <x:v>日期与编号</x:v>
      </x:c>
      <x:c r="B28" s="24" t="str">
        <x:v>日期单元格只填完整日期；部分日期单独保存。编号不随排序变化。</x:v>
      </x:c>
      <x:c r="C28" s="2"/>
      <x:c r="D28" s="2"/>
      <x:c r="E28" s="2"/>
      <x:c r="F28" s="2"/>
    </x:row>
    <x:row r="29" ht="47" customHeight="1">
      <x:c r="A29" s="24" t="str">
        <x:v>行与关系</x:v>
      </x:c>
      <x:c r="B29" s="24" t="str">
        <x:v>一行一单位；一个关联ID一格，多项依据到13表拆行。</x:v>
      </x:c>
      <x:c r="C29" s="2"/>
      <x:c r="D29" s="2"/>
      <x:c r="E29" s="2"/>
      <x:c r="F29" s="2"/>
    </x:row>
    <x:row r="30" ht="47" customHeight="1">
      <x:c r="A30" s="24" t="str">
        <x:v>填写容量</x:v>
      </x:c>
      <x:c r="B30" s="24" t="str">
        <x:v>各标注表预留300行，带筛选和下拉；超出前按19表说明扩展。</x:v>
      </x:c>
      <x:c r="C30" s="2"/>
      <x:c r="D30" s="2"/>
      <x:c r="E30" s="2"/>
      <x:c r="F30" s="2"/>
    </x:row>
    <x:row r="31" ht="47" customHeight="1">
      <x:c r="A31" s="24" t="str">
        <x:v>实验材料</x:v>
      </x:c>
      <x:c r="B31" s="24" t="str">
        <x:v>此工作簿含原标签和裁判内容，只用于标注与评价；论证角色视图须另行导出。</x:v>
      </x:c>
      <x:c r="C31" s="2"/>
      <x:c r="D31" s="2"/>
      <x:c r="E31" s="2"/>
      <x:c r="F31" s="2"/>
    </x:row>
    <x:row r="32">
      <x:c r="A32" s="2"/>
      <x:c r="B32" s="2"/>
      <x:c r="C32" s="2"/>
      <x:c r="D32" s="2"/>
      <x:c r="E32" s="2"/>
      <x:c r="F32" s="2"/>
    </x:row>
    <x:row r="33">
      <x:c r="A33" s="2"/>
      <x:c r="B33" s="2"/>
      <x:c r="C33" s="2"/>
      <x:c r="D33" s="2"/>
      <x:c r="E33" s="2"/>
      <x:c r="F33" s="2"/>
    </x:row>
    <x:row r="34">
      <x:c r="A34" s="2"/>
      <x:c r="B34" s="2"/>
      <x:c r="C34" s="2"/>
      <x:c r="D34" s="2"/>
      <x:c r="E34" s="2"/>
      <x:c r="F34" s="2"/>
    </x:row>
    <x:row r="35">
      <x:c r="A35" s="2"/>
      <x:c r="B35" s="2"/>
      <x:c r="C35" s="2"/>
      <x:c r="D35" s="2"/>
      <x:c r="E35" s="2"/>
      <x:c r="F35" s="2"/>
    </x:row>
    <x:row r="36">
      <x:c r="A36" s="2"/>
      <x:c r="B36" s="2"/>
      <x:c r="C36" s="2"/>
      <x:c r="D36" s="2"/>
      <x:c r="E36" s="2"/>
      <x:c r="F36" s="2"/>
    </x:row>
    <x:row r="37">
      <x:c r="A37" s="2"/>
      <x:c r="B37" s="2"/>
      <x:c r="C37" s="2"/>
      <x:c r="D37" s="2"/>
      <x:c r="E37" s="2"/>
      <x:c r="F37" s="2"/>
    </x:row>
    <x:row r="38">
      <x:c r="A38" s="2"/>
      <x:c r="B38" s="2"/>
      <x:c r="C38" s="2"/>
      <x:c r="D38" s="2"/>
      <x:c r="E38" s="2"/>
      <x:c r="F38" s="2"/>
    </x:row>
    <x:row r="39">
      <x:c r="A39" s="2"/>
      <x:c r="B39" s="2"/>
      <x:c r="C39" s="2"/>
      <x:c r="D39" s="2"/>
      <x:c r="E39" s="2"/>
      <x:c r="F39" s="2"/>
    </x:row>
    <x:row r="40">
      <x:c r="A40" s="2"/>
      <x:c r="B40" s="2"/>
      <x:c r="C40" s="2"/>
      <x:c r="D40" s="2"/>
      <x:c r="E40" s="2"/>
      <x:c r="F40" s="2"/>
    </x:row>
    <x:row r="41">
      <x:c r="A41" s="2"/>
      <x:c r="B41" s="2"/>
      <x:c r="C41" s="2"/>
      <x:c r="D41" s="2"/>
      <x:c r="E41" s="2"/>
      <x:c r="F41" s="2"/>
    </x:row>
    <x:row r="42">
      <x:c r="A42" s="2"/>
      <x:c r="B42" s="2"/>
      <x:c r="C42" s="2"/>
      <x:c r="D42" s="2"/>
      <x:c r="E42" s="2"/>
      <x:c r="F4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 hidden="0" customWidth="1"/>
    <x:col min="2" max="2" width="23" hidden="0" customWidth="1"/>
    <x:col min="3" max="3" width="21" hidden="0" customWidth="1"/>
    <x:col min="4" max="4" width="39" hidden="0" customWidth="1"/>
    <x:col min="5" max="5" width="39" hidden="0" customWidth="1"/>
    <x:col min="6" max="6" width="54" hidden="0" customWidth="1"/>
    <x:col min="7" max="7" width="54" hidden="0" customWidth="1"/>
    <x:col min="8" max="8" width="21" hidden="0" customWidth="1"/>
    <x:col min="9" max="9" width="21" hidden="0" customWidth="1"/>
    <x:col min="10" max="10" width="39" hidden="0" customWidth="1"/>
    <x:col min="11" max="11" width="39" hidden="0" customWidth="1"/>
    <x:col min="12" max="12" width="39" hidden="0" customWidth="1"/>
    <x:col min="13" max="13" width="39" hidden="0" customWidth="1"/>
    <x:col min="14" max="14" width="16" hidden="0" customWidth="1"/>
    <x:col min="15" max="15" width="39" hidden="0" customWidth="1"/>
    <x:col min="16" max="16" width="23" hidden="0" customWidth="1"/>
    <x:col min="17" max="17" width="39" hidden="0" customWidth="1"/>
    <x:col min="18" max="18" width="39" hidden="0" customWidth="1"/>
    <x:col min="19" max="19" width="23" hidden="0" customWidth="1"/>
    <x:col min="20" max="20" width="23" hidden="0" customWidth="1"/>
    <x:col min="21" max="21" width="39" hidden="0" customWidth="1"/>
    <x:col min="22" max="22" width="21" hidden="0" customWidth="1"/>
    <x:col min="23" max="23" width="23" hidden="0" customWidth="1"/>
    <x:col min="24" max="24" width="21" hidden="0" customWidth="1"/>
    <x:col min="25" max="25" width="23" hidden="0" customWidth="1"/>
    <x:col min="26" max="26" width="54" hidden="0" customWidth="1"/>
    <x:col min="27" max="27" width="21" hidden="0" customWidth="1"/>
    <x:col min="28" max="28" width="16" hidden="0" customWidth="1"/>
    <x:col min="29" max="29" width="21" hidden="0" customWidth="1"/>
    <x:col min="30" max="30" width="23" hidden="0" customWidth="1"/>
  </x:cols>
  <x:sheetData>
    <x:row r="1" ht="44" customHeight="1">
      <x:c r="A1" s="11" t="str">
        <x:v>文书ID</x:v>
      </x:c>
      <x:c r="B1" s="12" t="str">
        <x:v>资料组</x:v>
      </x:c>
      <x:c r="C1" s="12" t="str">
        <x:v>原始记录ID</x:v>
      </x:c>
      <x:c r="D1" s="12" t="str">
        <x:v>原始位置</x:v>
      </x:c>
      <x:c r="E1" s="12" t="str">
        <x:v>原目录分组或候选组</x:v>
      </x:c>
      <x:c r="F1" s="12" t="str">
        <x:v>原记录案名</x:v>
      </x:c>
      <x:c r="G1" s="12" t="str">
        <x:v>原记录文书描述</x:v>
      </x:c>
      <x:c r="H1" s="12" t="str">
        <x:v>确认案件簇ID</x:v>
      </x:c>
      <x:c r="I1" s="12" t="str">
        <x:v>程序ID</x:v>
      </x:c>
      <x:c r="J1" s="12" t="str">
        <x:v>核定案名</x:v>
      </x:c>
      <x:c r="K1" s="12" t="str">
        <x:v>法院或仲裁机构</x:v>
      </x:c>
      <x:c r="L1" s="12" t="str">
        <x:v>审查法域</x:v>
      </x:c>
      <x:c r="M1" s="12" t="str">
        <x:v>案号或中立引注</x:v>
      </x:c>
      <x:c r="N1" s="12" t="str">
        <x:v>裁判日期</x:v>
      </x:c>
      <x:c r="O1" s="12" t="str">
        <x:v>裁判年月或年份</x:v>
      </x:c>
      <x:c r="P1" s="12" t="str">
        <x:v>日期精度或缺失码</x:v>
      </x:c>
      <x:c r="Q1" s="12" t="str">
        <x:v>文书类型与当地名称</x:v>
      </x:c>
      <x:c r="R1" s="12" t="str">
        <x:v>本阶段名称</x:v>
      </x:c>
      <x:c r="S1" s="12" t="str">
        <x:v>本次身份核验</x:v>
      </x:c>
      <x:c r="T1" s="12" t="str">
        <x:v>本轮范围状态</x:v>
      </x:c>
      <x:c r="U1" s="12" t="str">
        <x:v>范围判断理由</x:v>
      </x:c>
      <x:c r="V1" s="12" t="str">
        <x:v>数据划分组ID</x:v>
      </x:c>
      <x:c r="W1" s="12" t="str">
        <x:v>研究用途</x:v>
      </x:c>
      <x:c r="X1" s="12" t="str">
        <x:v>当前负责人</x:v>
      </x:c>
      <x:c r="Y1" s="12" t="str">
        <x:v>工作进度</x:v>
      </x:c>
      <x:c r="Z1" s="12" t="str">
        <x:v>登记备注</x:v>
      </x:c>
      <x:c r="AA1" s="12" t="str">
        <x:v>标注人</x:v>
      </x:c>
      <x:c r="AB1" s="12" t="str">
        <x:v>标注日期</x:v>
      </x:c>
      <x:c r="AC1" s="12" t="str">
        <x:v>指南版本</x:v>
      </x:c>
      <x:c r="AD1" s="13" t="str">
        <x:v>记录状态</x:v>
      </x:c>
    </x:row>
    <x:row r="2" ht="32" customHeight="1">
      <x:c r="A2" s="19" t="str">
        <x:v>A-DOC-001</x:v>
      </x:c>
      <x:c r="B2" s="19" t="str">
        <x:v>A组_CISG</x:v>
      </x:c>
      <x:c r="C2" s="19" t="str">
        <x:v>A-RAW001</x:v>
      </x:c>
      <x:c r="D2" s="19" t="str">
        <x:v>Sheet1!A3:G3</x:v>
      </x:c>
      <x:c r="E2" s="19" t="str">
        <x:v>A-CAND-001</x:v>
      </x:c>
      <x:c r="F2" s="19" t="str">
        <x:v>原表未设案名列</x:v>
      </x:c>
      <x:c r="G2" s="19" t="str">
        <x:v>原案情见22原始A；身份字段待法学核定</x:v>
      </x:c>
      <x:c r="H2" s="17"/>
      <x:c r="I2" s="17"/>
      <x:c r="J2" s="17"/>
      <x:c r="K2" s="17"/>
      <x:c r="L2" s="17"/>
      <x:c r="M2" s="17"/>
      <x:c r="N2" s="18"/>
      <x:c r="O2" s="17"/>
      <x:c r="P2" s="17"/>
      <x:c r="Q2" s="17"/>
      <x:c r="R2" s="17"/>
      <x:c r="S2" s="19" t="str">
        <x:v>未核验</x:v>
      </x:c>
      <x:c r="T2" s="17"/>
      <x:c r="U2" s="17"/>
      <x:c r="V2" s="17"/>
      <x:c r="W2" s="19" t="str">
        <x:v>待分配</x:v>
      </x:c>
      <x:c r="X2" s="17"/>
      <x:c r="Y2" s="19" t="str">
        <x:v>未领取</x:v>
      </x:c>
      <x:c r="Z2" s="19" t="str">
        <x:v>候选组仅作登记；同案、近重复与不同审级待核。</x:v>
      </x:c>
      <x:c r="AA2" s="17"/>
      <x:c r="AB2" s="18"/>
      <x:c r="AC2" s="19" t="str">
        <x:v>1.0</x:v>
      </x:c>
      <x:c r="AD2" s="19" t="str">
        <x:v>待整备</x:v>
      </x:c>
    </x:row>
    <x:row r="3" ht="32" customHeight="1">
      <x:c r="A3" s="19" t="str">
        <x:v>A-DOC-002</x:v>
      </x:c>
      <x:c r="B3" s="19" t="str">
        <x:v>A组_CISG</x:v>
      </x:c>
      <x:c r="C3" s="19" t="str">
        <x:v>A-RAW002</x:v>
      </x:c>
      <x:c r="D3" s="19" t="str">
        <x:v>Sheet1!A4:G4</x:v>
      </x:c>
      <x:c r="E3" s="19" t="str">
        <x:v>A-CAND-002</x:v>
      </x:c>
      <x:c r="F3" s="19" t="str">
        <x:v>原表未设案名列</x:v>
      </x:c>
      <x:c r="G3" s="19" t="str">
        <x:v>原案情见22原始A；身份字段待法学核定</x:v>
      </x:c>
      <x:c r="H3" s="17"/>
      <x:c r="I3" s="17"/>
      <x:c r="J3" s="17"/>
      <x:c r="K3" s="17"/>
      <x:c r="L3" s="17"/>
      <x:c r="M3" s="17"/>
      <x:c r="N3" s="18"/>
      <x:c r="O3" s="17"/>
      <x:c r="P3" s="17"/>
      <x:c r="Q3" s="17"/>
      <x:c r="R3" s="17"/>
      <x:c r="S3" s="19" t="str">
        <x:v>未核验</x:v>
      </x:c>
      <x:c r="T3" s="17"/>
      <x:c r="U3" s="17"/>
      <x:c r="V3" s="17"/>
      <x:c r="W3" s="19" t="str">
        <x:v>待分配</x:v>
      </x:c>
      <x:c r="X3" s="17"/>
      <x:c r="Y3" s="19" t="str">
        <x:v>未领取</x:v>
      </x:c>
      <x:c r="Z3" s="19" t="str">
        <x:v>候选组仅作登记；同案、近重复与不同审级待核。</x:v>
      </x:c>
      <x:c r="AA3" s="17"/>
      <x:c r="AB3" s="18"/>
      <x:c r="AC3" s="19" t="str">
        <x:v>1.0</x:v>
      </x:c>
      <x:c r="AD3" s="19" t="str">
        <x:v>待整备</x:v>
      </x:c>
    </x:row>
    <x:row r="4" ht="32" customHeight="1">
      <x:c r="A4" s="19" t="str">
        <x:v>A-DOC-003</x:v>
      </x:c>
      <x:c r="B4" s="19" t="str">
        <x:v>A组_CISG</x:v>
      </x:c>
      <x:c r="C4" s="19" t="str">
        <x:v>A-RAW003</x:v>
      </x:c>
      <x:c r="D4" s="19" t="str">
        <x:v>Sheet1!A5:G5</x:v>
      </x:c>
      <x:c r="E4" s="19" t="str">
        <x:v>A-CAND-003</x:v>
      </x:c>
      <x:c r="F4" s="19" t="str">
        <x:v>原表未设案名列</x:v>
      </x:c>
      <x:c r="G4" s="19" t="str">
        <x:v>原案情见22原始A；身份字段待法学核定</x:v>
      </x:c>
      <x:c r="H4" s="17"/>
      <x:c r="I4" s="17"/>
      <x:c r="J4" s="17"/>
      <x:c r="K4" s="17"/>
      <x:c r="L4" s="17"/>
      <x:c r="M4" s="17"/>
      <x:c r="N4" s="18"/>
      <x:c r="O4" s="17"/>
      <x:c r="P4" s="17"/>
      <x:c r="Q4" s="17"/>
      <x:c r="R4" s="17"/>
      <x:c r="S4" s="19" t="str">
        <x:v>未核验</x:v>
      </x:c>
      <x:c r="T4" s="17"/>
      <x:c r="U4" s="17"/>
      <x:c r="V4" s="17"/>
      <x:c r="W4" s="19" t="str">
        <x:v>待分配</x:v>
      </x:c>
      <x:c r="X4" s="17"/>
      <x:c r="Y4" s="19" t="str">
        <x:v>未领取</x:v>
      </x:c>
      <x:c r="Z4" s="19" t="str">
        <x:v>候选组仅作登记；同案、近重复与不同审级待核。</x:v>
      </x:c>
      <x:c r="AA4" s="17"/>
      <x:c r="AB4" s="18"/>
      <x:c r="AC4" s="19" t="str">
        <x:v>1.0</x:v>
      </x:c>
      <x:c r="AD4" s="19" t="str">
        <x:v>待整备</x:v>
      </x:c>
    </x:row>
    <x:row r="5" ht="32" customHeight="1">
      <x:c r="A5" s="19" t="str">
        <x:v>A-DOC-004</x:v>
      </x:c>
      <x:c r="B5" s="19" t="str">
        <x:v>A组_CISG</x:v>
      </x:c>
      <x:c r="C5" s="19" t="str">
        <x:v>A-RAW004</x:v>
      </x:c>
      <x:c r="D5" s="19" t="str">
        <x:v>Sheet1!A6:G6</x:v>
      </x:c>
      <x:c r="E5" s="19" t="str">
        <x:v>A-CAND-004</x:v>
      </x:c>
      <x:c r="F5" s="19" t="str">
        <x:v>原表未设案名列</x:v>
      </x:c>
      <x:c r="G5" s="19" t="str">
        <x:v>原案情见22原始A；身份字段待法学核定</x:v>
      </x:c>
      <x:c r="H5" s="17"/>
      <x:c r="I5" s="17"/>
      <x:c r="J5" s="17"/>
      <x:c r="K5" s="17"/>
      <x:c r="L5" s="17"/>
      <x:c r="M5" s="17"/>
      <x:c r="N5" s="18"/>
      <x:c r="O5" s="17"/>
      <x:c r="P5" s="17"/>
      <x:c r="Q5" s="17"/>
      <x:c r="R5" s="17"/>
      <x:c r="S5" s="19" t="str">
        <x:v>未核验</x:v>
      </x:c>
      <x:c r="T5" s="17"/>
      <x:c r="U5" s="17"/>
      <x:c r="V5" s="17"/>
      <x:c r="W5" s="19" t="str">
        <x:v>待分配</x:v>
      </x:c>
      <x:c r="X5" s="17"/>
      <x:c r="Y5" s="19" t="str">
        <x:v>未领取</x:v>
      </x:c>
      <x:c r="Z5" s="19" t="str">
        <x:v>候选组仅作登记；同案、近重复与不同审级待核。</x:v>
      </x:c>
      <x:c r="AA5" s="17"/>
      <x:c r="AB5" s="18"/>
      <x:c r="AC5" s="19" t="str">
        <x:v>1.0</x:v>
      </x:c>
      <x:c r="AD5" s="19" t="str">
        <x:v>待整备</x:v>
      </x:c>
    </x:row>
    <x:row r="6" ht="32" customHeight="1">
      <x:c r="A6" s="19" t="str">
        <x:v>A-DOC-005</x:v>
      </x:c>
      <x:c r="B6" s="19" t="str">
        <x:v>A组_CISG</x:v>
      </x:c>
      <x:c r="C6" s="19" t="str">
        <x:v>A-RAW005</x:v>
      </x:c>
      <x:c r="D6" s="19" t="str">
        <x:v>Sheet1!A7:G7</x:v>
      </x:c>
      <x:c r="E6" s="19" t="str">
        <x:v>A-CAND-005</x:v>
      </x:c>
      <x:c r="F6" s="19" t="str">
        <x:v>原表未设案名列</x:v>
      </x:c>
      <x:c r="G6" s="19" t="str">
        <x:v>原案情见22原始A；身份字段待法学核定</x:v>
      </x:c>
      <x:c r="H6" s="17"/>
      <x:c r="I6" s="17"/>
      <x:c r="J6" s="17"/>
      <x:c r="K6" s="17"/>
      <x:c r="L6" s="17"/>
      <x:c r="M6" s="17"/>
      <x:c r="N6" s="18"/>
      <x:c r="O6" s="17"/>
      <x:c r="P6" s="17"/>
      <x:c r="Q6" s="17"/>
      <x:c r="R6" s="17"/>
      <x:c r="S6" s="19" t="str">
        <x:v>未核验</x:v>
      </x:c>
      <x:c r="T6" s="17"/>
      <x:c r="U6" s="17"/>
      <x:c r="V6" s="17"/>
      <x:c r="W6" s="19" t="str">
        <x:v>待分配</x:v>
      </x:c>
      <x:c r="X6" s="17"/>
      <x:c r="Y6" s="19" t="str">
        <x:v>未领取</x:v>
      </x:c>
      <x:c r="Z6" s="19" t="str">
        <x:v>候选组仅作登记；同案、近重复与不同审级待核。</x:v>
      </x:c>
      <x:c r="AA6" s="17"/>
      <x:c r="AB6" s="18"/>
      <x:c r="AC6" s="19" t="str">
        <x:v>1.0</x:v>
      </x:c>
      <x:c r="AD6" s="19" t="str">
        <x:v>待整备</x:v>
      </x:c>
    </x:row>
    <x:row r="7" ht="32" customHeight="1">
      <x:c r="A7" s="19" t="str">
        <x:v>A-DOC-006</x:v>
      </x:c>
      <x:c r="B7" s="19" t="str">
        <x:v>A组_CISG</x:v>
      </x:c>
      <x:c r="C7" s="19" t="str">
        <x:v>A-RAW006</x:v>
      </x:c>
      <x:c r="D7" s="19" t="str">
        <x:v>Sheet1!A8:G8</x:v>
      </x:c>
      <x:c r="E7" s="19" t="str">
        <x:v>A-CAND-006</x:v>
      </x:c>
      <x:c r="F7" s="19" t="str">
        <x:v>原表未设案名列</x:v>
      </x:c>
      <x:c r="G7" s="19" t="str">
        <x:v>原案情见22原始A；身份字段待法学核定</x:v>
      </x:c>
      <x:c r="H7" s="17"/>
      <x:c r="I7" s="17"/>
      <x:c r="J7" s="17"/>
      <x:c r="K7" s="17"/>
      <x:c r="L7" s="17"/>
      <x:c r="M7" s="17"/>
      <x:c r="N7" s="18"/>
      <x:c r="O7" s="17"/>
      <x:c r="P7" s="17"/>
      <x:c r="Q7" s="17"/>
      <x:c r="R7" s="17"/>
      <x:c r="S7" s="19" t="str">
        <x:v>未核验</x:v>
      </x:c>
      <x:c r="T7" s="17"/>
      <x:c r="U7" s="17"/>
      <x:c r="V7" s="17"/>
      <x:c r="W7" s="19" t="str">
        <x:v>待分配</x:v>
      </x:c>
      <x:c r="X7" s="17"/>
      <x:c r="Y7" s="19" t="str">
        <x:v>未领取</x:v>
      </x:c>
      <x:c r="Z7" s="19" t="str">
        <x:v>候选组仅作登记；同案、近重复与不同审级待核。</x:v>
      </x:c>
      <x:c r="AA7" s="17"/>
      <x:c r="AB7" s="18"/>
      <x:c r="AC7" s="19" t="str">
        <x:v>1.0</x:v>
      </x:c>
      <x:c r="AD7" s="19" t="str">
        <x:v>待整备</x:v>
      </x:c>
    </x:row>
    <x:row r="8" ht="32" customHeight="1">
      <x:c r="A8" s="19" t="str">
        <x:v>A-DOC-007</x:v>
      </x:c>
      <x:c r="B8" s="19" t="str">
        <x:v>A组_CISG</x:v>
      </x:c>
      <x:c r="C8" s="19" t="str">
        <x:v>A-RAW007</x:v>
      </x:c>
      <x:c r="D8" s="19" t="str">
        <x:v>Sheet1!A9:G9</x:v>
      </x:c>
      <x:c r="E8" s="19" t="str">
        <x:v>A-CAND-007</x:v>
      </x:c>
      <x:c r="F8" s="19" t="str">
        <x:v>原表未设案名列</x:v>
      </x:c>
      <x:c r="G8" s="19" t="str">
        <x:v>原案情见22原始A；身份字段待法学核定</x:v>
      </x:c>
      <x:c r="H8" s="17"/>
      <x:c r="I8" s="17"/>
      <x:c r="J8" s="17"/>
      <x:c r="K8" s="17"/>
      <x:c r="L8" s="17"/>
      <x:c r="M8" s="17"/>
      <x:c r="N8" s="18"/>
      <x:c r="O8" s="17"/>
      <x:c r="P8" s="17"/>
      <x:c r="Q8" s="17"/>
      <x:c r="R8" s="17"/>
      <x:c r="S8" s="19" t="str">
        <x:v>未核验</x:v>
      </x:c>
      <x:c r="T8" s="17"/>
      <x:c r="U8" s="17"/>
      <x:c r="V8" s="17"/>
      <x:c r="W8" s="19" t="str">
        <x:v>待分配</x:v>
      </x:c>
      <x:c r="X8" s="17"/>
      <x:c r="Y8" s="19" t="str">
        <x:v>未领取</x:v>
      </x:c>
      <x:c r="Z8" s="19" t="str">
        <x:v>候选组仅作登记；同案、近重复与不同审级待核。</x:v>
      </x:c>
      <x:c r="AA8" s="17"/>
      <x:c r="AB8" s="18"/>
      <x:c r="AC8" s="19" t="str">
        <x:v>1.0</x:v>
      </x:c>
      <x:c r="AD8" s="19" t="str">
        <x:v>待整备</x:v>
      </x:c>
    </x:row>
    <x:row r="9" ht="32" customHeight="1">
      <x:c r="A9" s="19" t="str">
        <x:v>A-DOC-008</x:v>
      </x:c>
      <x:c r="B9" s="19" t="str">
        <x:v>A组_CISG</x:v>
      </x:c>
      <x:c r="C9" s="19" t="str">
        <x:v>A-RAW008</x:v>
      </x:c>
      <x:c r="D9" s="19" t="str">
        <x:v>Sheet1!A10:G10</x:v>
      </x:c>
      <x:c r="E9" s="19" t="str">
        <x:v>A-CAND-008</x:v>
      </x:c>
      <x:c r="F9" s="19" t="str">
        <x:v>原表未设案名列</x:v>
      </x:c>
      <x:c r="G9" s="19" t="str">
        <x:v>原案情见22原始A；身份字段待法学核定</x:v>
      </x:c>
      <x:c r="H9" s="17"/>
      <x:c r="I9" s="17"/>
      <x:c r="J9" s="17"/>
      <x:c r="K9" s="17"/>
      <x:c r="L9" s="17"/>
      <x:c r="M9" s="17"/>
      <x:c r="N9" s="18"/>
      <x:c r="O9" s="17"/>
      <x:c r="P9" s="17"/>
      <x:c r="Q9" s="17"/>
      <x:c r="R9" s="17"/>
      <x:c r="S9" s="19" t="str">
        <x:v>未核验</x:v>
      </x:c>
      <x:c r="T9" s="17"/>
      <x:c r="U9" s="17"/>
      <x:c r="V9" s="17"/>
      <x:c r="W9" s="19" t="str">
        <x:v>待分配</x:v>
      </x:c>
      <x:c r="X9" s="17"/>
      <x:c r="Y9" s="19" t="str">
        <x:v>未领取</x:v>
      </x:c>
      <x:c r="Z9" s="19" t="str">
        <x:v>候选组仅作登记；同案、近重复与不同审级待核。</x:v>
      </x:c>
      <x:c r="AA9" s="17"/>
      <x:c r="AB9" s="18"/>
      <x:c r="AC9" s="19" t="str">
        <x:v>1.0</x:v>
      </x:c>
      <x:c r="AD9" s="19" t="str">
        <x:v>待整备</x:v>
      </x:c>
    </x:row>
    <x:row r="10" ht="32" customHeight="1">
      <x:c r="A10" s="19" t="str">
        <x:v>A-DOC-009</x:v>
      </x:c>
      <x:c r="B10" s="19" t="str">
        <x:v>A组_CISG</x:v>
      </x:c>
      <x:c r="C10" s="19" t="str">
        <x:v>A-RAW009</x:v>
      </x:c>
      <x:c r="D10" s="19" t="str">
        <x:v>Sheet1!A11:G11</x:v>
      </x:c>
      <x:c r="E10" s="19" t="str">
        <x:v>A-CAND-009</x:v>
      </x:c>
      <x:c r="F10" s="19" t="str">
        <x:v>原表未设案名列</x:v>
      </x:c>
      <x:c r="G10" s="19" t="str">
        <x:v>原案情见22原始A；身份字段待法学核定</x:v>
      </x:c>
      <x:c r="H10" s="17"/>
      <x:c r="I10" s="17"/>
      <x:c r="J10" s="17"/>
      <x:c r="K10" s="17"/>
      <x:c r="L10" s="17"/>
      <x:c r="M10" s="17"/>
      <x:c r="N10" s="18"/>
      <x:c r="O10" s="17"/>
      <x:c r="P10" s="17"/>
      <x:c r="Q10" s="17"/>
      <x:c r="R10" s="17"/>
      <x:c r="S10" s="19" t="str">
        <x:v>未核验</x:v>
      </x:c>
      <x:c r="T10" s="17"/>
      <x:c r="U10" s="17"/>
      <x:c r="V10" s="17"/>
      <x:c r="W10" s="19" t="str">
        <x:v>待分配</x:v>
      </x:c>
      <x:c r="X10" s="17"/>
      <x:c r="Y10" s="19" t="str">
        <x:v>未领取</x:v>
      </x:c>
      <x:c r="Z10" s="19" t="str">
        <x:v>候选组仅作登记；同案、近重复与不同审级待核。</x:v>
      </x:c>
      <x:c r="AA10" s="17"/>
      <x:c r="AB10" s="18"/>
      <x:c r="AC10" s="19" t="str">
        <x:v>1.0</x:v>
      </x:c>
      <x:c r="AD10" s="19" t="str">
        <x:v>待整备</x:v>
      </x:c>
    </x:row>
    <x:row r="11" ht="32" customHeight="1">
      <x:c r="A11" s="19" t="str">
        <x:v>A-DOC-010</x:v>
      </x:c>
      <x:c r="B11" s="19" t="str">
        <x:v>A组_CISG</x:v>
      </x:c>
      <x:c r="C11" s="19" t="str">
        <x:v>A-RAW010</x:v>
      </x:c>
      <x:c r="D11" s="19" t="str">
        <x:v>Sheet1!A12:G12</x:v>
      </x:c>
      <x:c r="E11" s="19" t="str">
        <x:v>A-CAND-010</x:v>
      </x:c>
      <x:c r="F11" s="19" t="str">
        <x:v>原表未设案名列</x:v>
      </x:c>
      <x:c r="G11" s="19" t="str">
        <x:v>原案情见22原始A；身份字段待法学核定</x:v>
      </x:c>
      <x:c r="H11" s="17"/>
      <x:c r="I11" s="17"/>
      <x:c r="J11" s="17"/>
      <x:c r="K11" s="17"/>
      <x:c r="L11" s="17"/>
      <x:c r="M11" s="17"/>
      <x:c r="N11" s="18"/>
      <x:c r="O11" s="17"/>
      <x:c r="P11" s="17"/>
      <x:c r="Q11" s="17"/>
      <x:c r="R11" s="17"/>
      <x:c r="S11" s="19" t="str">
        <x:v>未核验</x:v>
      </x:c>
      <x:c r="T11" s="17"/>
      <x:c r="U11" s="17"/>
      <x:c r="V11" s="17"/>
      <x:c r="W11" s="19" t="str">
        <x:v>待分配</x:v>
      </x:c>
      <x:c r="X11" s="17"/>
      <x:c r="Y11" s="19" t="str">
        <x:v>未领取</x:v>
      </x:c>
      <x:c r="Z11" s="19" t="str">
        <x:v>候选组仅作登记；同案、近重复与不同审级待核。</x:v>
      </x:c>
      <x:c r="AA11" s="17"/>
      <x:c r="AB11" s="18"/>
      <x:c r="AC11" s="19" t="str">
        <x:v>1.0</x:v>
      </x:c>
      <x:c r="AD11" s="19" t="str">
        <x:v>待整备</x:v>
      </x:c>
    </x:row>
    <x:row r="12" ht="32" customHeight="1">
      <x:c r="A12" s="19" t="str">
        <x:v>A-DOC-011</x:v>
      </x:c>
      <x:c r="B12" s="19" t="str">
        <x:v>A组_CISG</x:v>
      </x:c>
      <x:c r="C12" s="19" t="str">
        <x:v>A-RAW011</x:v>
      </x:c>
      <x:c r="D12" s="19" t="str">
        <x:v>Sheet1!A13:G13</x:v>
      </x:c>
      <x:c r="E12" s="19" t="str">
        <x:v>A-CAND-011</x:v>
      </x:c>
      <x:c r="F12" s="19" t="str">
        <x:v>原表未设案名列</x:v>
      </x:c>
      <x:c r="G12" s="19" t="str">
        <x:v>原案情见22原始A；身份字段待法学核定</x:v>
      </x:c>
      <x:c r="H12" s="17"/>
      <x:c r="I12" s="17"/>
      <x:c r="J12" s="17"/>
      <x:c r="K12" s="17"/>
      <x:c r="L12" s="17"/>
      <x:c r="M12" s="17"/>
      <x:c r="N12" s="18"/>
      <x:c r="O12" s="17"/>
      <x:c r="P12" s="17"/>
      <x:c r="Q12" s="17"/>
      <x:c r="R12" s="17"/>
      <x:c r="S12" s="19" t="str">
        <x:v>未核验</x:v>
      </x:c>
      <x:c r="T12" s="17"/>
      <x:c r="U12" s="17"/>
      <x:c r="V12" s="17"/>
      <x:c r="W12" s="19" t="str">
        <x:v>待分配</x:v>
      </x:c>
      <x:c r="X12" s="17"/>
      <x:c r="Y12" s="19" t="str">
        <x:v>未领取</x:v>
      </x:c>
      <x:c r="Z12" s="19" t="str">
        <x:v>候选组仅作登记；同案、近重复与不同审级待核。</x:v>
      </x:c>
      <x:c r="AA12" s="17"/>
      <x:c r="AB12" s="18"/>
      <x:c r="AC12" s="19" t="str">
        <x:v>1.0</x:v>
      </x:c>
      <x:c r="AD12" s="19" t="str">
        <x:v>待整备</x:v>
      </x:c>
    </x:row>
    <x:row r="13" ht="32" customHeight="1">
      <x:c r="A13" s="19" t="str">
        <x:v>A-DOC-012</x:v>
      </x:c>
      <x:c r="B13" s="19" t="str">
        <x:v>A组_CISG</x:v>
      </x:c>
      <x:c r="C13" s="19" t="str">
        <x:v>A-RAW012</x:v>
      </x:c>
      <x:c r="D13" s="19" t="str">
        <x:v>Sheet1!A14:G14</x:v>
      </x:c>
      <x:c r="E13" s="19" t="str">
        <x:v>A-CAND-012</x:v>
      </x:c>
      <x:c r="F13" s="19" t="str">
        <x:v>原表未设案名列</x:v>
      </x:c>
      <x:c r="G13" s="19" t="str">
        <x:v>原案情见22原始A；身份字段待法学核定</x:v>
      </x:c>
      <x:c r="H13" s="17"/>
      <x:c r="I13" s="17"/>
      <x:c r="J13" s="17"/>
      <x:c r="K13" s="17"/>
      <x:c r="L13" s="17"/>
      <x:c r="M13" s="17"/>
      <x:c r="N13" s="18"/>
      <x:c r="O13" s="17"/>
      <x:c r="P13" s="17"/>
      <x:c r="Q13" s="17"/>
      <x:c r="R13" s="17"/>
      <x:c r="S13" s="19" t="str">
        <x:v>未核验</x:v>
      </x:c>
      <x:c r="T13" s="17"/>
      <x:c r="U13" s="17"/>
      <x:c r="V13" s="17"/>
      <x:c r="W13" s="19" t="str">
        <x:v>待分配</x:v>
      </x:c>
      <x:c r="X13" s="17"/>
      <x:c r="Y13" s="19" t="str">
        <x:v>未领取</x:v>
      </x:c>
      <x:c r="Z13" s="19" t="str">
        <x:v>候选组仅作登记；同案、近重复与不同审级待核。</x:v>
      </x:c>
      <x:c r="AA13" s="17"/>
      <x:c r="AB13" s="18"/>
      <x:c r="AC13" s="19" t="str">
        <x:v>1.0</x:v>
      </x:c>
      <x:c r="AD13" s="19" t="str">
        <x:v>待整备</x:v>
      </x:c>
    </x:row>
    <x:row r="14" ht="32" customHeight="1">
      <x:c r="A14" s="19" t="str">
        <x:v>A-DOC-013</x:v>
      </x:c>
      <x:c r="B14" s="19" t="str">
        <x:v>A组_CISG</x:v>
      </x:c>
      <x:c r="C14" s="19" t="str">
        <x:v>A-RAW013</x:v>
      </x:c>
      <x:c r="D14" s="19" t="str">
        <x:v>Sheet1!A15:G15</x:v>
      </x:c>
      <x:c r="E14" s="19" t="str">
        <x:v>A-CAND-013</x:v>
      </x:c>
      <x:c r="F14" s="19" t="str">
        <x:v>原表未设案名列</x:v>
      </x:c>
      <x:c r="G14" s="19" t="str">
        <x:v>原案情见22原始A；身份字段待法学核定</x:v>
      </x:c>
      <x:c r="H14" s="17"/>
      <x:c r="I14" s="17"/>
      <x:c r="J14" s="17"/>
      <x:c r="K14" s="17"/>
      <x:c r="L14" s="17"/>
      <x:c r="M14" s="17"/>
      <x:c r="N14" s="18"/>
      <x:c r="O14" s="17"/>
      <x:c r="P14" s="17"/>
      <x:c r="Q14" s="17"/>
      <x:c r="R14" s="17"/>
      <x:c r="S14" s="19" t="str">
        <x:v>未核验</x:v>
      </x:c>
      <x:c r="T14" s="17"/>
      <x:c r="U14" s="17"/>
      <x:c r="V14" s="17"/>
      <x:c r="W14" s="19" t="str">
        <x:v>待分配</x:v>
      </x:c>
      <x:c r="X14" s="17"/>
      <x:c r="Y14" s="19" t="str">
        <x:v>未领取</x:v>
      </x:c>
      <x:c r="Z14" s="19" t="str">
        <x:v>候选组仅作登记；同案、近重复与不同审级待核。</x:v>
      </x:c>
      <x:c r="AA14" s="17"/>
      <x:c r="AB14" s="18"/>
      <x:c r="AC14" s="19" t="str">
        <x:v>1.0</x:v>
      </x:c>
      <x:c r="AD14" s="19" t="str">
        <x:v>待整备</x:v>
      </x:c>
    </x:row>
    <x:row r="15" ht="32" customHeight="1">
      <x:c r="A15" s="19" t="str">
        <x:v>A-DOC-014</x:v>
      </x:c>
      <x:c r="B15" s="19" t="str">
        <x:v>A组_CISG</x:v>
      </x:c>
      <x:c r="C15" s="19" t="str">
        <x:v>A-RAW014</x:v>
      </x:c>
      <x:c r="D15" s="19" t="str">
        <x:v>Sheet1!A16:G16</x:v>
      </x:c>
      <x:c r="E15" s="19" t="str">
        <x:v>A-CAND-014</x:v>
      </x:c>
      <x:c r="F15" s="19" t="str">
        <x:v>原表未设案名列</x:v>
      </x:c>
      <x:c r="G15" s="19" t="str">
        <x:v>原案情见22原始A；身份字段待法学核定</x:v>
      </x:c>
      <x:c r="H15" s="17"/>
      <x:c r="I15" s="17"/>
      <x:c r="J15" s="17"/>
      <x:c r="K15" s="17"/>
      <x:c r="L15" s="17"/>
      <x:c r="M15" s="17"/>
      <x:c r="N15" s="18"/>
      <x:c r="O15" s="17"/>
      <x:c r="P15" s="17"/>
      <x:c r="Q15" s="17"/>
      <x:c r="R15" s="17"/>
      <x:c r="S15" s="19" t="str">
        <x:v>未核验</x:v>
      </x:c>
      <x:c r="T15" s="17"/>
      <x:c r="U15" s="17"/>
      <x:c r="V15" s="17"/>
      <x:c r="W15" s="19" t="str">
        <x:v>待分配</x:v>
      </x:c>
      <x:c r="X15" s="17"/>
      <x:c r="Y15" s="19" t="str">
        <x:v>未领取</x:v>
      </x:c>
      <x:c r="Z15" s="19" t="str">
        <x:v>候选组仅作登记；同案、近重复与不同审级待核。</x:v>
      </x:c>
      <x:c r="AA15" s="17"/>
      <x:c r="AB15" s="18"/>
      <x:c r="AC15" s="19" t="str">
        <x:v>1.0</x:v>
      </x:c>
      <x:c r="AD15" s="19" t="str">
        <x:v>待整备</x:v>
      </x:c>
    </x:row>
    <x:row r="16" ht="32" customHeight="1">
      <x:c r="A16" s="19" t="str">
        <x:v>A-DOC-015</x:v>
      </x:c>
      <x:c r="B16" s="19" t="str">
        <x:v>A组_CISG</x:v>
      </x:c>
      <x:c r="C16" s="19" t="str">
        <x:v>A-RAW015</x:v>
      </x:c>
      <x:c r="D16" s="19" t="str">
        <x:v>Sheet1!A17:G17</x:v>
      </x:c>
      <x:c r="E16" s="19" t="str">
        <x:v>A-CAND-015</x:v>
      </x:c>
      <x:c r="F16" s="19" t="str">
        <x:v>原表未设案名列</x:v>
      </x:c>
      <x:c r="G16" s="19" t="str">
        <x:v>原案情见22原始A；身份字段待法学核定</x:v>
      </x:c>
      <x:c r="H16" s="17"/>
      <x:c r="I16" s="17"/>
      <x:c r="J16" s="17"/>
      <x:c r="K16" s="17"/>
      <x:c r="L16" s="17"/>
      <x:c r="M16" s="17"/>
      <x:c r="N16" s="18"/>
      <x:c r="O16" s="17"/>
      <x:c r="P16" s="17"/>
      <x:c r="Q16" s="17"/>
      <x:c r="R16" s="17"/>
      <x:c r="S16" s="19" t="str">
        <x:v>未核验</x:v>
      </x:c>
      <x:c r="T16" s="17"/>
      <x:c r="U16" s="17"/>
      <x:c r="V16" s="17"/>
      <x:c r="W16" s="19" t="str">
        <x:v>待分配</x:v>
      </x:c>
      <x:c r="X16" s="17"/>
      <x:c r="Y16" s="19" t="str">
        <x:v>未领取</x:v>
      </x:c>
      <x:c r="Z16" s="19" t="str">
        <x:v>候选组仅作登记；同案、近重复与不同审级待核。</x:v>
      </x:c>
      <x:c r="AA16" s="17"/>
      <x:c r="AB16" s="18"/>
      <x:c r="AC16" s="19" t="str">
        <x:v>1.0</x:v>
      </x:c>
      <x:c r="AD16" s="19" t="str">
        <x:v>待整备</x:v>
      </x:c>
    </x:row>
    <x:row r="17" ht="32" customHeight="1">
      <x:c r="A17" s="19" t="str">
        <x:v>A-DOC-016</x:v>
      </x:c>
      <x:c r="B17" s="19" t="str">
        <x:v>A组_CISG</x:v>
      </x:c>
      <x:c r="C17" s="19" t="str">
        <x:v>A-RAW016</x:v>
      </x:c>
      <x:c r="D17" s="19" t="str">
        <x:v>Sheet1!A18:G18</x:v>
      </x:c>
      <x:c r="E17" s="19" t="str">
        <x:v>A-CAND-016</x:v>
      </x:c>
      <x:c r="F17" s="19" t="str">
        <x:v>原表未设案名列</x:v>
      </x:c>
      <x:c r="G17" s="19" t="str">
        <x:v>原案情见22原始A；身份字段待法学核定</x:v>
      </x:c>
      <x:c r="H17" s="17"/>
      <x:c r="I17" s="17"/>
      <x:c r="J17" s="17"/>
      <x:c r="K17" s="17"/>
      <x:c r="L17" s="17"/>
      <x:c r="M17" s="17"/>
      <x:c r="N17" s="18"/>
      <x:c r="O17" s="17"/>
      <x:c r="P17" s="17"/>
      <x:c r="Q17" s="17"/>
      <x:c r="R17" s="17"/>
      <x:c r="S17" s="19" t="str">
        <x:v>未核验</x:v>
      </x:c>
      <x:c r="T17" s="17"/>
      <x:c r="U17" s="17"/>
      <x:c r="V17" s="17"/>
      <x:c r="W17" s="19" t="str">
        <x:v>待分配</x:v>
      </x:c>
      <x:c r="X17" s="17"/>
      <x:c r="Y17" s="19" t="str">
        <x:v>未领取</x:v>
      </x:c>
      <x:c r="Z17" s="19" t="str">
        <x:v>候选组仅作登记；同案、近重复与不同审级待核。</x:v>
      </x:c>
      <x:c r="AA17" s="17"/>
      <x:c r="AB17" s="18"/>
      <x:c r="AC17" s="19" t="str">
        <x:v>1.0</x:v>
      </x:c>
      <x:c r="AD17" s="19" t="str">
        <x:v>待整备</x:v>
      </x:c>
    </x:row>
    <x:row r="18" ht="32" customHeight="1">
      <x:c r="A18" s="19" t="str">
        <x:v>A-DOC-017</x:v>
      </x:c>
      <x:c r="B18" s="19" t="str">
        <x:v>A组_CISG</x:v>
      </x:c>
      <x:c r="C18" s="19" t="str">
        <x:v>A-RAW017</x:v>
      </x:c>
      <x:c r="D18" s="19" t="str">
        <x:v>Sheet1!A19:G19</x:v>
      </x:c>
      <x:c r="E18" s="19" t="str">
        <x:v>A-CAND-017</x:v>
      </x:c>
      <x:c r="F18" s="19" t="str">
        <x:v>原表未设案名列</x:v>
      </x:c>
      <x:c r="G18" s="19" t="str">
        <x:v>原案情见22原始A；身份字段待法学核定</x:v>
      </x:c>
      <x:c r="H18" s="17"/>
      <x:c r="I18" s="17"/>
      <x:c r="J18" s="17"/>
      <x:c r="K18" s="17"/>
      <x:c r="L18" s="17"/>
      <x:c r="M18" s="17"/>
      <x:c r="N18" s="18"/>
      <x:c r="O18" s="17"/>
      <x:c r="P18" s="17"/>
      <x:c r="Q18" s="17"/>
      <x:c r="R18" s="17"/>
      <x:c r="S18" s="19" t="str">
        <x:v>未核验</x:v>
      </x:c>
      <x:c r="T18" s="17"/>
      <x:c r="U18" s="17"/>
      <x:c r="V18" s="17"/>
      <x:c r="W18" s="19" t="str">
        <x:v>待分配</x:v>
      </x:c>
      <x:c r="X18" s="17"/>
      <x:c r="Y18" s="19" t="str">
        <x:v>未领取</x:v>
      </x:c>
      <x:c r="Z18" s="19" t="str">
        <x:v>候选组仅作登记；同案、近重复与不同审级待核。</x:v>
      </x:c>
      <x:c r="AA18" s="17"/>
      <x:c r="AB18" s="18"/>
      <x:c r="AC18" s="19" t="str">
        <x:v>1.0</x:v>
      </x:c>
      <x:c r="AD18" s="19" t="str">
        <x:v>待整备</x:v>
      </x:c>
    </x:row>
    <x:row r="19" ht="32" customHeight="1">
      <x:c r="A19" s="19" t="str">
        <x:v>A-DOC-018</x:v>
      </x:c>
      <x:c r="B19" s="19" t="str">
        <x:v>A组_CISG</x:v>
      </x:c>
      <x:c r="C19" s="19" t="str">
        <x:v>A-RAW018</x:v>
      </x:c>
      <x:c r="D19" s="19" t="str">
        <x:v>Sheet1!A20:G20</x:v>
      </x:c>
      <x:c r="E19" s="19" t="str">
        <x:v>A-CAND-018</x:v>
      </x:c>
      <x:c r="F19" s="19" t="str">
        <x:v>原表未设案名列</x:v>
      </x:c>
      <x:c r="G19" s="19" t="str">
        <x:v>原案情见22原始A；身份字段待法学核定</x:v>
      </x:c>
      <x:c r="H19" s="17"/>
      <x:c r="I19" s="17"/>
      <x:c r="J19" s="17"/>
      <x:c r="K19" s="17"/>
      <x:c r="L19" s="17"/>
      <x:c r="M19" s="17"/>
      <x:c r="N19" s="18"/>
      <x:c r="O19" s="17"/>
      <x:c r="P19" s="17"/>
      <x:c r="Q19" s="17"/>
      <x:c r="R19" s="17"/>
      <x:c r="S19" s="19" t="str">
        <x:v>未核验</x:v>
      </x:c>
      <x:c r="T19" s="17"/>
      <x:c r="U19" s="17"/>
      <x:c r="V19" s="17"/>
      <x:c r="W19" s="19" t="str">
        <x:v>待分配</x:v>
      </x:c>
      <x:c r="X19" s="17"/>
      <x:c r="Y19" s="19" t="str">
        <x:v>未领取</x:v>
      </x:c>
      <x:c r="Z19" s="19" t="str">
        <x:v>候选组仅作登记；同案、近重复与不同审级待核。</x:v>
      </x:c>
      <x:c r="AA19" s="17"/>
      <x:c r="AB19" s="18"/>
      <x:c r="AC19" s="19" t="str">
        <x:v>1.0</x:v>
      </x:c>
      <x:c r="AD19" s="19" t="str">
        <x:v>待整备</x:v>
      </x:c>
    </x:row>
    <x:row r="20" ht="32" customHeight="1">
      <x:c r="A20" s="19" t="str">
        <x:v>A-DOC-019</x:v>
      </x:c>
      <x:c r="B20" s="19" t="str">
        <x:v>A组_CISG</x:v>
      </x:c>
      <x:c r="C20" s="19" t="str">
        <x:v>A-RAW019</x:v>
      </x:c>
      <x:c r="D20" s="19" t="str">
        <x:v>Sheet1!A21:G21</x:v>
      </x:c>
      <x:c r="E20" s="19" t="str">
        <x:v>A-CAND-019</x:v>
      </x:c>
      <x:c r="F20" s="19" t="str">
        <x:v>原表未设案名列</x:v>
      </x:c>
      <x:c r="G20" s="19" t="str">
        <x:v>原案情见22原始A；身份字段待法学核定</x:v>
      </x:c>
      <x:c r="H20" s="17"/>
      <x:c r="I20" s="17"/>
      <x:c r="J20" s="17"/>
      <x:c r="K20" s="17"/>
      <x:c r="L20" s="17"/>
      <x:c r="M20" s="17"/>
      <x:c r="N20" s="18"/>
      <x:c r="O20" s="17"/>
      <x:c r="P20" s="17"/>
      <x:c r="Q20" s="17"/>
      <x:c r="R20" s="17"/>
      <x:c r="S20" s="19" t="str">
        <x:v>未核验</x:v>
      </x:c>
      <x:c r="T20" s="17"/>
      <x:c r="U20" s="17"/>
      <x:c r="V20" s="17"/>
      <x:c r="W20" s="19" t="str">
        <x:v>待分配</x:v>
      </x:c>
      <x:c r="X20" s="17"/>
      <x:c r="Y20" s="19" t="str">
        <x:v>未领取</x:v>
      </x:c>
      <x:c r="Z20" s="19" t="str">
        <x:v>候选组仅作登记；同案、近重复与不同审级待核。</x:v>
      </x:c>
      <x:c r="AA20" s="17"/>
      <x:c r="AB20" s="18"/>
      <x:c r="AC20" s="19" t="str">
        <x:v>1.0</x:v>
      </x:c>
      <x:c r="AD20" s="19" t="str">
        <x:v>待整备</x:v>
      </x:c>
    </x:row>
    <x:row r="21" ht="32" customHeight="1">
      <x:c r="A21" s="19" t="str">
        <x:v>A-DOC-020</x:v>
      </x:c>
      <x:c r="B21" s="19" t="str">
        <x:v>A组_CISG</x:v>
      </x:c>
      <x:c r="C21" s="19" t="str">
        <x:v>A-RAW020</x:v>
      </x:c>
      <x:c r="D21" s="19" t="str">
        <x:v>Sheet1!A22:G22</x:v>
      </x:c>
      <x:c r="E21" s="19" t="str">
        <x:v>A-CAND-020</x:v>
      </x:c>
      <x:c r="F21" s="19" t="str">
        <x:v>原表未设案名列</x:v>
      </x:c>
      <x:c r="G21" s="19" t="str">
        <x:v>原案情见22原始A；身份字段待法学核定</x:v>
      </x:c>
      <x:c r="H21" s="17"/>
      <x:c r="I21" s="17"/>
      <x:c r="J21" s="17"/>
      <x:c r="K21" s="17"/>
      <x:c r="L21" s="17"/>
      <x:c r="M21" s="17"/>
      <x:c r="N21" s="18"/>
      <x:c r="O21" s="17"/>
      <x:c r="P21" s="17"/>
      <x:c r="Q21" s="17"/>
      <x:c r="R21" s="17"/>
      <x:c r="S21" s="19" t="str">
        <x:v>未核验</x:v>
      </x:c>
      <x:c r="T21" s="17"/>
      <x:c r="U21" s="17"/>
      <x:c r="V21" s="17"/>
      <x:c r="W21" s="19" t="str">
        <x:v>待分配</x:v>
      </x:c>
      <x:c r="X21" s="17"/>
      <x:c r="Y21" s="19" t="str">
        <x:v>未领取</x:v>
      </x:c>
      <x:c r="Z21" s="19" t="str">
        <x:v>候选组仅作登记；同案、近重复与不同审级待核。</x:v>
      </x:c>
      <x:c r="AA21" s="17"/>
      <x:c r="AB21" s="18"/>
      <x:c r="AC21" s="19" t="str">
        <x:v>1.0</x:v>
      </x:c>
      <x:c r="AD21" s="19" t="str">
        <x:v>待整备</x:v>
      </x:c>
    </x:row>
    <x:row r="22" ht="32" customHeight="1">
      <x:c r="A22" s="19" t="str">
        <x:v>A-DOC-021</x:v>
      </x:c>
      <x:c r="B22" s="19" t="str">
        <x:v>A组_CISG</x:v>
      </x:c>
      <x:c r="C22" s="19" t="str">
        <x:v>A-RAW021</x:v>
      </x:c>
      <x:c r="D22" s="19" t="str">
        <x:v>Sheet1!A23:G23</x:v>
      </x:c>
      <x:c r="E22" s="19" t="str">
        <x:v>A-CAND-021</x:v>
      </x:c>
      <x:c r="F22" s="19" t="str">
        <x:v>原表未设案名列</x:v>
      </x:c>
      <x:c r="G22" s="19" t="str">
        <x:v>原案情见22原始A；身份字段待法学核定</x:v>
      </x:c>
      <x:c r="H22" s="17"/>
      <x:c r="I22" s="17"/>
      <x:c r="J22" s="17"/>
      <x:c r="K22" s="17"/>
      <x:c r="L22" s="17"/>
      <x:c r="M22" s="17"/>
      <x:c r="N22" s="18"/>
      <x:c r="O22" s="17"/>
      <x:c r="P22" s="17"/>
      <x:c r="Q22" s="17"/>
      <x:c r="R22" s="17"/>
      <x:c r="S22" s="19" t="str">
        <x:v>未核验</x:v>
      </x:c>
      <x:c r="T22" s="17"/>
      <x:c r="U22" s="17"/>
      <x:c r="V22" s="17"/>
      <x:c r="W22" s="19" t="str">
        <x:v>待分配</x:v>
      </x:c>
      <x:c r="X22" s="17"/>
      <x:c r="Y22" s="19" t="str">
        <x:v>未领取</x:v>
      </x:c>
      <x:c r="Z22" s="19" t="str">
        <x:v>候选组仅作登记；同案、近重复与不同审级待核。</x:v>
      </x:c>
      <x:c r="AA22" s="17"/>
      <x:c r="AB22" s="18"/>
      <x:c r="AC22" s="19" t="str">
        <x:v>1.0</x:v>
      </x:c>
      <x:c r="AD22" s="19" t="str">
        <x:v>待整备</x:v>
      </x:c>
    </x:row>
    <x:row r="23" ht="32" customHeight="1">
      <x:c r="A23" s="19" t="str">
        <x:v>A-DOC-022</x:v>
      </x:c>
      <x:c r="B23" s="19" t="str">
        <x:v>A组_CISG</x:v>
      </x:c>
      <x:c r="C23" s="19" t="str">
        <x:v>A-RAW022</x:v>
      </x:c>
      <x:c r="D23" s="19" t="str">
        <x:v>Sheet1!A24:G24</x:v>
      </x:c>
      <x:c r="E23" s="19" t="str">
        <x:v>A-CAND-022</x:v>
      </x:c>
      <x:c r="F23" s="19" t="str">
        <x:v>原表未设案名列</x:v>
      </x:c>
      <x:c r="G23" s="19" t="str">
        <x:v>原案情见22原始A；身份字段待法学核定</x:v>
      </x:c>
      <x:c r="H23" s="17"/>
      <x:c r="I23" s="17"/>
      <x:c r="J23" s="17"/>
      <x:c r="K23" s="17"/>
      <x:c r="L23" s="17"/>
      <x:c r="M23" s="17"/>
      <x:c r="N23" s="18"/>
      <x:c r="O23" s="17"/>
      <x:c r="P23" s="17"/>
      <x:c r="Q23" s="17"/>
      <x:c r="R23" s="17"/>
      <x:c r="S23" s="19" t="str">
        <x:v>未核验</x:v>
      </x:c>
      <x:c r="T23" s="17"/>
      <x:c r="U23" s="17"/>
      <x:c r="V23" s="17"/>
      <x:c r="W23" s="19" t="str">
        <x:v>待分配</x:v>
      </x:c>
      <x:c r="X23" s="17"/>
      <x:c r="Y23" s="19" t="str">
        <x:v>未领取</x:v>
      </x:c>
      <x:c r="Z23" s="19" t="str">
        <x:v>候选组仅作登记；同案、近重复与不同审级待核。</x:v>
      </x:c>
      <x:c r="AA23" s="17"/>
      <x:c r="AB23" s="18"/>
      <x:c r="AC23" s="19" t="str">
        <x:v>1.0</x:v>
      </x:c>
      <x:c r="AD23" s="19" t="str">
        <x:v>待整备</x:v>
      </x:c>
    </x:row>
    <x:row r="24" ht="32" customHeight="1">
      <x:c r="A24" s="19" t="str">
        <x:v>A-DOC-023</x:v>
      </x:c>
      <x:c r="B24" s="19" t="str">
        <x:v>A组_CISG</x:v>
      </x:c>
      <x:c r="C24" s="19" t="str">
        <x:v>A-RAW023</x:v>
      </x:c>
      <x:c r="D24" s="19" t="str">
        <x:v>Sheet1!A25:G25</x:v>
      </x:c>
      <x:c r="E24" s="19" t="str">
        <x:v>A-CAND-023</x:v>
      </x:c>
      <x:c r="F24" s="19" t="str">
        <x:v>原表未设案名列</x:v>
      </x:c>
      <x:c r="G24" s="19" t="str">
        <x:v>原案情见22原始A；身份字段待法学核定</x:v>
      </x:c>
      <x:c r="H24" s="17"/>
      <x:c r="I24" s="17"/>
      <x:c r="J24" s="17"/>
      <x:c r="K24" s="17"/>
      <x:c r="L24" s="17"/>
      <x:c r="M24" s="17"/>
      <x:c r="N24" s="18"/>
      <x:c r="O24" s="17"/>
      <x:c r="P24" s="17"/>
      <x:c r="Q24" s="17"/>
      <x:c r="R24" s="17"/>
      <x:c r="S24" s="19" t="str">
        <x:v>未核验</x:v>
      </x:c>
      <x:c r="T24" s="17"/>
      <x:c r="U24" s="17"/>
      <x:c r="V24" s="17"/>
      <x:c r="W24" s="19" t="str">
        <x:v>待分配</x:v>
      </x:c>
      <x:c r="X24" s="17"/>
      <x:c r="Y24" s="19" t="str">
        <x:v>未领取</x:v>
      </x:c>
      <x:c r="Z24" s="19" t="str">
        <x:v>候选组仅作登记；同案、近重复与不同审级待核。</x:v>
      </x:c>
      <x:c r="AA24" s="17"/>
      <x:c r="AB24" s="18"/>
      <x:c r="AC24" s="19" t="str">
        <x:v>1.0</x:v>
      </x:c>
      <x:c r="AD24" s="19" t="str">
        <x:v>待整备</x:v>
      </x:c>
    </x:row>
    <x:row r="25" ht="32" customHeight="1">
      <x:c r="A25" s="19" t="str">
        <x:v>A-DOC-024</x:v>
      </x:c>
      <x:c r="B25" s="19" t="str">
        <x:v>A组_CISG</x:v>
      </x:c>
      <x:c r="C25" s="19" t="str">
        <x:v>A-RAW024</x:v>
      </x:c>
      <x:c r="D25" s="19" t="str">
        <x:v>Sheet1!A26:G26</x:v>
      </x:c>
      <x:c r="E25" s="19" t="str">
        <x:v>A-CAND-024</x:v>
      </x:c>
      <x:c r="F25" s="19" t="str">
        <x:v>原表未设案名列</x:v>
      </x:c>
      <x:c r="G25" s="19" t="str">
        <x:v>原案情见22原始A；身份字段待法学核定</x:v>
      </x:c>
      <x:c r="H25" s="17"/>
      <x:c r="I25" s="17"/>
      <x:c r="J25" s="17"/>
      <x:c r="K25" s="17"/>
      <x:c r="L25" s="17"/>
      <x:c r="M25" s="17"/>
      <x:c r="N25" s="18"/>
      <x:c r="O25" s="17"/>
      <x:c r="P25" s="17"/>
      <x:c r="Q25" s="17"/>
      <x:c r="R25" s="17"/>
      <x:c r="S25" s="19" t="str">
        <x:v>未核验</x:v>
      </x:c>
      <x:c r="T25" s="17"/>
      <x:c r="U25" s="17"/>
      <x:c r="V25" s="17"/>
      <x:c r="W25" s="19" t="str">
        <x:v>待分配</x:v>
      </x:c>
      <x:c r="X25" s="17"/>
      <x:c r="Y25" s="19" t="str">
        <x:v>未领取</x:v>
      </x:c>
      <x:c r="Z25" s="19" t="str">
        <x:v>候选组仅作登记；同案、近重复与不同审级待核。</x:v>
      </x:c>
      <x:c r="AA25" s="17"/>
      <x:c r="AB25" s="18"/>
      <x:c r="AC25" s="19" t="str">
        <x:v>1.0</x:v>
      </x:c>
      <x:c r="AD25" s="19" t="str">
        <x:v>待整备</x:v>
      </x:c>
    </x:row>
    <x:row r="26" ht="32" customHeight="1">
      <x:c r="A26" s="19" t="str">
        <x:v>A-DOC-025</x:v>
      </x:c>
      <x:c r="B26" s="19" t="str">
        <x:v>A组_CISG</x:v>
      </x:c>
      <x:c r="C26" s="19" t="str">
        <x:v>A-RAW025</x:v>
      </x:c>
      <x:c r="D26" s="19" t="str">
        <x:v>Sheet1!A27:G27</x:v>
      </x:c>
      <x:c r="E26" s="19" t="str">
        <x:v>A-CAND-025</x:v>
      </x:c>
      <x:c r="F26" s="19" t="str">
        <x:v>原表未设案名列</x:v>
      </x:c>
      <x:c r="G26" s="19" t="str">
        <x:v>原案情见22原始A；身份字段待法学核定</x:v>
      </x:c>
      <x:c r="H26" s="17"/>
      <x:c r="I26" s="17"/>
      <x:c r="J26" s="17"/>
      <x:c r="K26" s="17"/>
      <x:c r="L26" s="17"/>
      <x:c r="M26" s="17"/>
      <x:c r="N26" s="18"/>
      <x:c r="O26" s="17"/>
      <x:c r="P26" s="17"/>
      <x:c r="Q26" s="17"/>
      <x:c r="R26" s="17"/>
      <x:c r="S26" s="19" t="str">
        <x:v>未核验</x:v>
      </x:c>
      <x:c r="T26" s="17"/>
      <x:c r="U26" s="17"/>
      <x:c r="V26" s="17"/>
      <x:c r="W26" s="19" t="str">
        <x:v>待分配</x:v>
      </x:c>
      <x:c r="X26" s="17"/>
      <x:c r="Y26" s="19" t="str">
        <x:v>未领取</x:v>
      </x:c>
      <x:c r="Z26" s="19" t="str">
        <x:v>候选组仅作登记；同案、近重复与不同审级待核。</x:v>
      </x:c>
      <x:c r="AA26" s="17"/>
      <x:c r="AB26" s="18"/>
      <x:c r="AC26" s="19" t="str">
        <x:v>1.0</x:v>
      </x:c>
      <x:c r="AD26" s="19" t="str">
        <x:v>待整备</x:v>
      </x:c>
    </x:row>
    <x:row r="27" ht="32" customHeight="1">
      <x:c r="A27" s="19" t="str">
        <x:v>A-DOC-026</x:v>
      </x:c>
      <x:c r="B27" s="19" t="str">
        <x:v>A组_CISG</x:v>
      </x:c>
      <x:c r="C27" s="19" t="str">
        <x:v>A-RAW026</x:v>
      </x:c>
      <x:c r="D27" s="19" t="str">
        <x:v>Sheet1!A28:G28</x:v>
      </x:c>
      <x:c r="E27" s="19" t="str">
        <x:v>A-CAND-026</x:v>
      </x:c>
      <x:c r="F27" s="19" t="str">
        <x:v>原表未设案名列</x:v>
      </x:c>
      <x:c r="G27" s="19" t="str">
        <x:v>原案情见22原始A；身份字段待法学核定</x:v>
      </x:c>
      <x:c r="H27" s="17"/>
      <x:c r="I27" s="17"/>
      <x:c r="J27" s="17"/>
      <x:c r="K27" s="17"/>
      <x:c r="L27" s="17"/>
      <x:c r="M27" s="17"/>
      <x:c r="N27" s="18"/>
      <x:c r="O27" s="17"/>
      <x:c r="P27" s="17"/>
      <x:c r="Q27" s="17"/>
      <x:c r="R27" s="17"/>
      <x:c r="S27" s="19" t="str">
        <x:v>未核验</x:v>
      </x:c>
      <x:c r="T27" s="17"/>
      <x:c r="U27" s="17"/>
      <x:c r="V27" s="17"/>
      <x:c r="W27" s="19" t="str">
        <x:v>待分配</x:v>
      </x:c>
      <x:c r="X27" s="17"/>
      <x:c r="Y27" s="19" t="str">
        <x:v>未领取</x:v>
      </x:c>
      <x:c r="Z27" s="19" t="str">
        <x:v>候选组仅作登记；同案、近重复与不同审级待核。</x:v>
      </x:c>
      <x:c r="AA27" s="17"/>
      <x:c r="AB27" s="18"/>
      <x:c r="AC27" s="19" t="str">
        <x:v>1.0</x:v>
      </x:c>
      <x:c r="AD27" s="19" t="str">
        <x:v>待整备</x:v>
      </x:c>
    </x:row>
    <x:row r="28" ht="32" customHeight="1">
      <x:c r="A28" s="19" t="str">
        <x:v>A-DOC-027</x:v>
      </x:c>
      <x:c r="B28" s="19" t="str">
        <x:v>A组_CISG</x:v>
      </x:c>
      <x:c r="C28" s="19" t="str">
        <x:v>A-RAW027</x:v>
      </x:c>
      <x:c r="D28" s="19" t="str">
        <x:v>Sheet1!A29:G29</x:v>
      </x:c>
      <x:c r="E28" s="19" t="str">
        <x:v>A-CAND-027</x:v>
      </x:c>
      <x:c r="F28" s="19" t="str">
        <x:v>原表未设案名列</x:v>
      </x:c>
      <x:c r="G28" s="19" t="str">
        <x:v>原案情见22原始A；身份字段待法学核定</x:v>
      </x:c>
      <x:c r="H28" s="17"/>
      <x:c r="I28" s="17"/>
      <x:c r="J28" s="17"/>
      <x:c r="K28" s="17"/>
      <x:c r="L28" s="17"/>
      <x:c r="M28" s="17"/>
      <x:c r="N28" s="18"/>
      <x:c r="O28" s="17"/>
      <x:c r="P28" s="17"/>
      <x:c r="Q28" s="17"/>
      <x:c r="R28" s="17"/>
      <x:c r="S28" s="19" t="str">
        <x:v>未核验</x:v>
      </x:c>
      <x:c r="T28" s="17"/>
      <x:c r="U28" s="17"/>
      <x:c r="V28" s="17"/>
      <x:c r="W28" s="19" t="str">
        <x:v>待分配</x:v>
      </x:c>
      <x:c r="X28" s="17"/>
      <x:c r="Y28" s="19" t="str">
        <x:v>未领取</x:v>
      </x:c>
      <x:c r="Z28" s="19" t="str">
        <x:v>候选组仅作登记；同案、近重复与不同审级待核。</x:v>
      </x:c>
      <x:c r="AA28" s="17"/>
      <x:c r="AB28" s="18"/>
      <x:c r="AC28" s="19" t="str">
        <x:v>1.0</x:v>
      </x:c>
      <x:c r="AD28" s="19" t="str">
        <x:v>待整备</x:v>
      </x:c>
    </x:row>
    <x:row r="29" ht="32" customHeight="1">
      <x:c r="A29" s="19" t="str">
        <x:v>A-DOC-028</x:v>
      </x:c>
      <x:c r="B29" s="19" t="str">
        <x:v>A组_CISG</x:v>
      </x:c>
      <x:c r="C29" s="19" t="str">
        <x:v>A-RAW028</x:v>
      </x:c>
      <x:c r="D29" s="19" t="str">
        <x:v>Sheet1!A30:G30</x:v>
      </x:c>
      <x:c r="E29" s="19" t="str">
        <x:v>A-CAND-028</x:v>
      </x:c>
      <x:c r="F29" s="19" t="str">
        <x:v>原表未设案名列</x:v>
      </x:c>
      <x:c r="G29" s="19" t="str">
        <x:v>原案情见22原始A；身份字段待法学核定</x:v>
      </x:c>
      <x:c r="H29" s="17"/>
      <x:c r="I29" s="17"/>
      <x:c r="J29" s="17"/>
      <x:c r="K29" s="17"/>
      <x:c r="L29" s="17"/>
      <x:c r="M29" s="17"/>
      <x:c r="N29" s="18"/>
      <x:c r="O29" s="17"/>
      <x:c r="P29" s="17"/>
      <x:c r="Q29" s="17"/>
      <x:c r="R29" s="17"/>
      <x:c r="S29" s="19" t="str">
        <x:v>未核验</x:v>
      </x:c>
      <x:c r="T29" s="17"/>
      <x:c r="U29" s="17"/>
      <x:c r="V29" s="17"/>
      <x:c r="W29" s="19" t="str">
        <x:v>待分配</x:v>
      </x:c>
      <x:c r="X29" s="17"/>
      <x:c r="Y29" s="19" t="str">
        <x:v>未领取</x:v>
      </x:c>
      <x:c r="Z29" s="19" t="str">
        <x:v>候选组仅作登记；同案、近重复与不同审级待核。</x:v>
      </x:c>
      <x:c r="AA29" s="17"/>
      <x:c r="AB29" s="18"/>
      <x:c r="AC29" s="19" t="str">
        <x:v>1.0</x:v>
      </x:c>
      <x:c r="AD29" s="19" t="str">
        <x:v>待整备</x:v>
      </x:c>
    </x:row>
    <x:row r="30" ht="32" customHeight="1">
      <x:c r="A30" s="19" t="str">
        <x:v>A-DOC-029</x:v>
      </x:c>
      <x:c r="B30" s="19" t="str">
        <x:v>A组_CISG</x:v>
      </x:c>
      <x:c r="C30" s="19" t="str">
        <x:v>A-RAW029</x:v>
      </x:c>
      <x:c r="D30" s="19" t="str">
        <x:v>Sheet1!A31:G31</x:v>
      </x:c>
      <x:c r="E30" s="19" t="str">
        <x:v>A-CAND-029</x:v>
      </x:c>
      <x:c r="F30" s="19" t="str">
        <x:v>原表未设案名列</x:v>
      </x:c>
      <x:c r="G30" s="19" t="str">
        <x:v>原案情见22原始A；身份字段待法学核定</x:v>
      </x:c>
      <x:c r="H30" s="17"/>
      <x:c r="I30" s="17"/>
      <x:c r="J30" s="17"/>
      <x:c r="K30" s="17"/>
      <x:c r="L30" s="17"/>
      <x:c r="M30" s="17"/>
      <x:c r="N30" s="18"/>
      <x:c r="O30" s="17"/>
      <x:c r="P30" s="17"/>
      <x:c r="Q30" s="17"/>
      <x:c r="R30" s="17"/>
      <x:c r="S30" s="19" t="str">
        <x:v>未核验</x:v>
      </x:c>
      <x:c r="T30" s="17"/>
      <x:c r="U30" s="17"/>
      <x:c r="V30" s="17"/>
      <x:c r="W30" s="19" t="str">
        <x:v>待分配</x:v>
      </x:c>
      <x:c r="X30" s="17"/>
      <x:c r="Y30" s="19" t="str">
        <x:v>未领取</x:v>
      </x:c>
      <x:c r="Z30" s="19" t="str">
        <x:v>候选组仅作登记；同案、近重复与不同审级待核。</x:v>
      </x:c>
      <x:c r="AA30" s="17"/>
      <x:c r="AB30" s="18"/>
      <x:c r="AC30" s="19" t="str">
        <x:v>1.0</x:v>
      </x:c>
      <x:c r="AD30" s="19" t="str">
        <x:v>待整备</x:v>
      </x:c>
    </x:row>
    <x:row r="31" ht="32" customHeight="1">
      <x:c r="A31" s="19" t="str">
        <x:v>A-DOC-030</x:v>
      </x:c>
      <x:c r="B31" s="19" t="str">
        <x:v>A组_CISG</x:v>
      </x:c>
      <x:c r="C31" s="19" t="str">
        <x:v>A-RAW030</x:v>
      </x:c>
      <x:c r="D31" s="19" t="str">
        <x:v>Sheet1!A32:G32</x:v>
      </x:c>
      <x:c r="E31" s="19" t="str">
        <x:v>A-CAND-030</x:v>
      </x:c>
      <x:c r="F31" s="19" t="str">
        <x:v>原表未设案名列</x:v>
      </x:c>
      <x:c r="G31" s="19" t="str">
        <x:v>原案情见22原始A；身份字段待法学核定</x:v>
      </x:c>
      <x:c r="H31" s="17"/>
      <x:c r="I31" s="17"/>
      <x:c r="J31" s="17"/>
      <x:c r="K31" s="17"/>
      <x:c r="L31" s="17"/>
      <x:c r="M31" s="17"/>
      <x:c r="N31" s="18"/>
      <x:c r="O31" s="17"/>
      <x:c r="P31" s="17"/>
      <x:c r="Q31" s="17"/>
      <x:c r="R31" s="17"/>
      <x:c r="S31" s="19" t="str">
        <x:v>未核验</x:v>
      </x:c>
      <x:c r="T31" s="17"/>
      <x:c r="U31" s="17"/>
      <x:c r="V31" s="17"/>
      <x:c r="W31" s="19" t="str">
        <x:v>待分配</x:v>
      </x:c>
      <x:c r="X31" s="17"/>
      <x:c r="Y31" s="19" t="str">
        <x:v>未领取</x:v>
      </x:c>
      <x:c r="Z31" s="19" t="str">
        <x:v>候选组仅作登记；同案、近重复与不同审级待核。</x:v>
      </x:c>
      <x:c r="AA31" s="17"/>
      <x:c r="AB31" s="18"/>
      <x:c r="AC31" s="19" t="str">
        <x:v>1.0</x:v>
      </x:c>
      <x:c r="AD31" s="19" t="str">
        <x:v>待整备</x:v>
      </x:c>
    </x:row>
    <x:row r="32" ht="32" customHeight="1">
      <x:c r="A32" s="19" t="str">
        <x:v>A-DOC-031</x:v>
      </x:c>
      <x:c r="B32" s="19" t="str">
        <x:v>A组_CISG</x:v>
      </x:c>
      <x:c r="C32" s="19" t="str">
        <x:v>A-RAW031</x:v>
      </x:c>
      <x:c r="D32" s="19" t="str">
        <x:v>Sheet1!A33:G33</x:v>
      </x:c>
      <x:c r="E32" s="19" t="str">
        <x:v>A-CAND-031</x:v>
      </x:c>
      <x:c r="F32" s="19" t="str">
        <x:v>原表未设案名列</x:v>
      </x:c>
      <x:c r="G32" s="19" t="str">
        <x:v>原案情见22原始A；身份字段待法学核定</x:v>
      </x:c>
      <x:c r="H32" s="17"/>
      <x:c r="I32" s="17"/>
      <x:c r="J32" s="17"/>
      <x:c r="K32" s="17"/>
      <x:c r="L32" s="17"/>
      <x:c r="M32" s="17"/>
      <x:c r="N32" s="18"/>
      <x:c r="O32" s="17"/>
      <x:c r="P32" s="17"/>
      <x:c r="Q32" s="17"/>
      <x:c r="R32" s="17"/>
      <x:c r="S32" s="19" t="str">
        <x:v>未核验</x:v>
      </x:c>
      <x:c r="T32" s="17"/>
      <x:c r="U32" s="17"/>
      <x:c r="V32" s="17"/>
      <x:c r="W32" s="19" t="str">
        <x:v>待分配</x:v>
      </x:c>
      <x:c r="X32" s="17"/>
      <x:c r="Y32" s="19" t="str">
        <x:v>未领取</x:v>
      </x:c>
      <x:c r="Z32" s="19" t="str">
        <x:v>候选组仅作登记；同案、近重复与不同审级待核。</x:v>
      </x:c>
      <x:c r="AA32" s="17"/>
      <x:c r="AB32" s="18"/>
      <x:c r="AC32" s="19" t="str">
        <x:v>1.0</x:v>
      </x:c>
      <x:c r="AD32" s="19" t="str">
        <x:v>待整备</x:v>
      </x:c>
    </x:row>
    <x:row r="33" ht="32" customHeight="1">
      <x:c r="A33" s="19" t="str">
        <x:v>A-DOC-032</x:v>
      </x:c>
      <x:c r="B33" s="19" t="str">
        <x:v>A组_CISG</x:v>
      </x:c>
      <x:c r="C33" s="19" t="str">
        <x:v>A-RAW032</x:v>
      </x:c>
      <x:c r="D33" s="19" t="str">
        <x:v>Sheet1!A34:G34</x:v>
      </x:c>
      <x:c r="E33" s="19" t="str">
        <x:v>A-CAND-032</x:v>
      </x:c>
      <x:c r="F33" s="19" t="str">
        <x:v>原表未设案名列</x:v>
      </x:c>
      <x:c r="G33" s="19" t="str">
        <x:v>原案情见22原始A；身份字段待法学核定</x:v>
      </x:c>
      <x:c r="H33" s="17"/>
      <x:c r="I33" s="17"/>
      <x:c r="J33" s="17"/>
      <x:c r="K33" s="17"/>
      <x:c r="L33" s="17"/>
      <x:c r="M33" s="17"/>
      <x:c r="N33" s="18"/>
      <x:c r="O33" s="17"/>
      <x:c r="P33" s="17"/>
      <x:c r="Q33" s="17"/>
      <x:c r="R33" s="17"/>
      <x:c r="S33" s="19" t="str">
        <x:v>未核验</x:v>
      </x:c>
      <x:c r="T33" s="17"/>
      <x:c r="U33" s="17"/>
      <x:c r="V33" s="17"/>
      <x:c r="W33" s="19" t="str">
        <x:v>待分配</x:v>
      </x:c>
      <x:c r="X33" s="17"/>
      <x:c r="Y33" s="19" t="str">
        <x:v>未领取</x:v>
      </x:c>
      <x:c r="Z33" s="19" t="str">
        <x:v>候选组仅作登记；同案、近重复与不同审级待核。</x:v>
      </x:c>
      <x:c r="AA33" s="17"/>
      <x:c r="AB33" s="18"/>
      <x:c r="AC33" s="19" t="str">
        <x:v>1.0</x:v>
      </x:c>
      <x:c r="AD33" s="19" t="str">
        <x:v>待整备</x:v>
      </x:c>
    </x:row>
    <x:row r="34" ht="32" customHeight="1">
      <x:c r="A34" s="19" t="str">
        <x:v>A-DOC-033</x:v>
      </x:c>
      <x:c r="B34" s="19" t="str">
        <x:v>A组_CISG</x:v>
      </x:c>
      <x:c r="C34" s="19" t="str">
        <x:v>A-RAW033</x:v>
      </x:c>
      <x:c r="D34" s="19" t="str">
        <x:v>Sheet1!A35:G35</x:v>
      </x:c>
      <x:c r="E34" s="19" t="str">
        <x:v>A-CAND-033</x:v>
      </x:c>
      <x:c r="F34" s="19" t="str">
        <x:v>原表未设案名列</x:v>
      </x:c>
      <x:c r="G34" s="19" t="str">
        <x:v>原案情见22原始A；身份字段待法学核定</x:v>
      </x:c>
      <x:c r="H34" s="17"/>
      <x:c r="I34" s="17"/>
      <x:c r="J34" s="17"/>
      <x:c r="K34" s="17"/>
      <x:c r="L34" s="17"/>
      <x:c r="M34" s="17"/>
      <x:c r="N34" s="18"/>
      <x:c r="O34" s="17"/>
      <x:c r="P34" s="17"/>
      <x:c r="Q34" s="17"/>
      <x:c r="R34" s="17"/>
      <x:c r="S34" s="19" t="str">
        <x:v>未核验</x:v>
      </x:c>
      <x:c r="T34" s="17"/>
      <x:c r="U34" s="17"/>
      <x:c r="V34" s="17"/>
      <x:c r="W34" s="19" t="str">
        <x:v>待分配</x:v>
      </x:c>
      <x:c r="X34" s="17"/>
      <x:c r="Y34" s="19" t="str">
        <x:v>未领取</x:v>
      </x:c>
      <x:c r="Z34" s="19" t="str">
        <x:v>候选组仅作登记；同案、近重复与不同审级待核。</x:v>
      </x:c>
      <x:c r="AA34" s="17"/>
      <x:c r="AB34" s="18"/>
      <x:c r="AC34" s="19" t="str">
        <x:v>1.0</x:v>
      </x:c>
      <x:c r="AD34" s="19" t="str">
        <x:v>待整备</x:v>
      </x:c>
    </x:row>
    <x:row r="35" ht="32" customHeight="1">
      <x:c r="A35" s="19" t="str">
        <x:v>A-DOC-034</x:v>
      </x:c>
      <x:c r="B35" s="19" t="str">
        <x:v>A组_CISG</x:v>
      </x:c>
      <x:c r="C35" s="19" t="str">
        <x:v>A-RAW034</x:v>
      </x:c>
      <x:c r="D35" s="19" t="str">
        <x:v>Sheet1!A36:G36</x:v>
      </x:c>
      <x:c r="E35" s="19" t="str">
        <x:v>A-CAND-034</x:v>
      </x:c>
      <x:c r="F35" s="19" t="str">
        <x:v>原表未设案名列</x:v>
      </x:c>
      <x:c r="G35" s="19" t="str">
        <x:v>原案情见22原始A；身份字段待法学核定</x:v>
      </x:c>
      <x:c r="H35" s="17"/>
      <x:c r="I35" s="17"/>
      <x:c r="J35" s="17"/>
      <x:c r="K35" s="17"/>
      <x:c r="L35" s="17"/>
      <x:c r="M35" s="17"/>
      <x:c r="N35" s="18"/>
      <x:c r="O35" s="17"/>
      <x:c r="P35" s="17"/>
      <x:c r="Q35" s="17"/>
      <x:c r="R35" s="17"/>
      <x:c r="S35" s="19" t="str">
        <x:v>未核验</x:v>
      </x:c>
      <x:c r="T35" s="17"/>
      <x:c r="U35" s="17"/>
      <x:c r="V35" s="17"/>
      <x:c r="W35" s="19" t="str">
        <x:v>待分配</x:v>
      </x:c>
      <x:c r="X35" s="17"/>
      <x:c r="Y35" s="19" t="str">
        <x:v>未领取</x:v>
      </x:c>
      <x:c r="Z35" s="19" t="str">
        <x:v>候选组仅作登记；同案、近重复与不同审级待核。</x:v>
      </x:c>
      <x:c r="AA35" s="17"/>
      <x:c r="AB35" s="18"/>
      <x:c r="AC35" s="19" t="str">
        <x:v>1.0</x:v>
      </x:c>
      <x:c r="AD35" s="19" t="str">
        <x:v>待整备</x:v>
      </x:c>
    </x:row>
    <x:row r="36" ht="32" customHeight="1">
      <x:c r="A36" s="19" t="str">
        <x:v>A-DOC-035</x:v>
      </x:c>
      <x:c r="B36" s="19" t="str">
        <x:v>A组_CISG</x:v>
      </x:c>
      <x:c r="C36" s="19" t="str">
        <x:v>A-RAW035</x:v>
      </x:c>
      <x:c r="D36" s="19" t="str">
        <x:v>Sheet1!A37:G37</x:v>
      </x:c>
      <x:c r="E36" s="19" t="str">
        <x:v>A-CAND-035</x:v>
      </x:c>
      <x:c r="F36" s="19" t="str">
        <x:v>原表未设案名列</x:v>
      </x:c>
      <x:c r="G36" s="19" t="str">
        <x:v>原案情见22原始A；身份字段待法学核定</x:v>
      </x:c>
      <x:c r="H36" s="17"/>
      <x:c r="I36" s="17"/>
      <x:c r="J36" s="17"/>
      <x:c r="K36" s="17"/>
      <x:c r="L36" s="17"/>
      <x:c r="M36" s="17"/>
      <x:c r="N36" s="18"/>
      <x:c r="O36" s="17"/>
      <x:c r="P36" s="17"/>
      <x:c r="Q36" s="17"/>
      <x:c r="R36" s="17"/>
      <x:c r="S36" s="19" t="str">
        <x:v>未核验</x:v>
      </x:c>
      <x:c r="T36" s="17"/>
      <x:c r="U36" s="17"/>
      <x:c r="V36" s="17"/>
      <x:c r="W36" s="19" t="str">
        <x:v>待分配</x:v>
      </x:c>
      <x:c r="X36" s="17"/>
      <x:c r="Y36" s="19" t="str">
        <x:v>未领取</x:v>
      </x:c>
      <x:c r="Z36" s="19" t="str">
        <x:v>候选组仅作登记；同案、近重复与不同审级待核。</x:v>
      </x:c>
      <x:c r="AA36" s="17"/>
      <x:c r="AB36" s="18"/>
      <x:c r="AC36" s="19" t="str">
        <x:v>1.0</x:v>
      </x:c>
      <x:c r="AD36" s="19" t="str">
        <x:v>待整备</x:v>
      </x:c>
    </x:row>
    <x:row r="37" ht="32" customHeight="1">
      <x:c r="A37" s="19" t="str">
        <x:v>A-DOC-036</x:v>
      </x:c>
      <x:c r="B37" s="19" t="str">
        <x:v>A组_CISG</x:v>
      </x:c>
      <x:c r="C37" s="19" t="str">
        <x:v>A-RAW036</x:v>
      </x:c>
      <x:c r="D37" s="19" t="str">
        <x:v>Sheet1!A38:G38</x:v>
      </x:c>
      <x:c r="E37" s="19" t="str">
        <x:v>A-CAND-036</x:v>
      </x:c>
      <x:c r="F37" s="19" t="str">
        <x:v>原表未设案名列</x:v>
      </x:c>
      <x:c r="G37" s="19" t="str">
        <x:v>原案情见22原始A；身份字段待法学核定</x:v>
      </x:c>
      <x:c r="H37" s="17"/>
      <x:c r="I37" s="17"/>
      <x:c r="J37" s="17"/>
      <x:c r="K37" s="17"/>
      <x:c r="L37" s="17"/>
      <x:c r="M37" s="17"/>
      <x:c r="N37" s="18"/>
      <x:c r="O37" s="17"/>
      <x:c r="P37" s="17"/>
      <x:c r="Q37" s="17"/>
      <x:c r="R37" s="17"/>
      <x:c r="S37" s="19" t="str">
        <x:v>未核验</x:v>
      </x:c>
      <x:c r="T37" s="17"/>
      <x:c r="U37" s="17"/>
      <x:c r="V37" s="17"/>
      <x:c r="W37" s="19" t="str">
        <x:v>待分配</x:v>
      </x:c>
      <x:c r="X37" s="17"/>
      <x:c r="Y37" s="19" t="str">
        <x:v>未领取</x:v>
      </x:c>
      <x:c r="Z37" s="19" t="str">
        <x:v>候选组仅作登记；同案、近重复与不同审级待核。</x:v>
      </x:c>
      <x:c r="AA37" s="17"/>
      <x:c r="AB37" s="18"/>
      <x:c r="AC37" s="19" t="str">
        <x:v>1.0</x:v>
      </x:c>
      <x:c r="AD37" s="19" t="str">
        <x:v>待整备</x:v>
      </x:c>
    </x:row>
    <x:row r="38" ht="32" customHeight="1">
      <x:c r="A38" s="19" t="str">
        <x:v>A-DOC-037</x:v>
      </x:c>
      <x:c r="B38" s="19" t="str">
        <x:v>A组_CISG</x:v>
      </x:c>
      <x:c r="C38" s="19" t="str">
        <x:v>A-RAW037</x:v>
      </x:c>
      <x:c r="D38" s="19" t="str">
        <x:v>Sheet1!A39:G39</x:v>
      </x:c>
      <x:c r="E38" s="19" t="str">
        <x:v>A-CAND-037</x:v>
      </x:c>
      <x:c r="F38" s="19" t="str">
        <x:v>原表未设案名列</x:v>
      </x:c>
      <x:c r="G38" s="19" t="str">
        <x:v>原案情见22原始A；身份字段待法学核定</x:v>
      </x:c>
      <x:c r="H38" s="17"/>
      <x:c r="I38" s="17"/>
      <x:c r="J38" s="17"/>
      <x:c r="K38" s="17"/>
      <x:c r="L38" s="17"/>
      <x:c r="M38" s="17"/>
      <x:c r="N38" s="18"/>
      <x:c r="O38" s="17"/>
      <x:c r="P38" s="17"/>
      <x:c r="Q38" s="17"/>
      <x:c r="R38" s="17"/>
      <x:c r="S38" s="19" t="str">
        <x:v>未核验</x:v>
      </x:c>
      <x:c r="T38" s="17"/>
      <x:c r="U38" s="17"/>
      <x:c r="V38" s="17"/>
      <x:c r="W38" s="19" t="str">
        <x:v>待分配</x:v>
      </x:c>
      <x:c r="X38" s="17"/>
      <x:c r="Y38" s="19" t="str">
        <x:v>未领取</x:v>
      </x:c>
      <x:c r="Z38" s="19" t="str">
        <x:v>候选组仅作登记；同案、近重复与不同审级待核。</x:v>
      </x:c>
      <x:c r="AA38" s="17"/>
      <x:c r="AB38" s="18"/>
      <x:c r="AC38" s="19" t="str">
        <x:v>1.0</x:v>
      </x:c>
      <x:c r="AD38" s="19" t="str">
        <x:v>待整备</x:v>
      </x:c>
    </x:row>
    <x:row r="39" ht="32" customHeight="1">
      <x:c r="A39" s="19" t="str">
        <x:v>A-DOC-038</x:v>
      </x:c>
      <x:c r="B39" s="19" t="str">
        <x:v>A组_CISG</x:v>
      </x:c>
      <x:c r="C39" s="19" t="str">
        <x:v>A-RAW038</x:v>
      </x:c>
      <x:c r="D39" s="19" t="str">
        <x:v>Sheet1!A40:G40</x:v>
      </x:c>
      <x:c r="E39" s="19" t="str">
        <x:v>A-CAND-038</x:v>
      </x:c>
      <x:c r="F39" s="19" t="str">
        <x:v>原表未设案名列</x:v>
      </x:c>
      <x:c r="G39" s="19" t="str">
        <x:v>原案情见22原始A；身份字段待法学核定</x:v>
      </x:c>
      <x:c r="H39" s="17"/>
      <x:c r="I39" s="17"/>
      <x:c r="J39" s="17"/>
      <x:c r="K39" s="17"/>
      <x:c r="L39" s="17"/>
      <x:c r="M39" s="17"/>
      <x:c r="N39" s="18"/>
      <x:c r="O39" s="17"/>
      <x:c r="P39" s="17"/>
      <x:c r="Q39" s="17"/>
      <x:c r="R39" s="17"/>
      <x:c r="S39" s="19" t="str">
        <x:v>未核验</x:v>
      </x:c>
      <x:c r="T39" s="17"/>
      <x:c r="U39" s="17"/>
      <x:c r="V39" s="17"/>
      <x:c r="W39" s="19" t="str">
        <x:v>待分配</x:v>
      </x:c>
      <x:c r="X39" s="17"/>
      <x:c r="Y39" s="19" t="str">
        <x:v>未领取</x:v>
      </x:c>
      <x:c r="Z39" s="19" t="str">
        <x:v>候选组仅作登记；同案、近重复与不同审级待核。</x:v>
      </x:c>
      <x:c r="AA39" s="17"/>
      <x:c r="AB39" s="18"/>
      <x:c r="AC39" s="19" t="str">
        <x:v>1.0</x:v>
      </x:c>
      <x:c r="AD39" s="19" t="str">
        <x:v>待整备</x:v>
      </x:c>
    </x:row>
    <x:row r="40" ht="32" customHeight="1">
      <x:c r="A40" s="19" t="str">
        <x:v>A-DOC-039</x:v>
      </x:c>
      <x:c r="B40" s="19" t="str">
        <x:v>A组_CISG</x:v>
      </x:c>
      <x:c r="C40" s="19" t="str">
        <x:v>A-RAW039</x:v>
      </x:c>
      <x:c r="D40" s="19" t="str">
        <x:v>Sheet1!A41:G41</x:v>
      </x:c>
      <x:c r="E40" s="19" t="str">
        <x:v>A-CAND-039</x:v>
      </x:c>
      <x:c r="F40" s="19" t="str">
        <x:v>原表未设案名列</x:v>
      </x:c>
      <x:c r="G40" s="19" t="str">
        <x:v>原案情见22原始A；身份字段待法学核定</x:v>
      </x:c>
      <x:c r="H40" s="17"/>
      <x:c r="I40" s="17"/>
      <x:c r="J40" s="17"/>
      <x:c r="K40" s="17"/>
      <x:c r="L40" s="17"/>
      <x:c r="M40" s="17"/>
      <x:c r="N40" s="18"/>
      <x:c r="O40" s="17"/>
      <x:c r="P40" s="17"/>
      <x:c r="Q40" s="17"/>
      <x:c r="R40" s="17"/>
      <x:c r="S40" s="19" t="str">
        <x:v>未核验</x:v>
      </x:c>
      <x:c r="T40" s="17"/>
      <x:c r="U40" s="17"/>
      <x:c r="V40" s="17"/>
      <x:c r="W40" s="19" t="str">
        <x:v>待分配</x:v>
      </x:c>
      <x:c r="X40" s="17"/>
      <x:c r="Y40" s="19" t="str">
        <x:v>未领取</x:v>
      </x:c>
      <x:c r="Z40" s="19" t="str">
        <x:v>候选组仅作登记；同案、近重复与不同审级待核。</x:v>
      </x:c>
      <x:c r="AA40" s="17"/>
      <x:c r="AB40" s="18"/>
      <x:c r="AC40" s="19" t="str">
        <x:v>1.0</x:v>
      </x:c>
      <x:c r="AD40" s="19" t="str">
        <x:v>待整备</x:v>
      </x:c>
    </x:row>
    <x:row r="41" ht="32" customHeight="1">
      <x:c r="A41" s="19" t="str">
        <x:v>A-DOC-040</x:v>
      </x:c>
      <x:c r="B41" s="19" t="str">
        <x:v>A组_CISG</x:v>
      </x:c>
      <x:c r="C41" s="19" t="str">
        <x:v>A-RAW040</x:v>
      </x:c>
      <x:c r="D41" s="19" t="str">
        <x:v>Sheet1!A42:G42</x:v>
      </x:c>
      <x:c r="E41" s="19" t="str">
        <x:v>A-CAND-040</x:v>
      </x:c>
      <x:c r="F41" s="19" t="str">
        <x:v>原表未设案名列</x:v>
      </x:c>
      <x:c r="G41" s="19" t="str">
        <x:v>原案情见22原始A；身份字段待法学核定</x:v>
      </x:c>
      <x:c r="H41" s="17"/>
      <x:c r="I41" s="17"/>
      <x:c r="J41" s="17"/>
      <x:c r="K41" s="17"/>
      <x:c r="L41" s="17"/>
      <x:c r="M41" s="17"/>
      <x:c r="N41" s="18"/>
      <x:c r="O41" s="17"/>
      <x:c r="P41" s="17"/>
      <x:c r="Q41" s="17"/>
      <x:c r="R41" s="17"/>
      <x:c r="S41" s="19" t="str">
        <x:v>未核验</x:v>
      </x:c>
      <x:c r="T41" s="17"/>
      <x:c r="U41" s="17"/>
      <x:c r="V41" s="17"/>
      <x:c r="W41" s="19" t="str">
        <x:v>待分配</x:v>
      </x:c>
      <x:c r="X41" s="17"/>
      <x:c r="Y41" s="19" t="str">
        <x:v>未领取</x:v>
      </x:c>
      <x:c r="Z41" s="19" t="str">
        <x:v>候选组仅作登记；同案、近重复与不同审级待核。</x:v>
      </x:c>
      <x:c r="AA41" s="17"/>
      <x:c r="AB41" s="18"/>
      <x:c r="AC41" s="19" t="str">
        <x:v>1.0</x:v>
      </x:c>
      <x:c r="AD41" s="19" t="str">
        <x:v>待整备</x:v>
      </x:c>
    </x:row>
    <x:row r="42" ht="32" customHeight="1">
      <x:c r="A42" s="19" t="str">
        <x:v>A-DOC-041</x:v>
      </x:c>
      <x:c r="B42" s="19" t="str">
        <x:v>A组_CISG</x:v>
      </x:c>
      <x:c r="C42" s="19" t="str">
        <x:v>A-RAW041</x:v>
      </x:c>
      <x:c r="D42" s="19" t="str">
        <x:v>Sheet1!A43:G43</x:v>
      </x:c>
      <x:c r="E42" s="19" t="str">
        <x:v>A-CAND-041</x:v>
      </x:c>
      <x:c r="F42" s="19" t="str">
        <x:v>原表未设案名列</x:v>
      </x:c>
      <x:c r="G42" s="19" t="str">
        <x:v>原案情见22原始A；身份字段待法学核定</x:v>
      </x:c>
      <x:c r="H42" s="17"/>
      <x:c r="I42" s="17"/>
      <x:c r="J42" s="17"/>
      <x:c r="K42" s="17"/>
      <x:c r="L42" s="17"/>
      <x:c r="M42" s="17"/>
      <x:c r="N42" s="18"/>
      <x:c r="O42" s="17"/>
      <x:c r="P42" s="17"/>
      <x:c r="Q42" s="17"/>
      <x:c r="R42" s="17"/>
      <x:c r="S42" s="19" t="str">
        <x:v>未核验</x:v>
      </x:c>
      <x:c r="T42" s="17"/>
      <x:c r="U42" s="17"/>
      <x:c r="V42" s="17"/>
      <x:c r="W42" s="19" t="str">
        <x:v>待分配</x:v>
      </x:c>
      <x:c r="X42" s="17"/>
      <x:c r="Y42" s="19" t="str">
        <x:v>未领取</x:v>
      </x:c>
      <x:c r="Z42" s="19" t="str">
        <x:v>候选组仅作登记；同案、近重复与不同审级待核。</x:v>
      </x:c>
      <x:c r="AA42" s="17"/>
      <x:c r="AB42" s="18"/>
      <x:c r="AC42" s="19" t="str">
        <x:v>1.0</x:v>
      </x:c>
      <x:c r="AD42" s="19" t="str">
        <x:v>待整备</x:v>
      </x:c>
    </x:row>
    <x:row r="43" ht="32" customHeight="1">
      <x:c r="A43" s="19" t="str">
        <x:v>A-DOC-042</x:v>
      </x:c>
      <x:c r="B43" s="19" t="str">
        <x:v>A组_CISG</x:v>
      </x:c>
      <x:c r="C43" s="19" t="str">
        <x:v>A-RAW042</x:v>
      </x:c>
      <x:c r="D43" s="19" t="str">
        <x:v>Sheet1!A44:G44</x:v>
      </x:c>
      <x:c r="E43" s="19" t="str">
        <x:v>A-CAND-042</x:v>
      </x:c>
      <x:c r="F43" s="19" t="str">
        <x:v>原表未设案名列</x:v>
      </x:c>
      <x:c r="G43" s="19" t="str">
        <x:v>原案情见22原始A；身份字段待法学核定</x:v>
      </x:c>
      <x:c r="H43" s="17"/>
      <x:c r="I43" s="17"/>
      <x:c r="J43" s="17"/>
      <x:c r="K43" s="17"/>
      <x:c r="L43" s="17"/>
      <x:c r="M43" s="17"/>
      <x:c r="N43" s="18"/>
      <x:c r="O43" s="17"/>
      <x:c r="P43" s="17"/>
      <x:c r="Q43" s="17"/>
      <x:c r="R43" s="17"/>
      <x:c r="S43" s="19" t="str">
        <x:v>未核验</x:v>
      </x:c>
      <x:c r="T43" s="17"/>
      <x:c r="U43" s="17"/>
      <x:c r="V43" s="17"/>
      <x:c r="W43" s="19" t="str">
        <x:v>待分配</x:v>
      </x:c>
      <x:c r="X43" s="17"/>
      <x:c r="Y43" s="19" t="str">
        <x:v>未领取</x:v>
      </x:c>
      <x:c r="Z43" s="19" t="str">
        <x:v>候选组仅作登记；同案、近重复与不同审级待核。</x:v>
      </x:c>
      <x:c r="AA43" s="17"/>
      <x:c r="AB43" s="18"/>
      <x:c r="AC43" s="19" t="str">
        <x:v>1.0</x:v>
      </x:c>
      <x:c r="AD43" s="19" t="str">
        <x:v>待整备</x:v>
      </x:c>
    </x:row>
    <x:row r="44" ht="32" customHeight="1">
      <x:c r="A44" s="19" t="str">
        <x:v>A-DOC-043</x:v>
      </x:c>
      <x:c r="B44" s="19" t="str">
        <x:v>A组_CISG</x:v>
      </x:c>
      <x:c r="C44" s="19" t="str">
        <x:v>A-RAW043</x:v>
      </x:c>
      <x:c r="D44" s="19" t="str">
        <x:v>Sheet1!A45:G45</x:v>
      </x:c>
      <x:c r="E44" s="19" t="str">
        <x:v>A-CAND-043</x:v>
      </x:c>
      <x:c r="F44" s="19" t="str">
        <x:v>原表未设案名列</x:v>
      </x:c>
      <x:c r="G44" s="19" t="str">
        <x:v>原案情见22原始A；身份字段待法学核定</x:v>
      </x:c>
      <x:c r="H44" s="17"/>
      <x:c r="I44" s="17"/>
      <x:c r="J44" s="17"/>
      <x:c r="K44" s="17"/>
      <x:c r="L44" s="17"/>
      <x:c r="M44" s="17"/>
      <x:c r="N44" s="18"/>
      <x:c r="O44" s="17"/>
      <x:c r="P44" s="17"/>
      <x:c r="Q44" s="17"/>
      <x:c r="R44" s="17"/>
      <x:c r="S44" s="19" t="str">
        <x:v>未核验</x:v>
      </x:c>
      <x:c r="T44" s="17"/>
      <x:c r="U44" s="17"/>
      <x:c r="V44" s="17"/>
      <x:c r="W44" s="19" t="str">
        <x:v>待分配</x:v>
      </x:c>
      <x:c r="X44" s="17"/>
      <x:c r="Y44" s="19" t="str">
        <x:v>未领取</x:v>
      </x:c>
      <x:c r="Z44" s="19" t="str">
        <x:v>候选组仅作登记；同案、近重复与不同审级待核。</x:v>
      </x:c>
      <x:c r="AA44" s="17"/>
      <x:c r="AB44" s="18"/>
      <x:c r="AC44" s="19" t="str">
        <x:v>1.0</x:v>
      </x:c>
      <x:c r="AD44" s="19" t="str">
        <x:v>待整备</x:v>
      </x:c>
    </x:row>
    <x:row r="45" ht="32" customHeight="1">
      <x:c r="A45" s="19" t="str">
        <x:v>A-DOC-044</x:v>
      </x:c>
      <x:c r="B45" s="19" t="str">
        <x:v>A组_CISG</x:v>
      </x:c>
      <x:c r="C45" s="19" t="str">
        <x:v>A-RAW044</x:v>
      </x:c>
      <x:c r="D45" s="19" t="str">
        <x:v>Sheet1!A46:G46</x:v>
      </x:c>
      <x:c r="E45" s="19" t="str">
        <x:v>A-CAND-044</x:v>
      </x:c>
      <x:c r="F45" s="19" t="str">
        <x:v>原表未设案名列</x:v>
      </x:c>
      <x:c r="G45" s="19" t="str">
        <x:v>原案情见22原始A；身份字段待法学核定</x:v>
      </x:c>
      <x:c r="H45" s="17"/>
      <x:c r="I45" s="17"/>
      <x:c r="J45" s="17"/>
      <x:c r="K45" s="17"/>
      <x:c r="L45" s="17"/>
      <x:c r="M45" s="17"/>
      <x:c r="N45" s="18"/>
      <x:c r="O45" s="17"/>
      <x:c r="P45" s="17"/>
      <x:c r="Q45" s="17"/>
      <x:c r="R45" s="17"/>
      <x:c r="S45" s="19" t="str">
        <x:v>未核验</x:v>
      </x:c>
      <x:c r="T45" s="17"/>
      <x:c r="U45" s="17"/>
      <x:c r="V45" s="17"/>
      <x:c r="W45" s="19" t="str">
        <x:v>待分配</x:v>
      </x:c>
      <x:c r="X45" s="17"/>
      <x:c r="Y45" s="19" t="str">
        <x:v>未领取</x:v>
      </x:c>
      <x:c r="Z45" s="19" t="str">
        <x:v>候选组仅作登记；同案、近重复与不同审级待核。</x:v>
      </x:c>
      <x:c r="AA45" s="17"/>
      <x:c r="AB45" s="18"/>
      <x:c r="AC45" s="19" t="str">
        <x:v>1.0</x:v>
      </x:c>
      <x:c r="AD45" s="19" t="str">
        <x:v>待整备</x:v>
      </x:c>
    </x:row>
    <x:row r="46" ht="32" customHeight="1">
      <x:c r="A46" s="19" t="str">
        <x:v>A-DOC-045</x:v>
      </x:c>
      <x:c r="B46" s="19" t="str">
        <x:v>A组_CISG</x:v>
      </x:c>
      <x:c r="C46" s="19" t="str">
        <x:v>A-RAW045</x:v>
      </x:c>
      <x:c r="D46" s="19" t="str">
        <x:v>Sheet1!A47:G47</x:v>
      </x:c>
      <x:c r="E46" s="19" t="str">
        <x:v>A-CAND-045</x:v>
      </x:c>
      <x:c r="F46" s="19" t="str">
        <x:v>原表未设案名列</x:v>
      </x:c>
      <x:c r="G46" s="19" t="str">
        <x:v>原案情见22原始A；身份字段待法学核定</x:v>
      </x:c>
      <x:c r="H46" s="17"/>
      <x:c r="I46" s="17"/>
      <x:c r="J46" s="17"/>
      <x:c r="K46" s="17"/>
      <x:c r="L46" s="17"/>
      <x:c r="M46" s="17"/>
      <x:c r="N46" s="18"/>
      <x:c r="O46" s="17"/>
      <x:c r="P46" s="17"/>
      <x:c r="Q46" s="17"/>
      <x:c r="R46" s="17"/>
      <x:c r="S46" s="19" t="str">
        <x:v>未核验</x:v>
      </x:c>
      <x:c r="T46" s="17"/>
      <x:c r="U46" s="17"/>
      <x:c r="V46" s="17"/>
      <x:c r="W46" s="19" t="str">
        <x:v>待分配</x:v>
      </x:c>
      <x:c r="X46" s="17"/>
      <x:c r="Y46" s="19" t="str">
        <x:v>未领取</x:v>
      </x:c>
      <x:c r="Z46" s="19" t="str">
        <x:v>候选组仅作登记；同案、近重复与不同审级待核。</x:v>
      </x:c>
      <x:c r="AA46" s="17"/>
      <x:c r="AB46" s="18"/>
      <x:c r="AC46" s="19" t="str">
        <x:v>1.0</x:v>
      </x:c>
      <x:c r="AD46" s="19" t="str">
        <x:v>待整备</x:v>
      </x:c>
    </x:row>
    <x:row r="47" ht="32" customHeight="1">
      <x:c r="A47" s="19" t="str">
        <x:v>A-DOC-046</x:v>
      </x:c>
      <x:c r="B47" s="19" t="str">
        <x:v>A组_CISG</x:v>
      </x:c>
      <x:c r="C47" s="19" t="str">
        <x:v>A-RAW046</x:v>
      </x:c>
      <x:c r="D47" s="19" t="str">
        <x:v>Sheet1!A48:G48</x:v>
      </x:c>
      <x:c r="E47" s="19" t="str">
        <x:v>A-CAND-046</x:v>
      </x:c>
      <x:c r="F47" s="19" t="str">
        <x:v>原表未设案名列</x:v>
      </x:c>
      <x:c r="G47" s="19" t="str">
        <x:v>原案情见22原始A；身份字段待法学核定</x:v>
      </x:c>
      <x:c r="H47" s="17"/>
      <x:c r="I47" s="17"/>
      <x:c r="J47" s="17"/>
      <x:c r="K47" s="17"/>
      <x:c r="L47" s="17"/>
      <x:c r="M47" s="17"/>
      <x:c r="N47" s="18"/>
      <x:c r="O47" s="17"/>
      <x:c r="P47" s="17"/>
      <x:c r="Q47" s="17"/>
      <x:c r="R47" s="17"/>
      <x:c r="S47" s="19" t="str">
        <x:v>未核验</x:v>
      </x:c>
      <x:c r="T47" s="17"/>
      <x:c r="U47" s="17"/>
      <x:c r="V47" s="17"/>
      <x:c r="W47" s="19" t="str">
        <x:v>待分配</x:v>
      </x:c>
      <x:c r="X47" s="17"/>
      <x:c r="Y47" s="19" t="str">
        <x:v>未领取</x:v>
      </x:c>
      <x:c r="Z47" s="19" t="str">
        <x:v>候选组仅作登记；同案、近重复与不同审级待核。</x:v>
      </x:c>
      <x:c r="AA47" s="17"/>
      <x:c r="AB47" s="18"/>
      <x:c r="AC47" s="19" t="str">
        <x:v>1.0</x:v>
      </x:c>
      <x:c r="AD47" s="19" t="str">
        <x:v>待整备</x:v>
      </x:c>
    </x:row>
    <x:row r="48" ht="32" customHeight="1">
      <x:c r="A48" s="19" t="str">
        <x:v>A-DOC-047</x:v>
      </x:c>
      <x:c r="B48" s="19" t="str">
        <x:v>A组_CISG</x:v>
      </x:c>
      <x:c r="C48" s="19" t="str">
        <x:v>A-RAW047</x:v>
      </x:c>
      <x:c r="D48" s="19" t="str">
        <x:v>Sheet1!A49:G49</x:v>
      </x:c>
      <x:c r="E48" s="19" t="str">
        <x:v>A-CAND-047</x:v>
      </x:c>
      <x:c r="F48" s="19" t="str">
        <x:v>原表未设案名列</x:v>
      </x:c>
      <x:c r="G48" s="19" t="str">
        <x:v>原案情见22原始A；身份字段待法学核定</x:v>
      </x:c>
      <x:c r="H48" s="17"/>
      <x:c r="I48" s="17"/>
      <x:c r="J48" s="17"/>
      <x:c r="K48" s="17"/>
      <x:c r="L48" s="17"/>
      <x:c r="M48" s="17"/>
      <x:c r="N48" s="18"/>
      <x:c r="O48" s="17"/>
      <x:c r="P48" s="17"/>
      <x:c r="Q48" s="17"/>
      <x:c r="R48" s="17"/>
      <x:c r="S48" s="19" t="str">
        <x:v>未核验</x:v>
      </x:c>
      <x:c r="T48" s="17"/>
      <x:c r="U48" s="17"/>
      <x:c r="V48" s="17"/>
      <x:c r="W48" s="19" t="str">
        <x:v>待分配</x:v>
      </x:c>
      <x:c r="X48" s="17"/>
      <x:c r="Y48" s="19" t="str">
        <x:v>未领取</x:v>
      </x:c>
      <x:c r="Z48" s="19" t="str">
        <x:v>候选组仅作登记；同案、近重复与不同审级待核。</x:v>
      </x:c>
      <x:c r="AA48" s="17"/>
      <x:c r="AB48" s="18"/>
      <x:c r="AC48" s="19" t="str">
        <x:v>1.0</x:v>
      </x:c>
      <x:c r="AD48" s="19" t="str">
        <x:v>待整备</x:v>
      </x:c>
    </x:row>
    <x:row r="49" ht="32" customHeight="1">
      <x:c r="A49" s="19" t="str">
        <x:v>A-DOC-048</x:v>
      </x:c>
      <x:c r="B49" s="19" t="str">
        <x:v>A组_CISG</x:v>
      </x:c>
      <x:c r="C49" s="19" t="str">
        <x:v>A-RAW048</x:v>
      </x:c>
      <x:c r="D49" s="19" t="str">
        <x:v>Sheet1!A50:G50</x:v>
      </x:c>
      <x:c r="E49" s="19" t="str">
        <x:v>A-CAND-048</x:v>
      </x:c>
      <x:c r="F49" s="19" t="str">
        <x:v>原表未设案名列</x:v>
      </x:c>
      <x:c r="G49" s="19" t="str">
        <x:v>原案情见22原始A；身份字段待法学核定</x:v>
      </x:c>
      <x:c r="H49" s="17"/>
      <x:c r="I49" s="17"/>
      <x:c r="J49" s="17"/>
      <x:c r="K49" s="17"/>
      <x:c r="L49" s="17"/>
      <x:c r="M49" s="17"/>
      <x:c r="N49" s="18"/>
      <x:c r="O49" s="17"/>
      <x:c r="P49" s="17"/>
      <x:c r="Q49" s="17"/>
      <x:c r="R49" s="17"/>
      <x:c r="S49" s="19" t="str">
        <x:v>未核验</x:v>
      </x:c>
      <x:c r="T49" s="17"/>
      <x:c r="U49" s="17"/>
      <x:c r="V49" s="17"/>
      <x:c r="W49" s="19" t="str">
        <x:v>待分配</x:v>
      </x:c>
      <x:c r="X49" s="17"/>
      <x:c r="Y49" s="19" t="str">
        <x:v>未领取</x:v>
      </x:c>
      <x:c r="Z49" s="19" t="str">
        <x:v>候选组仅作登记；同案、近重复与不同审级待核。</x:v>
      </x:c>
      <x:c r="AA49" s="17"/>
      <x:c r="AB49" s="18"/>
      <x:c r="AC49" s="19" t="str">
        <x:v>1.0</x:v>
      </x:c>
      <x:c r="AD49" s="19" t="str">
        <x:v>待整备</x:v>
      </x:c>
    </x:row>
    <x:row r="50" ht="32" customHeight="1">
      <x:c r="A50" s="19" t="str">
        <x:v>A-DOC-049</x:v>
      </x:c>
      <x:c r="B50" s="19" t="str">
        <x:v>A组_CISG</x:v>
      </x:c>
      <x:c r="C50" s="19" t="str">
        <x:v>A-RAW049</x:v>
      </x:c>
      <x:c r="D50" s="19" t="str">
        <x:v>Sheet1!A51:G51</x:v>
      </x:c>
      <x:c r="E50" s="19" t="str">
        <x:v>A-CAND-049</x:v>
      </x:c>
      <x:c r="F50" s="19" t="str">
        <x:v>原表未设案名列</x:v>
      </x:c>
      <x:c r="G50" s="19" t="str">
        <x:v>原案情见22原始A；身份字段待法学核定</x:v>
      </x:c>
      <x:c r="H50" s="17"/>
      <x:c r="I50" s="17"/>
      <x:c r="J50" s="17"/>
      <x:c r="K50" s="17"/>
      <x:c r="L50" s="17"/>
      <x:c r="M50" s="17"/>
      <x:c r="N50" s="18"/>
      <x:c r="O50" s="17"/>
      <x:c r="P50" s="17"/>
      <x:c r="Q50" s="17"/>
      <x:c r="R50" s="17"/>
      <x:c r="S50" s="19" t="str">
        <x:v>未核验</x:v>
      </x:c>
      <x:c r="T50" s="17"/>
      <x:c r="U50" s="17"/>
      <x:c r="V50" s="17"/>
      <x:c r="W50" s="19" t="str">
        <x:v>待分配</x:v>
      </x:c>
      <x:c r="X50" s="17"/>
      <x:c r="Y50" s="19" t="str">
        <x:v>未领取</x:v>
      </x:c>
      <x:c r="Z50" s="19" t="str">
        <x:v>候选组仅作登记；同案、近重复与不同审级待核。</x:v>
      </x:c>
      <x:c r="AA50" s="17"/>
      <x:c r="AB50" s="18"/>
      <x:c r="AC50" s="19" t="str">
        <x:v>1.0</x:v>
      </x:c>
      <x:c r="AD50" s="19" t="str">
        <x:v>待整备</x:v>
      </x:c>
    </x:row>
    <x:row r="51" ht="32" customHeight="1">
      <x:c r="A51" s="19" t="str">
        <x:v>A-DOC-050</x:v>
      </x:c>
      <x:c r="B51" s="19" t="str">
        <x:v>A组_CISG</x:v>
      </x:c>
      <x:c r="C51" s="19" t="str">
        <x:v>A-RAW050</x:v>
      </x:c>
      <x:c r="D51" s="19" t="str">
        <x:v>Sheet1!A52:G52</x:v>
      </x:c>
      <x:c r="E51" s="19" t="str">
        <x:v>A-CAND-050</x:v>
      </x:c>
      <x:c r="F51" s="19" t="str">
        <x:v>原表未设案名列</x:v>
      </x:c>
      <x:c r="G51" s="19" t="str">
        <x:v>原案情见22原始A；身份字段待法学核定</x:v>
      </x:c>
      <x:c r="H51" s="17"/>
      <x:c r="I51" s="17"/>
      <x:c r="J51" s="17"/>
      <x:c r="K51" s="17"/>
      <x:c r="L51" s="17"/>
      <x:c r="M51" s="17"/>
      <x:c r="N51" s="18"/>
      <x:c r="O51" s="17"/>
      <x:c r="P51" s="17"/>
      <x:c r="Q51" s="17"/>
      <x:c r="R51" s="17"/>
      <x:c r="S51" s="19" t="str">
        <x:v>未核验</x:v>
      </x:c>
      <x:c r="T51" s="17"/>
      <x:c r="U51" s="17"/>
      <x:c r="V51" s="17"/>
      <x:c r="W51" s="19" t="str">
        <x:v>待分配</x:v>
      </x:c>
      <x:c r="X51" s="17"/>
      <x:c r="Y51" s="19" t="str">
        <x:v>未领取</x:v>
      </x:c>
      <x:c r="Z51" s="19" t="str">
        <x:v>候选组仅作登记；同案、近重复与不同审级待核。</x:v>
      </x:c>
      <x:c r="AA51" s="17"/>
      <x:c r="AB51" s="18"/>
      <x:c r="AC51" s="19" t="str">
        <x:v>1.0</x:v>
      </x:c>
      <x:c r="AD51" s="19" t="str">
        <x:v>待整备</x:v>
      </x:c>
    </x:row>
    <x:row r="52" ht="32" customHeight="1">
      <x:c r="A52" s="19" t="str">
        <x:v>A-DOC-051</x:v>
      </x:c>
      <x:c r="B52" s="19" t="str">
        <x:v>A组_CISG</x:v>
      </x:c>
      <x:c r="C52" s="19" t="str">
        <x:v>A-RAW051</x:v>
      </x:c>
      <x:c r="D52" s="19" t="str">
        <x:v>Sheet1!A53:G53</x:v>
      </x:c>
      <x:c r="E52" s="19" t="str">
        <x:v>A-CAND-051</x:v>
      </x:c>
      <x:c r="F52" s="19" t="str">
        <x:v>原表未设案名列</x:v>
      </x:c>
      <x:c r="G52" s="19" t="str">
        <x:v>原案情见22原始A；身份字段待法学核定</x:v>
      </x:c>
      <x:c r="H52" s="17"/>
      <x:c r="I52" s="17"/>
      <x:c r="J52" s="17"/>
      <x:c r="K52" s="17"/>
      <x:c r="L52" s="17"/>
      <x:c r="M52" s="17"/>
      <x:c r="N52" s="18"/>
      <x:c r="O52" s="17"/>
      <x:c r="P52" s="17"/>
      <x:c r="Q52" s="17"/>
      <x:c r="R52" s="17"/>
      <x:c r="S52" s="19" t="str">
        <x:v>未核验</x:v>
      </x:c>
      <x:c r="T52" s="17"/>
      <x:c r="U52" s="17"/>
      <x:c r="V52" s="17"/>
      <x:c r="W52" s="19" t="str">
        <x:v>待分配</x:v>
      </x:c>
      <x:c r="X52" s="17"/>
      <x:c r="Y52" s="19" t="str">
        <x:v>未领取</x:v>
      </x:c>
      <x:c r="Z52" s="19" t="str">
        <x:v>候选组仅作登记；同案、近重复与不同审级待核。</x:v>
      </x:c>
      <x:c r="AA52" s="17"/>
      <x:c r="AB52" s="18"/>
      <x:c r="AC52" s="19" t="str">
        <x:v>1.0</x:v>
      </x:c>
      <x:c r="AD52" s="19" t="str">
        <x:v>待整备</x:v>
      </x:c>
    </x:row>
    <x:row r="53" ht="32" customHeight="1">
      <x:c r="A53" s="19" t="str">
        <x:v>A-DOC-052</x:v>
      </x:c>
      <x:c r="B53" s="19" t="str">
        <x:v>A组_CISG</x:v>
      </x:c>
      <x:c r="C53" s="19" t="str">
        <x:v>A-RAW052</x:v>
      </x:c>
      <x:c r="D53" s="19" t="str">
        <x:v>Sheet1!A54:G54</x:v>
      </x:c>
      <x:c r="E53" s="19" t="str">
        <x:v>A-CAND-052</x:v>
      </x:c>
      <x:c r="F53" s="19" t="str">
        <x:v>原表未设案名列</x:v>
      </x:c>
      <x:c r="G53" s="19" t="str">
        <x:v>原案情见22原始A；身份字段待法学核定</x:v>
      </x:c>
      <x:c r="H53" s="17"/>
      <x:c r="I53" s="17"/>
      <x:c r="J53" s="17"/>
      <x:c r="K53" s="17"/>
      <x:c r="L53" s="17"/>
      <x:c r="M53" s="17"/>
      <x:c r="N53" s="18"/>
      <x:c r="O53" s="17"/>
      <x:c r="P53" s="17"/>
      <x:c r="Q53" s="17"/>
      <x:c r="R53" s="17"/>
      <x:c r="S53" s="19" t="str">
        <x:v>未核验</x:v>
      </x:c>
      <x:c r="T53" s="17"/>
      <x:c r="U53" s="17"/>
      <x:c r="V53" s="17"/>
      <x:c r="W53" s="19" t="str">
        <x:v>待分配</x:v>
      </x:c>
      <x:c r="X53" s="17"/>
      <x:c r="Y53" s="19" t="str">
        <x:v>未领取</x:v>
      </x:c>
      <x:c r="Z53" s="19" t="str">
        <x:v>候选组仅作登记；同案、近重复与不同审级待核。</x:v>
      </x:c>
      <x:c r="AA53" s="17"/>
      <x:c r="AB53" s="18"/>
      <x:c r="AC53" s="19" t="str">
        <x:v>1.0</x:v>
      </x:c>
      <x:c r="AD53" s="19" t="str">
        <x:v>待整备</x:v>
      </x:c>
    </x:row>
    <x:row r="54" ht="32" customHeight="1">
      <x:c r="A54" s="19" t="str">
        <x:v>A-DOC-053</x:v>
      </x:c>
      <x:c r="B54" s="19" t="str">
        <x:v>A组_CISG</x:v>
      </x:c>
      <x:c r="C54" s="19" t="str">
        <x:v>A-RAW053</x:v>
      </x:c>
      <x:c r="D54" s="19" t="str">
        <x:v>Sheet1!A55:G55</x:v>
      </x:c>
      <x:c r="E54" s="19" t="str">
        <x:v>A-CAND-053</x:v>
      </x:c>
      <x:c r="F54" s="19" t="str">
        <x:v>原表未设案名列</x:v>
      </x:c>
      <x:c r="G54" s="19" t="str">
        <x:v>原案情见22原始A；身份字段待法学核定</x:v>
      </x:c>
      <x:c r="H54" s="17"/>
      <x:c r="I54" s="17"/>
      <x:c r="J54" s="17"/>
      <x:c r="K54" s="17"/>
      <x:c r="L54" s="17"/>
      <x:c r="M54" s="17"/>
      <x:c r="N54" s="18"/>
      <x:c r="O54" s="17"/>
      <x:c r="P54" s="17"/>
      <x:c r="Q54" s="17"/>
      <x:c r="R54" s="17"/>
      <x:c r="S54" s="19" t="str">
        <x:v>未核验</x:v>
      </x:c>
      <x:c r="T54" s="17"/>
      <x:c r="U54" s="17"/>
      <x:c r="V54" s="17"/>
      <x:c r="W54" s="19" t="str">
        <x:v>待分配</x:v>
      </x:c>
      <x:c r="X54" s="17"/>
      <x:c r="Y54" s="19" t="str">
        <x:v>未领取</x:v>
      </x:c>
      <x:c r="Z54" s="19" t="str">
        <x:v>候选组仅作登记；同案、近重复与不同审级待核。</x:v>
      </x:c>
      <x:c r="AA54" s="17"/>
      <x:c r="AB54" s="18"/>
      <x:c r="AC54" s="19" t="str">
        <x:v>1.0</x:v>
      </x:c>
      <x:c r="AD54" s="19" t="str">
        <x:v>待整备</x:v>
      </x:c>
    </x:row>
    <x:row r="55" ht="32" customHeight="1">
      <x:c r="A55" s="19" t="str">
        <x:v>A-DOC-054</x:v>
      </x:c>
      <x:c r="B55" s="19" t="str">
        <x:v>A组_CISG</x:v>
      </x:c>
      <x:c r="C55" s="19" t="str">
        <x:v>A-RAW054</x:v>
      </x:c>
      <x:c r="D55" s="19" t="str">
        <x:v>Sheet1!A56:G56</x:v>
      </x:c>
      <x:c r="E55" s="19" t="str">
        <x:v>A-CAND-054</x:v>
      </x:c>
      <x:c r="F55" s="19" t="str">
        <x:v>原表未设案名列</x:v>
      </x:c>
      <x:c r="G55" s="19" t="str">
        <x:v>原案情见22原始A；身份字段待法学核定</x:v>
      </x:c>
      <x:c r="H55" s="17"/>
      <x:c r="I55" s="17"/>
      <x:c r="J55" s="17"/>
      <x:c r="K55" s="17"/>
      <x:c r="L55" s="17"/>
      <x:c r="M55" s="17"/>
      <x:c r="N55" s="18"/>
      <x:c r="O55" s="17"/>
      <x:c r="P55" s="17"/>
      <x:c r="Q55" s="17"/>
      <x:c r="R55" s="17"/>
      <x:c r="S55" s="19" t="str">
        <x:v>未核验</x:v>
      </x:c>
      <x:c r="T55" s="17"/>
      <x:c r="U55" s="17"/>
      <x:c r="V55" s="17"/>
      <x:c r="W55" s="19" t="str">
        <x:v>待分配</x:v>
      </x:c>
      <x:c r="X55" s="17"/>
      <x:c r="Y55" s="19" t="str">
        <x:v>未领取</x:v>
      </x:c>
      <x:c r="Z55" s="19" t="str">
        <x:v>候选组仅作登记；同案、近重复与不同审级待核。</x:v>
      </x:c>
      <x:c r="AA55" s="17"/>
      <x:c r="AB55" s="18"/>
      <x:c r="AC55" s="19" t="str">
        <x:v>1.0</x:v>
      </x:c>
      <x:c r="AD55" s="19" t="str">
        <x:v>待整备</x:v>
      </x:c>
    </x:row>
    <x:row r="56" ht="32" customHeight="1">
      <x:c r="A56" s="19" t="str">
        <x:v>A-DOC-055</x:v>
      </x:c>
      <x:c r="B56" s="19" t="str">
        <x:v>A组_CISG</x:v>
      </x:c>
      <x:c r="C56" s="19" t="str">
        <x:v>A-RAW055</x:v>
      </x:c>
      <x:c r="D56" s="19" t="str">
        <x:v>Sheet1!A57:G57</x:v>
      </x:c>
      <x:c r="E56" s="19" t="str">
        <x:v>A-CAND-055</x:v>
      </x:c>
      <x:c r="F56" s="19" t="str">
        <x:v>原表未设案名列</x:v>
      </x:c>
      <x:c r="G56" s="19" t="str">
        <x:v>原案情见22原始A；身份字段待法学核定</x:v>
      </x:c>
      <x:c r="H56" s="17"/>
      <x:c r="I56" s="17"/>
      <x:c r="J56" s="17"/>
      <x:c r="K56" s="17"/>
      <x:c r="L56" s="17"/>
      <x:c r="M56" s="17"/>
      <x:c r="N56" s="18"/>
      <x:c r="O56" s="17"/>
      <x:c r="P56" s="17"/>
      <x:c r="Q56" s="17"/>
      <x:c r="R56" s="17"/>
      <x:c r="S56" s="19" t="str">
        <x:v>未核验</x:v>
      </x:c>
      <x:c r="T56" s="17"/>
      <x:c r="U56" s="17"/>
      <x:c r="V56" s="17"/>
      <x:c r="W56" s="19" t="str">
        <x:v>待分配</x:v>
      </x:c>
      <x:c r="X56" s="17"/>
      <x:c r="Y56" s="19" t="str">
        <x:v>未领取</x:v>
      </x:c>
      <x:c r="Z56" s="19" t="str">
        <x:v>候选组仅作登记；同案、近重复与不同审级待核。</x:v>
      </x:c>
      <x:c r="AA56" s="17"/>
      <x:c r="AB56" s="18"/>
      <x:c r="AC56" s="19" t="str">
        <x:v>1.0</x:v>
      </x:c>
      <x:c r="AD56" s="19" t="str">
        <x:v>待整备</x:v>
      </x:c>
    </x:row>
    <x:row r="57" ht="32" customHeight="1">
      <x:c r="A57" s="19" t="str">
        <x:v>A-DOC-056</x:v>
      </x:c>
      <x:c r="B57" s="19" t="str">
        <x:v>A组_CISG</x:v>
      </x:c>
      <x:c r="C57" s="19" t="str">
        <x:v>A-RAW056</x:v>
      </x:c>
      <x:c r="D57" s="19" t="str">
        <x:v>Sheet1!A58:G58</x:v>
      </x:c>
      <x:c r="E57" s="19" t="str">
        <x:v>A-CAND-056</x:v>
      </x:c>
      <x:c r="F57" s="19" t="str">
        <x:v>原表未设案名列</x:v>
      </x:c>
      <x:c r="G57" s="19" t="str">
        <x:v>原案情见22原始A；身份字段待法学核定</x:v>
      </x:c>
      <x:c r="H57" s="17"/>
      <x:c r="I57" s="17"/>
      <x:c r="J57" s="17"/>
      <x:c r="K57" s="17"/>
      <x:c r="L57" s="17"/>
      <x:c r="M57" s="17"/>
      <x:c r="N57" s="18"/>
      <x:c r="O57" s="17"/>
      <x:c r="P57" s="17"/>
      <x:c r="Q57" s="17"/>
      <x:c r="R57" s="17"/>
      <x:c r="S57" s="19" t="str">
        <x:v>未核验</x:v>
      </x:c>
      <x:c r="T57" s="17"/>
      <x:c r="U57" s="17"/>
      <x:c r="V57" s="17"/>
      <x:c r="W57" s="19" t="str">
        <x:v>待分配</x:v>
      </x:c>
      <x:c r="X57" s="17"/>
      <x:c r="Y57" s="19" t="str">
        <x:v>未领取</x:v>
      </x:c>
      <x:c r="Z57" s="19" t="str">
        <x:v>候选组仅作登记；同案、近重复与不同审级待核。</x:v>
      </x:c>
      <x:c r="AA57" s="17"/>
      <x:c r="AB57" s="18"/>
      <x:c r="AC57" s="19" t="str">
        <x:v>1.0</x:v>
      </x:c>
      <x:c r="AD57" s="19" t="str">
        <x:v>待整备</x:v>
      </x:c>
    </x:row>
    <x:row r="58" ht="32" customHeight="1">
      <x:c r="A58" s="19" t="str">
        <x:v>A-DOC-057</x:v>
      </x:c>
      <x:c r="B58" s="19" t="str">
        <x:v>A组_CISG</x:v>
      </x:c>
      <x:c r="C58" s="19" t="str">
        <x:v>A-RAW057</x:v>
      </x:c>
      <x:c r="D58" s="19" t="str">
        <x:v>Sheet1!A59:G59</x:v>
      </x:c>
      <x:c r="E58" s="19" t="str">
        <x:v>A-CAND-057</x:v>
      </x:c>
      <x:c r="F58" s="19" t="str">
        <x:v>原表未设案名列</x:v>
      </x:c>
      <x:c r="G58" s="19" t="str">
        <x:v>原案情见22原始A；身份字段待法学核定</x:v>
      </x:c>
      <x:c r="H58" s="17"/>
      <x:c r="I58" s="17"/>
      <x:c r="J58" s="17"/>
      <x:c r="K58" s="17"/>
      <x:c r="L58" s="17"/>
      <x:c r="M58" s="17"/>
      <x:c r="N58" s="18"/>
      <x:c r="O58" s="17"/>
      <x:c r="P58" s="17"/>
      <x:c r="Q58" s="17"/>
      <x:c r="R58" s="17"/>
      <x:c r="S58" s="19" t="str">
        <x:v>未核验</x:v>
      </x:c>
      <x:c r="T58" s="17"/>
      <x:c r="U58" s="17"/>
      <x:c r="V58" s="17"/>
      <x:c r="W58" s="19" t="str">
        <x:v>待分配</x:v>
      </x:c>
      <x:c r="X58" s="17"/>
      <x:c r="Y58" s="19" t="str">
        <x:v>未领取</x:v>
      </x:c>
      <x:c r="Z58" s="19" t="str">
        <x:v>候选组仅作登记；同案、近重复与不同审级待核。</x:v>
      </x:c>
      <x:c r="AA58" s="17"/>
      <x:c r="AB58" s="18"/>
      <x:c r="AC58" s="19" t="str">
        <x:v>1.0</x:v>
      </x:c>
      <x:c r="AD58" s="19" t="str">
        <x:v>待整备</x:v>
      </x:c>
    </x:row>
    <x:row r="59" ht="32" customHeight="1">
      <x:c r="A59" s="19" t="str">
        <x:v>A-DOC-058</x:v>
      </x:c>
      <x:c r="B59" s="19" t="str">
        <x:v>A组_CISG</x:v>
      </x:c>
      <x:c r="C59" s="19" t="str">
        <x:v>A-RAW058</x:v>
      </x:c>
      <x:c r="D59" s="19" t="str">
        <x:v>Sheet1!A60:G60</x:v>
      </x:c>
      <x:c r="E59" s="19" t="str">
        <x:v>A-CAND-058</x:v>
      </x:c>
      <x:c r="F59" s="19" t="str">
        <x:v>原表未设案名列</x:v>
      </x:c>
      <x:c r="G59" s="19" t="str">
        <x:v>原案情见22原始A；身份字段待法学核定</x:v>
      </x:c>
      <x:c r="H59" s="17"/>
      <x:c r="I59" s="17"/>
      <x:c r="J59" s="17"/>
      <x:c r="K59" s="17"/>
      <x:c r="L59" s="17"/>
      <x:c r="M59" s="17"/>
      <x:c r="N59" s="18"/>
      <x:c r="O59" s="17"/>
      <x:c r="P59" s="17"/>
      <x:c r="Q59" s="17"/>
      <x:c r="R59" s="17"/>
      <x:c r="S59" s="19" t="str">
        <x:v>未核验</x:v>
      </x:c>
      <x:c r="T59" s="17"/>
      <x:c r="U59" s="17"/>
      <x:c r="V59" s="17"/>
      <x:c r="W59" s="19" t="str">
        <x:v>待分配</x:v>
      </x:c>
      <x:c r="X59" s="17"/>
      <x:c r="Y59" s="19" t="str">
        <x:v>未领取</x:v>
      </x:c>
      <x:c r="Z59" s="19" t="str">
        <x:v>候选组仅作登记；同案、近重复与不同审级待核。</x:v>
      </x:c>
      <x:c r="AA59" s="17"/>
      <x:c r="AB59" s="18"/>
      <x:c r="AC59" s="19" t="str">
        <x:v>1.0</x:v>
      </x:c>
      <x:c r="AD59" s="19" t="str">
        <x:v>待整备</x:v>
      </x:c>
    </x:row>
    <x:row r="60" ht="32" customHeight="1">
      <x:c r="A60" s="19" t="str">
        <x:v>A-DOC-059</x:v>
      </x:c>
      <x:c r="B60" s="19" t="str">
        <x:v>A组_CISG</x:v>
      </x:c>
      <x:c r="C60" s="19" t="str">
        <x:v>A-RAW059</x:v>
      </x:c>
      <x:c r="D60" s="19" t="str">
        <x:v>Sheet1!A61:G61</x:v>
      </x:c>
      <x:c r="E60" s="19" t="str">
        <x:v>A-CAND-059</x:v>
      </x:c>
      <x:c r="F60" s="19" t="str">
        <x:v>原表未设案名列</x:v>
      </x:c>
      <x:c r="G60" s="19" t="str">
        <x:v>原案情见22原始A；身份字段待法学核定</x:v>
      </x:c>
      <x:c r="H60" s="17"/>
      <x:c r="I60" s="17"/>
      <x:c r="J60" s="17"/>
      <x:c r="K60" s="17"/>
      <x:c r="L60" s="17"/>
      <x:c r="M60" s="17"/>
      <x:c r="N60" s="18"/>
      <x:c r="O60" s="17"/>
      <x:c r="P60" s="17"/>
      <x:c r="Q60" s="17"/>
      <x:c r="R60" s="17"/>
      <x:c r="S60" s="19" t="str">
        <x:v>未核验</x:v>
      </x:c>
      <x:c r="T60" s="17"/>
      <x:c r="U60" s="17"/>
      <x:c r="V60" s="17"/>
      <x:c r="W60" s="19" t="str">
        <x:v>待分配</x:v>
      </x:c>
      <x:c r="X60" s="17"/>
      <x:c r="Y60" s="19" t="str">
        <x:v>未领取</x:v>
      </x:c>
      <x:c r="Z60" s="19" t="str">
        <x:v>候选组仅作登记；同案、近重复与不同审级待核。</x:v>
      </x:c>
      <x:c r="AA60" s="17"/>
      <x:c r="AB60" s="18"/>
      <x:c r="AC60" s="19" t="str">
        <x:v>1.0</x:v>
      </x:c>
      <x:c r="AD60" s="19" t="str">
        <x:v>待整备</x:v>
      </x:c>
    </x:row>
    <x:row r="61" ht="32" customHeight="1">
      <x:c r="A61" s="19" t="str">
        <x:v>A-DOC-060</x:v>
      </x:c>
      <x:c r="B61" s="19" t="str">
        <x:v>A组_CISG</x:v>
      </x:c>
      <x:c r="C61" s="19" t="str">
        <x:v>A-RAW060</x:v>
      </x:c>
      <x:c r="D61" s="19" t="str">
        <x:v>Sheet1!A62:G62</x:v>
      </x:c>
      <x:c r="E61" s="19" t="str">
        <x:v>A-CAND-060</x:v>
      </x:c>
      <x:c r="F61" s="19" t="str">
        <x:v>原表未设案名列</x:v>
      </x:c>
      <x:c r="G61" s="19" t="str">
        <x:v>原案情见22原始A；身份字段待法学核定</x:v>
      </x:c>
      <x:c r="H61" s="17"/>
      <x:c r="I61" s="17"/>
      <x:c r="J61" s="17"/>
      <x:c r="K61" s="17"/>
      <x:c r="L61" s="17"/>
      <x:c r="M61" s="17"/>
      <x:c r="N61" s="18"/>
      <x:c r="O61" s="17"/>
      <x:c r="P61" s="17"/>
      <x:c r="Q61" s="17"/>
      <x:c r="R61" s="17"/>
      <x:c r="S61" s="19" t="str">
        <x:v>未核验</x:v>
      </x:c>
      <x:c r="T61" s="17"/>
      <x:c r="U61" s="17"/>
      <x:c r="V61" s="17"/>
      <x:c r="W61" s="19" t="str">
        <x:v>待分配</x:v>
      </x:c>
      <x:c r="X61" s="17"/>
      <x:c r="Y61" s="19" t="str">
        <x:v>未领取</x:v>
      </x:c>
      <x:c r="Z61" s="19" t="str">
        <x:v>候选组仅作登记；同案、近重复与不同审级待核。</x:v>
      </x:c>
      <x:c r="AA61" s="17"/>
      <x:c r="AB61" s="18"/>
      <x:c r="AC61" s="19" t="str">
        <x:v>1.0</x:v>
      </x:c>
      <x:c r="AD61" s="19" t="str">
        <x:v>待整备</x:v>
      </x:c>
    </x:row>
    <x:row r="62" ht="32" customHeight="1">
      <x:c r="A62" s="19" t="str">
        <x:v>A-DOC-061</x:v>
      </x:c>
      <x:c r="B62" s="19" t="str">
        <x:v>A组_CISG</x:v>
      </x:c>
      <x:c r="C62" s="19" t="str">
        <x:v>A-RAW061</x:v>
      </x:c>
      <x:c r="D62" s="19" t="str">
        <x:v>Sheet1!A63:G63</x:v>
      </x:c>
      <x:c r="E62" s="19" t="str">
        <x:v>A-CAND-061</x:v>
      </x:c>
      <x:c r="F62" s="19" t="str">
        <x:v>原表未设案名列</x:v>
      </x:c>
      <x:c r="G62" s="19" t="str">
        <x:v>原案情见22原始A；身份字段待法学核定</x:v>
      </x:c>
      <x:c r="H62" s="17"/>
      <x:c r="I62" s="17"/>
      <x:c r="J62" s="17"/>
      <x:c r="K62" s="17"/>
      <x:c r="L62" s="17"/>
      <x:c r="M62" s="17"/>
      <x:c r="N62" s="18"/>
      <x:c r="O62" s="17"/>
      <x:c r="P62" s="17"/>
      <x:c r="Q62" s="17"/>
      <x:c r="R62" s="17"/>
      <x:c r="S62" s="19" t="str">
        <x:v>未核验</x:v>
      </x:c>
      <x:c r="T62" s="17"/>
      <x:c r="U62" s="17"/>
      <x:c r="V62" s="17"/>
      <x:c r="W62" s="19" t="str">
        <x:v>待分配</x:v>
      </x:c>
      <x:c r="X62" s="17"/>
      <x:c r="Y62" s="19" t="str">
        <x:v>未领取</x:v>
      </x:c>
      <x:c r="Z62" s="19" t="str">
        <x:v>候选组仅作登记；同案、近重复与不同审级待核。</x:v>
      </x:c>
      <x:c r="AA62" s="17"/>
      <x:c r="AB62" s="18"/>
      <x:c r="AC62" s="19" t="str">
        <x:v>1.0</x:v>
      </x:c>
      <x:c r="AD62" s="19" t="str">
        <x:v>待整备</x:v>
      </x:c>
    </x:row>
    <x:row r="63" ht="32" customHeight="1">
      <x:c r="A63" s="19" t="str">
        <x:v>A-DOC-062</x:v>
      </x:c>
      <x:c r="B63" s="19" t="str">
        <x:v>A组_CISG</x:v>
      </x:c>
      <x:c r="C63" s="19" t="str">
        <x:v>A-RAW062</x:v>
      </x:c>
      <x:c r="D63" s="19" t="str">
        <x:v>Sheet1!A64:G64</x:v>
      </x:c>
      <x:c r="E63" s="19" t="str">
        <x:v>A-CAND-062</x:v>
      </x:c>
      <x:c r="F63" s="19" t="str">
        <x:v>原表未设案名列</x:v>
      </x:c>
      <x:c r="G63" s="19" t="str">
        <x:v>原案情见22原始A；身份字段待法学核定</x:v>
      </x:c>
      <x:c r="H63" s="17"/>
      <x:c r="I63" s="17"/>
      <x:c r="J63" s="17"/>
      <x:c r="K63" s="17"/>
      <x:c r="L63" s="17"/>
      <x:c r="M63" s="17"/>
      <x:c r="N63" s="18"/>
      <x:c r="O63" s="17"/>
      <x:c r="P63" s="17"/>
      <x:c r="Q63" s="17"/>
      <x:c r="R63" s="17"/>
      <x:c r="S63" s="19" t="str">
        <x:v>未核验</x:v>
      </x:c>
      <x:c r="T63" s="17"/>
      <x:c r="U63" s="17"/>
      <x:c r="V63" s="17"/>
      <x:c r="W63" s="19" t="str">
        <x:v>待分配</x:v>
      </x:c>
      <x:c r="X63" s="17"/>
      <x:c r="Y63" s="19" t="str">
        <x:v>未领取</x:v>
      </x:c>
      <x:c r="Z63" s="19" t="str">
        <x:v>候选组仅作登记；同案、近重复与不同审级待核。</x:v>
      </x:c>
      <x:c r="AA63" s="17"/>
      <x:c r="AB63" s="18"/>
      <x:c r="AC63" s="19" t="str">
        <x:v>1.0</x:v>
      </x:c>
      <x:c r="AD63" s="19" t="str">
        <x:v>待整备</x:v>
      </x:c>
    </x:row>
    <x:row r="64" ht="32" customHeight="1">
      <x:c r="A64" s="19" t="str">
        <x:v>A-DOC-063</x:v>
      </x:c>
      <x:c r="B64" s="19" t="str">
        <x:v>A组_CISG</x:v>
      </x:c>
      <x:c r="C64" s="19" t="str">
        <x:v>A-RAW063</x:v>
      </x:c>
      <x:c r="D64" s="19" t="str">
        <x:v>Sheet1!A65:G65</x:v>
      </x:c>
      <x:c r="E64" s="19" t="str">
        <x:v>A-CAND-063</x:v>
      </x:c>
      <x:c r="F64" s="19" t="str">
        <x:v>原表未设案名列</x:v>
      </x:c>
      <x:c r="G64" s="19" t="str">
        <x:v>原案情见22原始A；身份字段待法学核定</x:v>
      </x:c>
      <x:c r="H64" s="17"/>
      <x:c r="I64" s="17"/>
      <x:c r="J64" s="17"/>
      <x:c r="K64" s="17"/>
      <x:c r="L64" s="17"/>
      <x:c r="M64" s="17"/>
      <x:c r="N64" s="18"/>
      <x:c r="O64" s="17"/>
      <x:c r="P64" s="17"/>
      <x:c r="Q64" s="17"/>
      <x:c r="R64" s="17"/>
      <x:c r="S64" s="19" t="str">
        <x:v>未核验</x:v>
      </x:c>
      <x:c r="T64" s="17"/>
      <x:c r="U64" s="17"/>
      <x:c r="V64" s="17"/>
      <x:c r="W64" s="19" t="str">
        <x:v>待分配</x:v>
      </x:c>
      <x:c r="X64" s="17"/>
      <x:c r="Y64" s="19" t="str">
        <x:v>未领取</x:v>
      </x:c>
      <x:c r="Z64" s="19" t="str">
        <x:v>候选组仅作登记；同案、近重复与不同审级待核。</x:v>
      </x:c>
      <x:c r="AA64" s="17"/>
      <x:c r="AB64" s="18"/>
      <x:c r="AC64" s="19" t="str">
        <x:v>1.0</x:v>
      </x:c>
      <x:c r="AD64" s="19" t="str">
        <x:v>待整备</x:v>
      </x:c>
    </x:row>
    <x:row r="65" ht="32" customHeight="1">
      <x:c r="A65" s="19" t="str">
        <x:v>A-DOC-064</x:v>
      </x:c>
      <x:c r="B65" s="19" t="str">
        <x:v>A组_CISG</x:v>
      </x:c>
      <x:c r="C65" s="19" t="str">
        <x:v>A-RAW064</x:v>
      </x:c>
      <x:c r="D65" s="19" t="str">
        <x:v>Sheet1!A66:G66</x:v>
      </x:c>
      <x:c r="E65" s="19" t="str">
        <x:v>A-CAND-064</x:v>
      </x:c>
      <x:c r="F65" s="19" t="str">
        <x:v>原表未设案名列</x:v>
      </x:c>
      <x:c r="G65" s="19" t="str">
        <x:v>原案情见22原始A；身份字段待法学核定</x:v>
      </x:c>
      <x:c r="H65" s="17"/>
      <x:c r="I65" s="17"/>
      <x:c r="J65" s="17"/>
      <x:c r="K65" s="17"/>
      <x:c r="L65" s="17"/>
      <x:c r="M65" s="17"/>
      <x:c r="N65" s="18"/>
      <x:c r="O65" s="17"/>
      <x:c r="P65" s="17"/>
      <x:c r="Q65" s="17"/>
      <x:c r="R65" s="17"/>
      <x:c r="S65" s="19" t="str">
        <x:v>未核验</x:v>
      </x:c>
      <x:c r="T65" s="17"/>
      <x:c r="U65" s="17"/>
      <x:c r="V65" s="17"/>
      <x:c r="W65" s="19" t="str">
        <x:v>待分配</x:v>
      </x:c>
      <x:c r="X65" s="17"/>
      <x:c r="Y65" s="19" t="str">
        <x:v>未领取</x:v>
      </x:c>
      <x:c r="Z65" s="19" t="str">
        <x:v>候选组仅作登记；同案、近重复与不同审级待核。</x:v>
      </x:c>
      <x:c r="AA65" s="17"/>
      <x:c r="AB65" s="18"/>
      <x:c r="AC65" s="19" t="str">
        <x:v>1.0</x:v>
      </x:c>
      <x:c r="AD65" s="19" t="str">
        <x:v>待整备</x:v>
      </x:c>
    </x:row>
    <x:row r="66" ht="32" customHeight="1">
      <x:c r="A66" s="19" t="str">
        <x:v>A-DOC-065</x:v>
      </x:c>
      <x:c r="B66" s="19" t="str">
        <x:v>A组_CISG</x:v>
      </x:c>
      <x:c r="C66" s="19" t="str">
        <x:v>A-RAW065</x:v>
      </x:c>
      <x:c r="D66" s="19" t="str">
        <x:v>Sheet1!A67:G67</x:v>
      </x:c>
      <x:c r="E66" s="19" t="str">
        <x:v>A-CAND-065</x:v>
      </x:c>
      <x:c r="F66" s="19" t="str">
        <x:v>原表未设案名列</x:v>
      </x:c>
      <x:c r="G66" s="19" t="str">
        <x:v>原案情见22原始A；身份字段待法学核定</x:v>
      </x:c>
      <x:c r="H66" s="17"/>
      <x:c r="I66" s="17"/>
      <x:c r="J66" s="17"/>
      <x:c r="K66" s="17"/>
      <x:c r="L66" s="17"/>
      <x:c r="M66" s="17"/>
      <x:c r="N66" s="18"/>
      <x:c r="O66" s="17"/>
      <x:c r="P66" s="17"/>
      <x:c r="Q66" s="17"/>
      <x:c r="R66" s="17"/>
      <x:c r="S66" s="19" t="str">
        <x:v>未核验</x:v>
      </x:c>
      <x:c r="T66" s="17"/>
      <x:c r="U66" s="17"/>
      <x:c r="V66" s="17"/>
      <x:c r="W66" s="19" t="str">
        <x:v>待分配</x:v>
      </x:c>
      <x:c r="X66" s="17"/>
      <x:c r="Y66" s="19" t="str">
        <x:v>未领取</x:v>
      </x:c>
      <x:c r="Z66" s="19" t="str">
        <x:v>候选组仅作登记；同案、近重复与不同审级待核。</x:v>
      </x:c>
      <x:c r="AA66" s="17"/>
      <x:c r="AB66" s="18"/>
      <x:c r="AC66" s="19" t="str">
        <x:v>1.0</x:v>
      </x:c>
      <x:c r="AD66" s="19" t="str">
        <x:v>待整备</x:v>
      </x:c>
    </x:row>
    <x:row r="67" ht="58" customHeight="1">
      <x:c r="A67" s="19" t="str">
        <x:v>B-DOC-001-01</x:v>
      </x:c>
      <x:c r="B67" s="19" t="str">
        <x:v>B组_承认执行</x:v>
      </x:c>
      <x:c r="C67" s="19" t="str">
        <x:v>B-RAW001</x:v>
      </x:c>
      <x:c r="D67" s="19" t="str">
        <x:v>原目录第1项｜文书1</x:v>
      </x:c>
      <x:c r="E67" s="19" t="str">
        <x:v>B-CAND-001</x:v>
      </x:c>
      <x:c r="F67" s="19" t="str">
        <x:v>CDM and others v CDP</x:v>
      </x:c>
      <x:c r="G67" s="19" t="str">
        <x:v>[2020] SGHC 141；HC/OS 1124/2019 (SUM 5816/2019)；并审HC/OS 1307/2019   2020-07-21  书面裁判理由（暂缓执行及并行撤销）</x:v>
      </x:c>
      <x:c r="H67" s="17"/>
      <x:c r="I67" s="17"/>
      <x:c r="J67" s="17"/>
      <x:c r="K67" s="17"/>
      <x:c r="L67" s="17"/>
      <x:c r="M67" s="17"/>
      <x:c r="N67" s="18"/>
      <x:c r="O67" s="17"/>
      <x:c r="P67" s="17"/>
      <x:c r="Q67" s="17"/>
      <x:c r="R67" s="17"/>
      <x:c r="S67" s="19" t="str">
        <x:v>未核验</x:v>
      </x:c>
      <x:c r="T67" s="17"/>
      <x:c r="U67" s="17"/>
      <x:c r="V67" s="17"/>
      <x:c r="W67" s="19" t="str">
        <x:v>待分配</x:v>
      </x:c>
      <x:c r="X67" s="17"/>
      <x:c r="Y67" s="19" t="str">
        <x:v>未领取</x:v>
      </x:c>
      <x:c r="Z67" s="19" t="str">
        <x:v>目录案名、案号和程序线索照录；尚未取得本次标注依据。</x:v>
      </x:c>
      <x:c r="AA67" s="17"/>
      <x:c r="AB67" s="18"/>
      <x:c r="AC67" s="19" t="str">
        <x:v>1.0</x:v>
      </x:c>
      <x:c r="AD67" s="19" t="str">
        <x:v>待整备</x:v>
      </x:c>
    </x:row>
    <x:row r="68" ht="42" customHeight="1">
      <x:c r="A68" s="19" t="str">
        <x:v>B-DOC-002-01</x:v>
      </x:c>
      <x:c r="B68" s="19" t="str">
        <x:v>B组_承认执行</x:v>
      </x:c>
      <x:c r="C68" s="19" t="str">
        <x:v>B-RAW002</x:v>
      </x:c>
      <x:c r="D68" s="19" t="str">
        <x:v>原目录第2项｜文书1</x:v>
      </x:c>
      <x:c r="E68" s="19" t="str">
        <x:v>B-CAND-002</x:v>
      </x:c>
      <x:c r="F68" s="19" t="str">
        <x:v>Re Shanghai Xinan Screenwall Building &amp; Decoration Co Ltd</x:v>
      </x:c>
      <x:c r="G68" s="19" t="str">
        <x:v>HC/ORC 4372/2021；HC/OS 682/2021   2021-08-03  执行许可命令（后续判决复述）</x:v>
      </x:c>
      <x:c r="H68" s="17"/>
      <x:c r="I68" s="17"/>
      <x:c r="J68" s="17"/>
      <x:c r="K68" s="17"/>
      <x:c r="L68" s="17"/>
      <x:c r="M68" s="17"/>
      <x:c r="N68" s="18"/>
      <x:c r="O68" s="17"/>
      <x:c r="P68" s="17"/>
      <x:c r="Q68" s="17"/>
      <x:c r="R68" s="17"/>
      <x:c r="S68" s="19" t="str">
        <x:v>未核验</x:v>
      </x:c>
      <x:c r="T68" s="17"/>
      <x:c r="U68" s="17"/>
      <x:c r="V68" s="17"/>
      <x:c r="W68" s="19" t="str">
        <x:v>待分配</x:v>
      </x:c>
      <x:c r="X68" s="17"/>
      <x:c r="Y68" s="19" t="str">
        <x:v>未领取</x:v>
      </x:c>
      <x:c r="Z68" s="19" t="str">
        <x:v>目录案名、案号和程序线索照录；尚未取得本次标注依据。</x:v>
      </x:c>
      <x:c r="AA68" s="17"/>
      <x:c r="AB68" s="18"/>
      <x:c r="AC68" s="19" t="str">
        <x:v>1.0</x:v>
      </x:c>
      <x:c r="AD68" s="19" t="str">
        <x:v>待整备</x:v>
      </x:c>
    </x:row>
    <x:row r="69" ht="42" customHeight="1">
      <x:c r="A69" s="19" t="str">
        <x:v>B-DOC-002-02</x:v>
      </x:c>
      <x:c r="B69" s="19" t="str">
        <x:v>B组_承认执行</x:v>
      </x:c>
      <x:c r="C69" s="19" t="str">
        <x:v>B-RAW002</x:v>
      </x:c>
      <x:c r="D69" s="19" t="str">
        <x:v>原目录第2项｜文书2</x:v>
      </x:c>
      <x:c r="E69" s="19" t="str">
        <x:v>B-CAND-002</x:v>
      </x:c>
      <x:c r="F69" s="19" t="str">
        <x:v>Re Shanghai Xinan Screenwall Building &amp; Decoration Co Ltd</x:v>
      </x:c>
      <x:c r="G69" s="19" t="str">
        <x:v>[2022] SGHC 58；HC/OS 682/2021；HC/SUM 3925/2021   2022-03-18  Judgment</x:v>
      </x:c>
      <x:c r="H69" s="17"/>
      <x:c r="I69" s="17"/>
      <x:c r="J69" s="17"/>
      <x:c r="K69" s="17"/>
      <x:c r="L69" s="17"/>
      <x:c r="M69" s="17"/>
      <x:c r="N69" s="18"/>
      <x:c r="O69" s="17"/>
      <x:c r="P69" s="17"/>
      <x:c r="Q69" s="17"/>
      <x:c r="R69" s="17"/>
      <x:c r="S69" s="19" t="str">
        <x:v>未核验</x:v>
      </x:c>
      <x:c r="T69" s="17"/>
      <x:c r="U69" s="17"/>
      <x:c r="V69" s="17"/>
      <x:c r="W69" s="19" t="str">
        <x:v>待分配</x:v>
      </x:c>
      <x:c r="X69" s="17"/>
      <x:c r="Y69" s="19" t="str">
        <x:v>未领取</x:v>
      </x:c>
      <x:c r="Z69" s="19" t="str">
        <x:v>目录案名、案号和程序线索照录；尚未取得本次标注依据。</x:v>
      </x:c>
      <x:c r="AA69" s="17"/>
      <x:c r="AB69" s="18"/>
      <x:c r="AC69" s="19" t="str">
        <x:v>1.0</x:v>
      </x:c>
      <x:c r="AD69" s="19" t="str">
        <x:v>待整备</x:v>
      </x:c>
    </x:row>
    <x:row r="70" ht="42" customHeight="1">
      <x:c r="A70" s="19" t="str">
        <x:v>B-DOC-003-01</x:v>
      </x:c>
      <x:c r="B70" s="19" t="str">
        <x:v>B组_承认执行</x:v>
      </x:c>
      <x:c r="C70" s="19" t="str">
        <x:v>B-RAW003</x:v>
      </x:c>
      <x:c r="D70" s="19" t="str">
        <x:v>原目录第3项｜文书1</x:v>
      </x:c>
      <x:c r="E70" s="19" t="str">
        <x:v>B-CAND-003</x:v>
      </x:c>
      <x:c r="F70" s="19" t="str">
        <x:v>艺术马赛克有限责任公司与佛山市宏冠贸易有限公司</x:v>
      </x:c>
      <x:c r="G70" s="19" t="str">
        <x:v>（2021）粤06协外认1号   2022-02-28  民事裁定书</x:v>
      </x:c>
      <x:c r="H70" s="17"/>
      <x:c r="I70" s="17"/>
      <x:c r="J70" s="17"/>
      <x:c r="K70" s="17"/>
      <x:c r="L70" s="17"/>
      <x:c r="M70" s="17"/>
      <x:c r="N70" s="18"/>
      <x:c r="O70" s="17"/>
      <x:c r="P70" s="17"/>
      <x:c r="Q70" s="17"/>
      <x:c r="R70" s="17"/>
      <x:c r="S70" s="19" t="str">
        <x:v>未核验</x:v>
      </x:c>
      <x:c r="T70" s="17"/>
      <x:c r="U70" s="17"/>
      <x:c r="V70" s="17"/>
      <x:c r="W70" s="19" t="str">
        <x:v>待分配</x:v>
      </x:c>
      <x:c r="X70" s="17"/>
      <x:c r="Y70" s="19" t="str">
        <x:v>未领取</x:v>
      </x:c>
      <x:c r="Z70" s="19" t="str">
        <x:v>目录案名、案号和程序线索照录；尚未取得本次标注依据。</x:v>
      </x:c>
      <x:c r="AA70" s="17"/>
      <x:c r="AB70" s="18"/>
      <x:c r="AC70" s="19" t="str">
        <x:v>1.0</x:v>
      </x:c>
      <x:c r="AD70" s="19" t="str">
        <x:v>待整备</x:v>
      </x:c>
    </x:row>
    <x:row r="71" ht="42" customHeight="1">
      <x:c r="A71" s="19" t="str">
        <x:v>B-DOC-004-01</x:v>
      </x:c>
      <x:c r="B71" s="19" t="str">
        <x:v>B组_承认执行</x:v>
      </x:c>
      <x:c r="C71" s="19" t="str">
        <x:v>B-RAW004</x:v>
      </x:c>
      <x:c r="D71" s="19" t="str">
        <x:v>原目录第4项｜文书1</x:v>
      </x:c>
      <x:c r="E71" s="19" t="str">
        <x:v>B-CAND-004</x:v>
      </x:c>
      <x:c r="F71" s="19" t="str">
        <x:v>斯芙拉玛特有限公司与张家港万晟新材料有限公司</x:v>
      </x:c>
      <x:c r="G71" s="19" t="str">
        <x:v>（2019）苏05协外认6号   2021-01-04  民事裁定书</x:v>
      </x:c>
      <x:c r="H71" s="17"/>
      <x:c r="I71" s="17"/>
      <x:c r="J71" s="17"/>
      <x:c r="K71" s="17"/>
      <x:c r="L71" s="17"/>
      <x:c r="M71" s="17"/>
      <x:c r="N71" s="18"/>
      <x:c r="O71" s="17"/>
      <x:c r="P71" s="17"/>
      <x:c r="Q71" s="17"/>
      <x:c r="R71" s="17"/>
      <x:c r="S71" s="19" t="str">
        <x:v>未核验</x:v>
      </x:c>
      <x:c r="T71" s="17"/>
      <x:c r="U71" s="17"/>
      <x:c r="V71" s="17"/>
      <x:c r="W71" s="19" t="str">
        <x:v>待分配</x:v>
      </x:c>
      <x:c r="X71" s="17"/>
      <x:c r="Y71" s="19" t="str">
        <x:v>未领取</x:v>
      </x:c>
      <x:c r="Z71" s="19" t="str">
        <x:v>目录案名、案号和程序线索照录；尚未取得本次标注依据。</x:v>
      </x:c>
      <x:c r="AA71" s="17"/>
      <x:c r="AB71" s="18"/>
      <x:c r="AC71" s="19" t="str">
        <x:v>1.0</x:v>
      </x:c>
      <x:c r="AD71" s="19" t="str">
        <x:v>待整备</x:v>
      </x:c>
    </x:row>
    <x:row r="72" ht="42" customHeight="1">
      <x:c r="A72" s="19" t="str">
        <x:v>B-DOC-005-01</x:v>
      </x:c>
      <x:c r="B72" s="19" t="str">
        <x:v>B组_承认执行</x:v>
      </x:c>
      <x:c r="C72" s="19" t="str">
        <x:v>B-RAW005</x:v>
      </x:c>
      <x:c r="D72" s="19" t="str">
        <x:v>原目录第5项｜文书1</x:v>
      </x:c>
      <x:c r="E72" s="19" t="str">
        <x:v>B-CAND-005</x:v>
      </x:c>
      <x:c r="F72" s="19" t="str">
        <x:v>爱迪玛有限公司与张家港万晟新材料有限公司</x:v>
      </x:c>
      <x:c r="G72" s="19" t="str">
        <x:v>（2019）苏05协外认7号   2021-01-04  民事裁定书</x:v>
      </x:c>
      <x:c r="H72" s="17"/>
      <x:c r="I72" s="17"/>
      <x:c r="J72" s="17"/>
      <x:c r="K72" s="17"/>
      <x:c r="L72" s="17"/>
      <x:c r="M72" s="17"/>
      <x:c r="N72" s="18"/>
      <x:c r="O72" s="17"/>
      <x:c r="P72" s="17"/>
      <x:c r="Q72" s="17"/>
      <x:c r="R72" s="17"/>
      <x:c r="S72" s="19" t="str">
        <x:v>未核验</x:v>
      </x:c>
      <x:c r="T72" s="17"/>
      <x:c r="U72" s="17"/>
      <x:c r="V72" s="17"/>
      <x:c r="W72" s="19" t="str">
        <x:v>待分配</x:v>
      </x:c>
      <x:c r="X72" s="17"/>
      <x:c r="Y72" s="19" t="str">
        <x:v>未领取</x:v>
      </x:c>
      <x:c r="Z72" s="19" t="str">
        <x:v>目录案名、案号和程序线索照录；尚未取得本次标注依据。</x:v>
      </x:c>
      <x:c r="AA72" s="17"/>
      <x:c r="AB72" s="18"/>
      <x:c r="AC72" s="19" t="str">
        <x:v>1.0</x:v>
      </x:c>
      <x:c r="AD72" s="19" t="str">
        <x:v>待整备</x:v>
      </x:c>
    </x:row>
    <x:row r="73" ht="42" customHeight="1">
      <x:c r="A73" s="19" t="str">
        <x:v>B-DOC-006-01</x:v>
      </x:c>
      <x:c r="B73" s="19" t="str">
        <x:v>B组_承认执行</x:v>
      </x:c>
      <x:c r="C73" s="19" t="str">
        <x:v>B-RAW006</x:v>
      </x:c>
      <x:c r="D73" s="19" t="str">
        <x:v>原目录第6项｜文书1</x:v>
      </x:c>
      <x:c r="E73" s="19" t="str">
        <x:v>B-CAND-006</x:v>
      </x:c>
      <x:c r="F73" s="19" t="str">
        <x:v>麦格理银行有限公司与万达控股集团有限公司</x:v>
      </x:c>
      <x:c r="G73" s="19" t="str">
        <x:v>（2021）沪74协外认1号   2021-11-01  民事裁定书</x:v>
      </x:c>
      <x:c r="H73" s="17"/>
      <x:c r="I73" s="17"/>
      <x:c r="J73" s="17"/>
      <x:c r="K73" s="17"/>
      <x:c r="L73" s="17"/>
      <x:c r="M73" s="17"/>
      <x:c r="N73" s="18"/>
      <x:c r="O73" s="17"/>
      <x:c r="P73" s="17"/>
      <x:c r="Q73" s="17"/>
      <x:c r="R73" s="17"/>
      <x:c r="S73" s="19" t="str">
        <x:v>未核验</x:v>
      </x:c>
      <x:c r="T73" s="17"/>
      <x:c r="U73" s="17"/>
      <x:c r="V73" s="17"/>
      <x:c r="W73" s="19" t="str">
        <x:v>待分配</x:v>
      </x:c>
      <x:c r="X73" s="17"/>
      <x:c r="Y73" s="19" t="str">
        <x:v>未领取</x:v>
      </x:c>
      <x:c r="Z73" s="19" t="str">
        <x:v>目录案名、案号和程序线索照录；尚未取得本次标注依据。</x:v>
      </x:c>
      <x:c r="AA73" s="17"/>
      <x:c r="AB73" s="18"/>
      <x:c r="AC73" s="19" t="str">
        <x:v>1.0</x:v>
      </x:c>
      <x:c r="AD73" s="19" t="str">
        <x:v>待整备</x:v>
      </x:c>
    </x:row>
    <x:row r="74" ht="42" customHeight="1">
      <x:c r="A74" s="19" t="str">
        <x:v>B-DOC-007-01</x:v>
      </x:c>
      <x:c r="B74" s="19" t="str">
        <x:v>B组_承认执行</x:v>
      </x:c>
      <x:c r="C74" s="19" t="str">
        <x:v>B-RAW007</x:v>
      </x:c>
      <x:c r="D74" s="19" t="str">
        <x:v>原目录第7项｜文书1</x:v>
      </x:c>
      <x:c r="E74" s="19" t="str">
        <x:v>B-CAND-007</x:v>
      </x:c>
      <x:c r="F74" s="19" t="str">
        <x:v>UiPath, Inc. v. Shanghai Yunkuo Information Technology Co., Ltd.</x:v>
      </x:c>
      <x:c r="G74" s="19" t="str">
        <x:v>23 Civ. 7835 (LGS)   2024-06-04  意见与裁定</x:v>
      </x:c>
      <x:c r="H74" s="17"/>
      <x:c r="I74" s="17"/>
      <x:c r="J74" s="17"/>
      <x:c r="K74" s="17"/>
      <x:c r="L74" s="17"/>
      <x:c r="M74" s="17"/>
      <x:c r="N74" s="18"/>
      <x:c r="O74" s="17"/>
      <x:c r="P74" s="17"/>
      <x:c r="Q74" s="17"/>
      <x:c r="R74" s="17"/>
      <x:c r="S74" s="19" t="str">
        <x:v>未核验</x:v>
      </x:c>
      <x:c r="T74" s="17"/>
      <x:c r="U74" s="17"/>
      <x:c r="V74" s="17"/>
      <x:c r="W74" s="19" t="str">
        <x:v>待分配</x:v>
      </x:c>
      <x:c r="X74" s="17"/>
      <x:c r="Y74" s="19" t="str">
        <x:v>未领取</x:v>
      </x:c>
      <x:c r="Z74" s="19" t="str">
        <x:v>目录案名、案号和程序线索照录；尚未取得本次标注依据。</x:v>
      </x:c>
      <x:c r="AA74" s="17"/>
      <x:c r="AB74" s="18"/>
      <x:c r="AC74" s="19" t="str">
        <x:v>1.0</x:v>
      </x:c>
      <x:c r="AD74" s="19" t="str">
        <x:v>待整备</x:v>
      </x:c>
    </x:row>
    <x:row r="75" ht="42" customHeight="1">
      <x:c r="A75" s="19" t="str">
        <x:v>B-DOC-007-02</x:v>
      </x:c>
      <x:c r="B75" s="19" t="str">
        <x:v>B组_承认执行</x:v>
      </x:c>
      <x:c r="C75" s="19" t="str">
        <x:v>B-RAW007</x:v>
      </x:c>
      <x:c r="D75" s="19" t="str">
        <x:v>原目录第7项｜文书2</x:v>
      </x:c>
      <x:c r="E75" s="19" t="str">
        <x:v>B-CAND-007</x:v>
      </x:c>
      <x:c r="F75" s="19" t="str">
        <x:v>UiPath, Inc. v. Shanghai Yunkuo Information Technology Co., Ltd.</x:v>
      </x:c>
      <x:c r="G75" s="19" t="str">
        <x:v>23 Civ. 7835 (LGS)   2024-06-10  判决</x:v>
      </x:c>
      <x:c r="H75" s="17"/>
      <x:c r="I75" s="17"/>
      <x:c r="J75" s="17"/>
      <x:c r="K75" s="17"/>
      <x:c r="L75" s="17"/>
      <x:c r="M75" s="17"/>
      <x:c r="N75" s="18"/>
      <x:c r="O75" s="17"/>
      <x:c r="P75" s="17"/>
      <x:c r="Q75" s="17"/>
      <x:c r="R75" s="17"/>
      <x:c r="S75" s="19" t="str">
        <x:v>未核验</x:v>
      </x:c>
      <x:c r="T75" s="17"/>
      <x:c r="U75" s="17"/>
      <x:c r="V75" s="17"/>
      <x:c r="W75" s="19" t="str">
        <x:v>待分配</x:v>
      </x:c>
      <x:c r="X75" s="17"/>
      <x:c r="Y75" s="19" t="str">
        <x:v>未领取</x:v>
      </x:c>
      <x:c r="Z75" s="19" t="str">
        <x:v>目录案名、案号和程序线索照录；尚未取得本次标注依据。</x:v>
      </x:c>
      <x:c r="AA75" s="17"/>
      <x:c r="AB75" s="18"/>
      <x:c r="AC75" s="19" t="str">
        <x:v>1.0</x:v>
      </x:c>
      <x:c r="AD75" s="19" t="str">
        <x:v>待整备</x:v>
      </x:c>
    </x:row>
    <x:row r="76" ht="42" customHeight="1">
      <x:c r="A76" s="19" t="str">
        <x:v>B-DOC-008-01</x:v>
      </x:c>
      <x:c r="B76" s="19" t="str">
        <x:v>B组_承认执行</x:v>
      </x:c>
      <x:c r="C76" s="19" t="str">
        <x:v>B-RAW008</x:v>
      </x:c>
      <x:c r="D76" s="19" t="str">
        <x:v>原目录第8项｜文书1</x:v>
      </x:c>
      <x:c r="E76" s="19" t="str">
        <x:v>B-CAND-008</x:v>
      </x:c>
      <x:c r="F76" s="19" t="str">
        <x:v>Jiangsu Beier Decoration Materials Co., Ltd. v. Angle World LLC</x:v>
      </x:c>
      <x:c r="G76" s="19" t="str">
        <x:v>2:21-cv-02845   2021-10-28  备忘意见及裁定</x:v>
      </x:c>
      <x:c r="H76" s="17"/>
      <x:c r="I76" s="17"/>
      <x:c r="J76" s="17"/>
      <x:c r="K76" s="17"/>
      <x:c r="L76" s="17"/>
      <x:c r="M76" s="17"/>
      <x:c r="N76" s="18"/>
      <x:c r="O76" s="17"/>
      <x:c r="P76" s="17"/>
      <x:c r="Q76" s="17"/>
      <x:c r="R76" s="17"/>
      <x:c r="S76" s="19" t="str">
        <x:v>未核验</x:v>
      </x:c>
      <x:c r="T76" s="17"/>
      <x:c r="U76" s="17"/>
      <x:c r="V76" s="17"/>
      <x:c r="W76" s="19" t="str">
        <x:v>待分配</x:v>
      </x:c>
      <x:c r="X76" s="17"/>
      <x:c r="Y76" s="19" t="str">
        <x:v>未领取</x:v>
      </x:c>
      <x:c r="Z76" s="19" t="str">
        <x:v>目录案名、案号和程序线索照录；尚未取得本次标注依据。</x:v>
      </x:c>
      <x:c r="AA76" s="17"/>
      <x:c r="AB76" s="18"/>
      <x:c r="AC76" s="19" t="str">
        <x:v>1.0</x:v>
      </x:c>
      <x:c r="AD76" s="19" t="str">
        <x:v>待整备</x:v>
      </x:c>
    </x:row>
    <x:row r="77" ht="42" customHeight="1">
      <x:c r="A77" s="19" t="str">
        <x:v>B-DOC-008-02</x:v>
      </x:c>
      <x:c r="B77" s="19" t="str">
        <x:v>B组_承认执行</x:v>
      </x:c>
      <x:c r="C77" s="19" t="str">
        <x:v>B-RAW008</x:v>
      </x:c>
      <x:c r="D77" s="19" t="str">
        <x:v>原目录第8项｜文书2</x:v>
      </x:c>
      <x:c r="E77" s="19" t="str">
        <x:v>B-CAND-008</x:v>
      </x:c>
      <x:c r="F77" s="19" t="str">
        <x:v>Jiangsu Beier Decoration Materials Co., Ltd. v. Angle World LLC</x:v>
      </x:c>
      <x:c r="G77" s="19" t="str">
        <x:v>21-3143   2022-11-03  上诉意见</x:v>
      </x:c>
      <x:c r="H77" s="17"/>
      <x:c r="I77" s="17"/>
      <x:c r="J77" s="17"/>
      <x:c r="K77" s="17"/>
      <x:c r="L77" s="17"/>
      <x:c r="M77" s="17"/>
      <x:c r="N77" s="18"/>
      <x:c r="O77" s="17"/>
      <x:c r="P77" s="17"/>
      <x:c r="Q77" s="17"/>
      <x:c r="R77" s="17"/>
      <x:c r="S77" s="19" t="str">
        <x:v>未核验</x:v>
      </x:c>
      <x:c r="T77" s="17"/>
      <x:c r="U77" s="17"/>
      <x:c r="V77" s="17"/>
      <x:c r="W77" s="19" t="str">
        <x:v>待分配</x:v>
      </x:c>
      <x:c r="X77" s="17"/>
      <x:c r="Y77" s="19" t="str">
        <x:v>未领取</x:v>
      </x:c>
      <x:c r="Z77" s="19" t="str">
        <x:v>目录案名、案号和程序线索照录；尚未取得本次标注依据。</x:v>
      </x:c>
      <x:c r="AA77" s="17"/>
      <x:c r="AB77" s="18"/>
      <x:c r="AC77" s="19" t="str">
        <x:v>1.0</x:v>
      </x:c>
      <x:c r="AD77" s="19" t="str">
        <x:v>待整备</x:v>
      </x:c>
    </x:row>
    <x:row r="78" ht="42" customHeight="1">
      <x:c r="A78" s="19" t="str">
        <x:v>B-DOC-008-03</x:v>
      </x:c>
      <x:c r="B78" s="19" t="str">
        <x:v>B组_承认执行</x:v>
      </x:c>
      <x:c r="C78" s="19" t="str">
        <x:v>B-RAW008</x:v>
      </x:c>
      <x:c r="D78" s="19" t="str">
        <x:v>原目录第8项｜文书3</x:v>
      </x:c>
      <x:c r="E78" s="19" t="str">
        <x:v>B-CAND-008</x:v>
      </x:c>
      <x:c r="F78" s="19" t="str">
        <x:v>Jiangsu Beier Decoration Materials Co., Ltd. v. Angle World LLC</x:v>
      </x:c>
      <x:c r="G78" s="19" t="str">
        <x:v>2:21-cv-02845   2023-07-18  备忘意见及裁定</x:v>
      </x:c>
      <x:c r="H78" s="17"/>
      <x:c r="I78" s="17"/>
      <x:c r="J78" s="17"/>
      <x:c r="K78" s="17"/>
      <x:c r="L78" s="17"/>
      <x:c r="M78" s="17"/>
      <x:c r="N78" s="18"/>
      <x:c r="O78" s="17"/>
      <x:c r="P78" s="17"/>
      <x:c r="Q78" s="17"/>
      <x:c r="R78" s="17"/>
      <x:c r="S78" s="19" t="str">
        <x:v>未核验</x:v>
      </x:c>
      <x:c r="T78" s="17"/>
      <x:c r="U78" s="17"/>
      <x:c r="V78" s="17"/>
      <x:c r="W78" s="19" t="str">
        <x:v>待分配</x:v>
      </x:c>
      <x:c r="X78" s="17"/>
      <x:c r="Y78" s="19" t="str">
        <x:v>未领取</x:v>
      </x:c>
      <x:c r="Z78" s="19" t="str">
        <x:v>目录案名、案号和程序线索照录；尚未取得本次标注依据。</x:v>
      </x:c>
      <x:c r="AA78" s="17"/>
      <x:c r="AB78" s="18"/>
      <x:c r="AC78" s="19" t="str">
        <x:v>1.0</x:v>
      </x:c>
      <x:c r="AD78" s="19" t="str">
        <x:v>待整备</x:v>
      </x:c>
    </x:row>
    <x:row r="79" ht="42" customHeight="1">
      <x:c r="A79" s="19" t="str">
        <x:v>B-DOC-008-04</x:v>
      </x:c>
      <x:c r="B79" s="19" t="str">
        <x:v>B组_承认执行</x:v>
      </x:c>
      <x:c r="C79" s="19" t="str">
        <x:v>B-RAW008</x:v>
      </x:c>
      <x:c r="D79" s="19" t="str">
        <x:v>原目录第8项｜文书4</x:v>
      </x:c>
      <x:c r="E79" s="19" t="str">
        <x:v>B-CAND-008</x:v>
      </x:c>
      <x:c r="F79" s="19" t="str">
        <x:v>Jiangsu Beier Decoration Materials Co., Ltd. v. Angle World LLC</x:v>
      </x:c>
      <x:c r="G79" s="19" t="str">
        <x:v>23-2450   2024-08-08  上诉意见</x:v>
      </x:c>
      <x:c r="H79" s="17"/>
      <x:c r="I79" s="17"/>
      <x:c r="J79" s="17"/>
      <x:c r="K79" s="17"/>
      <x:c r="L79" s="17"/>
      <x:c r="M79" s="17"/>
      <x:c r="N79" s="18"/>
      <x:c r="O79" s="17"/>
      <x:c r="P79" s="17"/>
      <x:c r="Q79" s="17"/>
      <x:c r="R79" s="17"/>
      <x:c r="S79" s="19" t="str">
        <x:v>未核验</x:v>
      </x:c>
      <x:c r="T79" s="17"/>
      <x:c r="U79" s="17"/>
      <x:c r="V79" s="17"/>
      <x:c r="W79" s="19" t="str">
        <x:v>待分配</x:v>
      </x:c>
      <x:c r="X79" s="17"/>
      <x:c r="Y79" s="19" t="str">
        <x:v>未领取</x:v>
      </x:c>
      <x:c r="Z79" s="19" t="str">
        <x:v>目录案名、案号和程序线索照录；尚未取得本次标注依据。</x:v>
      </x:c>
      <x:c r="AA79" s="17"/>
      <x:c r="AB79" s="18"/>
      <x:c r="AC79" s="19" t="str">
        <x:v>1.0</x:v>
      </x:c>
      <x:c r="AD79" s="19" t="str">
        <x:v>待整备</x:v>
      </x:c>
    </x:row>
    <x:row r="80" ht="42" customHeight="1">
      <x:c r="A80" s="19" t="str">
        <x:v>B-DOC-009-01</x:v>
      </x:c>
      <x:c r="B80" s="19" t="str">
        <x:v>B组_承认执行</x:v>
      </x:c>
      <x:c r="C80" s="19" t="str">
        <x:v>B-RAW009</x:v>
      </x:c>
      <x:c r="D80" s="19" t="str">
        <x:v>原目录第9项｜文书1</x:v>
      </x:c>
      <x:c r="E80" s="19" t="str">
        <x:v>B-CAND-009</x:v>
      </x:c>
      <x:c r="F80" s="19" t="str">
        <x:v>Xin Yang International Import &amp; Export (Guangzhou) Co. Ltd. v. Azad International Inc.</x:v>
      </x:c>
      <x:c r="G80" s="19" t="str">
        <x:v>23-cv-20418 (MEF)(AME)   2025-10-20  意见与裁定</x:v>
      </x:c>
      <x:c r="H80" s="17"/>
      <x:c r="I80" s="17"/>
      <x:c r="J80" s="17"/>
      <x:c r="K80" s="17"/>
      <x:c r="L80" s="17"/>
      <x:c r="M80" s="17"/>
      <x:c r="N80" s="18"/>
      <x:c r="O80" s="17"/>
      <x:c r="P80" s="17"/>
      <x:c r="Q80" s="17"/>
      <x:c r="R80" s="17"/>
      <x:c r="S80" s="19" t="str">
        <x:v>未核验</x:v>
      </x:c>
      <x:c r="T80" s="17"/>
      <x:c r="U80" s="17"/>
      <x:c r="V80" s="17"/>
      <x:c r="W80" s="19" t="str">
        <x:v>待分配</x:v>
      </x:c>
      <x:c r="X80" s="17"/>
      <x:c r="Y80" s="19" t="str">
        <x:v>未领取</x:v>
      </x:c>
      <x:c r="Z80" s="19" t="str">
        <x:v>目录案名、案号和程序线索照录；尚未取得本次标注依据。</x:v>
      </x:c>
      <x:c r="AA80" s="17"/>
      <x:c r="AB80" s="18"/>
      <x:c r="AC80" s="19" t="str">
        <x:v>1.0</x:v>
      </x:c>
      <x:c r="AD80" s="19" t="str">
        <x:v>待整备</x:v>
      </x:c>
    </x:row>
    <x:row r="81" ht="42" customHeight="1">
      <x:c r="A81" s="19" t="str">
        <x:v>B-DOC-010-01</x:v>
      </x:c>
      <x:c r="B81" s="19" t="str">
        <x:v>B组_承认执行</x:v>
      </x:c>
      <x:c r="C81" s="19" t="str">
        <x:v>B-RAW010</x:v>
      </x:c>
      <x:c r="D81" s="19" t="str">
        <x:v>原目录第10项｜文书1</x:v>
      </x:c>
      <x:c r="E81" s="19" t="str">
        <x:v>B-CAND-010</x:v>
      </x:c>
      <x:c r="F81" s="19" t="str">
        <x:v>Shenzhen Lanteng Cyber Technology Co., Ltd. v. Amazon.com Services LLC</x:v>
      </x:c>
      <x:c r="G81" s="19" t="str">
        <x:v>1:23-cv-00991-GHW   2023-09-26  意见与裁定</x:v>
      </x:c>
      <x:c r="H81" s="17"/>
      <x:c r="I81" s="17"/>
      <x:c r="J81" s="17"/>
      <x:c r="K81" s="17"/>
      <x:c r="L81" s="17"/>
      <x:c r="M81" s="17"/>
      <x:c r="N81" s="18"/>
      <x:c r="O81" s="17"/>
      <x:c r="P81" s="17"/>
      <x:c r="Q81" s="17"/>
      <x:c r="R81" s="17"/>
      <x:c r="S81" s="19" t="str">
        <x:v>未核验</x:v>
      </x:c>
      <x:c r="T81" s="17"/>
      <x:c r="U81" s="17"/>
      <x:c r="V81" s="17"/>
      <x:c r="W81" s="19" t="str">
        <x:v>待分配</x:v>
      </x:c>
      <x:c r="X81" s="17"/>
      <x:c r="Y81" s="19" t="str">
        <x:v>未领取</x:v>
      </x:c>
      <x:c r="Z81" s="19" t="str">
        <x:v>目录案名、案号和程序线索照录；尚未取得本次标注依据。</x:v>
      </x:c>
      <x:c r="AA81" s="17"/>
      <x:c r="AB81" s="18"/>
      <x:c r="AC81" s="19" t="str">
        <x:v>1.0</x:v>
      </x:c>
      <x:c r="AD81" s="19" t="str">
        <x:v>待整备</x:v>
      </x:c>
    </x:row>
    <x:row r="82" ht="42" customHeight="1">
      <x:c r="A82" s="19" t="str">
        <x:v>B-DOC-011-01</x:v>
      </x:c>
      <x:c r="B82" s="19" t="str">
        <x:v>B组_承认执行</x:v>
      </x:c>
      <x:c r="C82" s="19" t="str">
        <x:v>B-RAW011</x:v>
      </x:c>
      <x:c r="D82" s="19" t="str">
        <x:v>原目录第11项｜文书1</x:v>
      </x:c>
      <x:c r="E82" s="19" t="str">
        <x:v>B-CAND-011</x:v>
      </x:c>
      <x:c r="F82" s="19" t="str">
        <x:v>Shenzhen Zongheng Domain Network Co., Ltd. v. Amazon.com Services LLC</x:v>
      </x:c>
      <x:c r="G82" s="19" t="str">
        <x:v>1:23-cv-03334 (JLR)   2023-08-04  意见与裁定</x:v>
      </x:c>
      <x:c r="H82" s="17"/>
      <x:c r="I82" s="17"/>
      <x:c r="J82" s="17"/>
      <x:c r="K82" s="17"/>
      <x:c r="L82" s="17"/>
      <x:c r="M82" s="17"/>
      <x:c r="N82" s="18"/>
      <x:c r="O82" s="17"/>
      <x:c r="P82" s="17"/>
      <x:c r="Q82" s="17"/>
      <x:c r="R82" s="17"/>
      <x:c r="S82" s="19" t="str">
        <x:v>未核验</x:v>
      </x:c>
      <x:c r="T82" s="17"/>
      <x:c r="U82" s="17"/>
      <x:c r="V82" s="17"/>
      <x:c r="W82" s="19" t="str">
        <x:v>待分配</x:v>
      </x:c>
      <x:c r="X82" s="17"/>
      <x:c r="Y82" s="19" t="str">
        <x:v>未领取</x:v>
      </x:c>
      <x:c r="Z82" s="19" t="str">
        <x:v>目录案名、案号和程序线索照录；尚未取得本次标注依据。</x:v>
      </x:c>
      <x:c r="AA82" s="17"/>
      <x:c r="AB82" s="18"/>
      <x:c r="AC82" s="19" t="str">
        <x:v>1.0</x:v>
      </x:c>
      <x:c r="AD82" s="19" t="str">
        <x:v>待整备</x:v>
      </x:c>
    </x:row>
    <x:row r="83" ht="42" customHeight="1">
      <x:c r="A83" s="19" t="str">
        <x:v>B-DOC-011-02</x:v>
      </x:c>
      <x:c r="B83" s="19" t="str">
        <x:v>B组_承认执行</x:v>
      </x:c>
      <x:c r="C83" s="19" t="str">
        <x:v>B-RAW011</x:v>
      </x:c>
      <x:c r="D83" s="19" t="str">
        <x:v>原目录第11项｜文书2</x:v>
      </x:c>
      <x:c r="E83" s="19" t="str">
        <x:v>B-CAND-011</x:v>
      </x:c>
      <x:c r="F83" s="19" t="str">
        <x:v>Shenzhen Zongheng Domain Network Co., Ltd. v. Amazon.com Services LLC</x:v>
      </x:c>
      <x:c r="G83" s="19" t="str">
        <x:v>1:23-cv-03334 (JLR)   2023-11-07  意见与裁定</x:v>
      </x:c>
      <x:c r="H83" s="17"/>
      <x:c r="I83" s="17"/>
      <x:c r="J83" s="17"/>
      <x:c r="K83" s="17"/>
      <x:c r="L83" s="17"/>
      <x:c r="M83" s="17"/>
      <x:c r="N83" s="18"/>
      <x:c r="O83" s="17"/>
      <x:c r="P83" s="17"/>
      <x:c r="Q83" s="17"/>
      <x:c r="R83" s="17"/>
      <x:c r="S83" s="19" t="str">
        <x:v>未核验</x:v>
      </x:c>
      <x:c r="T83" s="17"/>
      <x:c r="U83" s="17"/>
      <x:c r="V83" s="17"/>
      <x:c r="W83" s="19" t="str">
        <x:v>待分配</x:v>
      </x:c>
      <x:c r="X83" s="17"/>
      <x:c r="Y83" s="19" t="str">
        <x:v>未领取</x:v>
      </x:c>
      <x:c r="Z83" s="19" t="str">
        <x:v>目录案名、案号和程序线索照录；尚未取得本次标注依据。</x:v>
      </x:c>
      <x:c r="AA83" s="17"/>
      <x:c r="AB83" s="18"/>
      <x:c r="AC83" s="19" t="str">
        <x:v>1.0</x:v>
      </x:c>
      <x:c r="AD83" s="19" t="str">
        <x:v>待整备</x:v>
      </x:c>
    </x:row>
    <x:row r="84" ht="42" customHeight="1">
      <x:c r="A84" s="19" t="str">
        <x:v>B-DOC-012-01</x:v>
      </x:c>
      <x:c r="B84" s="19" t="str">
        <x:v>B组_承认执行</x:v>
      </x:c>
      <x:c r="C84" s="19" t="str">
        <x:v>B-RAW012</x:v>
      </x:c>
      <x:c r="D84" s="19" t="str">
        <x:v>原目录第12项｜文书1</x:v>
      </x:c>
      <x:c r="E84" s="19" t="str">
        <x:v>B-CAND-012</x:v>
      </x:c>
      <x:c r="F84" s="19" t="str">
        <x:v>Shenzhen Yingfan E-Commerce Co., Ltd. v. Amazon.com Services LLC</x:v>
      </x:c>
      <x:c r="G84" s="19" t="str">
        <x:v>26-cv-00023 (LJL)   2026-07-21  意见与裁定</x:v>
      </x:c>
      <x:c r="H84" s="17"/>
      <x:c r="I84" s="17"/>
      <x:c r="J84" s="17"/>
      <x:c r="K84" s="17"/>
      <x:c r="L84" s="17"/>
      <x:c r="M84" s="17"/>
      <x:c r="N84" s="18"/>
      <x:c r="O84" s="17"/>
      <x:c r="P84" s="17"/>
      <x:c r="Q84" s="17"/>
      <x:c r="R84" s="17"/>
      <x:c r="S84" s="19" t="str">
        <x:v>未核验</x:v>
      </x:c>
      <x:c r="T84" s="17"/>
      <x:c r="U84" s="17"/>
      <x:c r="V84" s="17"/>
      <x:c r="W84" s="19" t="str">
        <x:v>待分配</x:v>
      </x:c>
      <x:c r="X84" s="17"/>
      <x:c r="Y84" s="19" t="str">
        <x:v>未领取</x:v>
      </x:c>
      <x:c r="Z84" s="19" t="str">
        <x:v>目录案名、案号和程序线索照录；尚未取得本次标注依据。</x:v>
      </x:c>
      <x:c r="AA84" s="17"/>
      <x:c r="AB84" s="18"/>
      <x:c r="AC84" s="19" t="str">
        <x:v>1.0</x:v>
      </x:c>
      <x:c r="AD84" s="19" t="str">
        <x:v>待整备</x:v>
      </x:c>
    </x:row>
    <x:row r="85" ht="42" customHeight="1">
      <x:c r="A85" s="19" t="str">
        <x:v>B-DOC-013-01</x:v>
      </x:c>
      <x:c r="B85" s="19" t="str">
        <x:v>B组_承认执行</x:v>
      </x:c>
      <x:c r="C85" s="19" t="str">
        <x:v>B-RAW013</x:v>
      </x:c>
      <x:c r="D85" s="19" t="str">
        <x:v>原目录第13项｜文书1</x:v>
      </x:c>
      <x:c r="E85" s="19" t="str">
        <x:v>B-CAND-013</x:v>
      </x:c>
      <x:c r="F85" s="19" t="str">
        <x:v>Huizhou Kailangde Technology Co., Ltd. v. Amazon.com Services LLC</x:v>
      </x:c>
      <x:c r="G85" s="19" t="str">
        <x:v>1:26-cv-00882   2026-07-16  意见与裁定</x:v>
      </x:c>
      <x:c r="H85" s="17"/>
      <x:c r="I85" s="17"/>
      <x:c r="J85" s="17"/>
      <x:c r="K85" s="17"/>
      <x:c r="L85" s="17"/>
      <x:c r="M85" s="17"/>
      <x:c r="N85" s="18"/>
      <x:c r="O85" s="17"/>
      <x:c r="P85" s="17"/>
      <x:c r="Q85" s="17"/>
      <x:c r="R85" s="17"/>
      <x:c r="S85" s="19" t="str">
        <x:v>未核验</x:v>
      </x:c>
      <x:c r="T85" s="17"/>
      <x:c r="U85" s="17"/>
      <x:c r="V85" s="17"/>
      <x:c r="W85" s="19" t="str">
        <x:v>待分配</x:v>
      </x:c>
      <x:c r="X85" s="17"/>
      <x:c r="Y85" s="19" t="str">
        <x:v>未领取</x:v>
      </x:c>
      <x:c r="Z85" s="19" t="str">
        <x:v>目录案名、案号和程序线索照录；尚未取得本次标注依据。</x:v>
      </x:c>
      <x:c r="AA85" s="17"/>
      <x:c r="AB85" s="18"/>
      <x:c r="AC85" s="19" t="str">
        <x:v>1.0</x:v>
      </x:c>
      <x:c r="AD85" s="19" t="str">
        <x:v>待整备</x:v>
      </x:c>
    </x:row>
    <x:row r="86" ht="42" customHeight="1">
      <x:c r="A86" s="19" t="str">
        <x:v>B-DOC-014-01</x:v>
      </x:c>
      <x:c r="B86" s="19" t="str">
        <x:v>B组_承认执行</x:v>
      </x:c>
      <x:c r="C86" s="19" t="str">
        <x:v>B-RAW014</x:v>
      </x:c>
      <x:c r="D86" s="19" t="str">
        <x:v>原目录第14项｜文书1</x:v>
      </x:c>
      <x:c r="E86" s="19" t="str">
        <x:v>B-CAND-014</x:v>
      </x:c>
      <x:c r="F86" s="19" t="str">
        <x:v>Chenco Chemical Engineering and Consulting GmbH v Do Fluoride Chemicals Co Ltd</x:v>
      </x:c>
      <x:c r="G86" s="19" t="str">
        <x:v>CL-2018-000809   2020-06-22  执行命令（由后续判决全文复述）</x:v>
      </x:c>
      <x:c r="H86" s="17"/>
      <x:c r="I86" s="17"/>
      <x:c r="J86" s="17"/>
      <x:c r="K86" s="17"/>
      <x:c r="L86" s="17"/>
      <x:c r="M86" s="17"/>
      <x:c r="N86" s="18"/>
      <x:c r="O86" s="17"/>
      <x:c r="P86" s="17"/>
      <x:c r="Q86" s="17"/>
      <x:c r="R86" s="17"/>
      <x:c r="S86" s="19" t="str">
        <x:v>未核验</x:v>
      </x:c>
      <x:c r="T86" s="17"/>
      <x:c r="U86" s="17"/>
      <x:c r="V86" s="17"/>
      <x:c r="W86" s="19" t="str">
        <x:v>待分配</x:v>
      </x:c>
      <x:c r="X86" s="17"/>
      <x:c r="Y86" s="19" t="str">
        <x:v>未领取</x:v>
      </x:c>
      <x:c r="Z86" s="19" t="str">
        <x:v>目录案名、案号和程序线索照录；尚未取得本次标注依据。</x:v>
      </x:c>
      <x:c r="AA86" s="17"/>
      <x:c r="AB86" s="18"/>
      <x:c r="AC86" s="19" t="str">
        <x:v>1.0</x:v>
      </x:c>
      <x:c r="AD86" s="19" t="str">
        <x:v>待整备</x:v>
      </x:c>
    </x:row>
    <x:row r="87" ht="42" customHeight="1">
      <x:c r="A87" s="19" t="str">
        <x:v>B-DOC-014-02</x:v>
      </x:c>
      <x:c r="B87" s="19" t="str">
        <x:v>B组_承认执行</x:v>
      </x:c>
      <x:c r="C87" s="19" t="str">
        <x:v>B-RAW014</x:v>
      </x:c>
      <x:c r="D87" s="19" t="str">
        <x:v>原目录第14项｜文书2</x:v>
      </x:c>
      <x:c r="E87" s="19" t="str">
        <x:v>B-CAND-014</x:v>
      </x:c>
      <x:c r="F87" s="19" t="str">
        <x:v>Chenco Chemical Engineering and Consulting GmbH v Do Fluoride Chemicals Co Ltd</x:v>
      </x:c>
      <x:c r="G87" s="19" t="str">
        <x:v>[2021] EWHC 1052 (Comm); CL-2018-000809   2021-04-26  判决</x:v>
      </x:c>
      <x:c r="H87" s="17"/>
      <x:c r="I87" s="17"/>
      <x:c r="J87" s="17"/>
      <x:c r="K87" s="17"/>
      <x:c r="L87" s="17"/>
      <x:c r="M87" s="17"/>
      <x:c r="N87" s="18"/>
      <x:c r="O87" s="17"/>
      <x:c r="P87" s="17"/>
      <x:c r="Q87" s="17"/>
      <x:c r="R87" s="17"/>
      <x:c r="S87" s="19" t="str">
        <x:v>未核验</x:v>
      </x:c>
      <x:c r="T87" s="17"/>
      <x:c r="U87" s="17"/>
      <x:c r="V87" s="17"/>
      <x:c r="W87" s="19" t="str">
        <x:v>待分配</x:v>
      </x:c>
      <x:c r="X87" s="17"/>
      <x:c r="Y87" s="19" t="str">
        <x:v>未领取</x:v>
      </x:c>
      <x:c r="Z87" s="19" t="str">
        <x:v>目录案名、案号和程序线索照录；尚未取得本次标注依据。</x:v>
      </x:c>
      <x:c r="AA87" s="17"/>
      <x:c r="AB87" s="18"/>
      <x:c r="AC87" s="19" t="str">
        <x:v>1.0</x:v>
      </x:c>
      <x:c r="AD87" s="19" t="str">
        <x:v>待整备</x:v>
      </x:c>
    </x:row>
    <x:row r="88" ht="42" customHeight="1">
      <x:c r="A88" s="19" t="str">
        <x:v>B-DOC-015-01</x:v>
      </x:c>
      <x:c r="B88" s="19" t="str">
        <x:v>B组_承认执行</x:v>
      </x:c>
      <x:c r="C88" s="19" t="str">
        <x:v>B-RAW015</x:v>
      </x:c>
      <x:c r="D88" s="19" t="str">
        <x:v>原目录第15项｜文书1</x:v>
      </x:c>
      <x:c r="E88" s="19" t="str">
        <x:v>B-CAND-015</x:v>
      </x:c>
      <x:c r="F88" s="19" t="str">
        <x:v>Tianjin Dinghui Hongjun Equity Investment Partnership (Limited Partnership) v. Du核验状态  待核线索</x:v>
      </x:c>
      <x:c r="G88" s="19" t="str">
        <x:v>CV-22-00677226-00CL; 2023 ONSC 1808   2023-03-20  判决</x:v>
      </x:c>
      <x:c r="H88" s="17"/>
      <x:c r="I88" s="17"/>
      <x:c r="J88" s="17"/>
      <x:c r="K88" s="17"/>
      <x:c r="L88" s="17"/>
      <x:c r="M88" s="17"/>
      <x:c r="N88" s="18"/>
      <x:c r="O88" s="17"/>
      <x:c r="P88" s="17"/>
      <x:c r="Q88" s="17"/>
      <x:c r="R88" s="17"/>
      <x:c r="S88" s="19" t="str">
        <x:v>未核验</x:v>
      </x:c>
      <x:c r="T88" s="17"/>
      <x:c r="U88" s="17"/>
      <x:c r="V88" s="17"/>
      <x:c r="W88" s="19" t="str">
        <x:v>待分配</x:v>
      </x:c>
      <x:c r="X88" s="17"/>
      <x:c r="Y88" s="19" t="str">
        <x:v>未领取</x:v>
      </x:c>
      <x:c r="Z88" s="19" t="str">
        <x:v>原目录标为待核线索；中国内地主体注册地证据不足。</x:v>
      </x:c>
      <x:c r="AA88" s="17"/>
      <x:c r="AB88" s="18"/>
      <x:c r="AC88" s="19" t="str">
        <x:v>1.0</x:v>
      </x:c>
      <x:c r="AD88" s="19" t="str">
        <x:v>待整备</x:v>
      </x:c>
    </x:row>
    <x:row r="89" ht="42" customHeight="1">
      <x:c r="A89" s="19" t="str">
        <x:v>B-DOC-016-01</x:v>
      </x:c>
      <x:c r="B89" s="19" t="str">
        <x:v>B组_承认执行</x:v>
      </x:c>
      <x:c r="C89" s="19" t="str">
        <x:v>B-RAW016</x:v>
      </x:c>
      <x:c r="D89" s="19" t="str">
        <x:v>原目录第16项｜文书1</x:v>
      </x:c>
      <x:c r="E89" s="19" t="str">
        <x:v>B-CAND-016</x:v>
      </x:c>
      <x:c r="F89" s="19" t="str">
        <x:v>China Yantai Friction Co Ltd v Novalex Inc</x:v>
      </x:c>
      <x:c r="G89" s="19" t="str">
        <x:v>CV-20-0289-0000; 2023 ONSC 3424   2023-06-06  程序裁定</x:v>
      </x:c>
      <x:c r="H89" s="17"/>
      <x:c r="I89" s="17"/>
      <x:c r="J89" s="17"/>
      <x:c r="K89" s="17"/>
      <x:c r="L89" s="17"/>
      <x:c r="M89" s="17"/>
      <x:c r="N89" s="18"/>
      <x:c r="O89" s="17"/>
      <x:c r="P89" s="17"/>
      <x:c r="Q89" s="17"/>
      <x:c r="R89" s="17"/>
      <x:c r="S89" s="19" t="str">
        <x:v>未核验</x:v>
      </x:c>
      <x:c r="T89" s="17"/>
      <x:c r="U89" s="17"/>
      <x:c r="V89" s="17"/>
      <x:c r="W89" s="19" t="str">
        <x:v>待分配</x:v>
      </x:c>
      <x:c r="X89" s="17"/>
      <x:c r="Y89" s="19" t="str">
        <x:v>未领取</x:v>
      </x:c>
      <x:c r="Z89" s="19" t="str">
        <x:v>目录案名、案号和程序线索照录；尚未取得本次标注依据。</x:v>
      </x:c>
      <x:c r="AA89" s="17"/>
      <x:c r="AB89" s="18"/>
      <x:c r="AC89" s="19" t="str">
        <x:v>1.0</x:v>
      </x:c>
      <x:c r="AD89" s="19" t="str">
        <x:v>待整备</x:v>
      </x:c>
    </x:row>
    <x:row r="90" ht="42" customHeight="1">
      <x:c r="A90" s="19" t="str">
        <x:v>B-DOC-016-02</x:v>
      </x:c>
      <x:c r="B90" s="19" t="str">
        <x:v>B组_承认执行</x:v>
      </x:c>
      <x:c r="C90" s="19" t="str">
        <x:v>B-RAW016</x:v>
      </x:c>
      <x:c r="D90" s="19" t="str">
        <x:v>原目录第16项｜文书2</x:v>
      </x:c>
      <x:c r="E90" s="19" t="str">
        <x:v>B-CAND-016</x:v>
      </x:c>
      <x:c r="F90" s="19" t="str">
        <x:v>China Yantai Friction Co Ltd v Novalex Inc</x:v>
      </x:c>
      <x:c r="G90" s="19" t="str">
        <x:v>CV-20-0289-0000; 2024 ONSC 608   2024-01-26  判决</x:v>
      </x:c>
      <x:c r="H90" s="17"/>
      <x:c r="I90" s="17"/>
      <x:c r="J90" s="17"/>
      <x:c r="K90" s="17"/>
      <x:c r="L90" s="17"/>
      <x:c r="M90" s="17"/>
      <x:c r="N90" s="18"/>
      <x:c r="O90" s="17"/>
      <x:c r="P90" s="17"/>
      <x:c r="Q90" s="17"/>
      <x:c r="R90" s="17"/>
      <x:c r="S90" s="19" t="str">
        <x:v>未核验</x:v>
      </x:c>
      <x:c r="T90" s="17"/>
      <x:c r="U90" s="17"/>
      <x:c r="V90" s="17"/>
      <x:c r="W90" s="19" t="str">
        <x:v>待分配</x:v>
      </x:c>
      <x:c r="X90" s="17"/>
      <x:c r="Y90" s="19" t="str">
        <x:v>未领取</x:v>
      </x:c>
      <x:c r="Z90" s="19" t="str">
        <x:v>目录案名、案号和程序线索照录；尚未取得本次标注依据。</x:v>
      </x:c>
      <x:c r="AA90" s="17"/>
      <x:c r="AB90" s="18"/>
      <x:c r="AC90" s="19" t="str">
        <x:v>1.0</x:v>
      </x:c>
      <x:c r="AD90" s="19" t="str">
        <x:v>待整备</x:v>
      </x:c>
    </x:row>
    <x:row r="91" ht="42" customHeight="1">
      <x:c r="A91" s="19" t="str">
        <x:v>B-DOC-017-01</x:v>
      </x:c>
      <x:c r="B91" s="19" t="str">
        <x:v>B组_承认执行</x:v>
      </x:c>
      <x:c r="C91" s="19" t="str">
        <x:v>B-RAW017</x:v>
      </x:c>
      <x:c r="D91" s="19" t="str">
        <x:v>原目录第17项｜文书1</x:v>
      </x:c>
      <x:c r="E91" s="19" t="str">
        <x:v>B-CAND-017</x:v>
      </x:c>
      <x:c r="F91" s="19" t="str">
        <x:v>Nantong Drayson Composite Material Co Ltd v Greyco Pty Ltd</x:v>
      </x:c>
      <x:c r="G91" s="19" t="str">
        <x:v>[2023] SASC 52   2023-04-21  判决</x:v>
      </x:c>
      <x:c r="H91" s="17"/>
      <x:c r="I91" s="17"/>
      <x:c r="J91" s="17"/>
      <x:c r="K91" s="17"/>
      <x:c r="L91" s="17"/>
      <x:c r="M91" s="17"/>
      <x:c r="N91" s="18"/>
      <x:c r="O91" s="17"/>
      <x:c r="P91" s="17"/>
      <x:c r="Q91" s="17"/>
      <x:c r="R91" s="17"/>
      <x:c r="S91" s="19" t="str">
        <x:v>未核验</x:v>
      </x:c>
      <x:c r="T91" s="17"/>
      <x:c r="U91" s="17"/>
      <x:c r="V91" s="17"/>
      <x:c r="W91" s="19" t="str">
        <x:v>待分配</x:v>
      </x:c>
      <x:c r="X91" s="17"/>
      <x:c r="Y91" s="19" t="str">
        <x:v>未领取</x:v>
      </x:c>
      <x:c r="Z91" s="19" t="str">
        <x:v>目录案名、案号和程序线索照录；尚未取得本次标注依据。</x:v>
      </x:c>
      <x:c r="AA91" s="17"/>
      <x:c r="AB91" s="18"/>
      <x:c r="AC91" s="19" t="str">
        <x:v>1.0</x:v>
      </x:c>
      <x:c r="AD91" s="19" t="str">
        <x:v>待整备</x:v>
      </x:c>
    </x:row>
    <x:row r="92" ht="42" customHeight="1">
      <x:c r="A92" s="19" t="str">
        <x:v>B-DOC-018-01</x:v>
      </x:c>
      <x:c r="B92" s="19" t="str">
        <x:v>B组_承认执行</x:v>
      </x:c>
      <x:c r="C92" s="19" t="str">
        <x:v>B-RAW018</x:v>
      </x:c>
      <x:c r="D92" s="19" t="str">
        <x:v>原目录第18项｜文书1</x:v>
      </x:c>
      <x:c r="E92" s="19" t="str">
        <x:v>B-CAND-018</x:v>
      </x:c>
      <x:c r="F92" s="19" t="str">
        <x:v>Agerratum有限责任公司与特思味（厦门）食品有限公司申请承认和执行外国仲裁裁决案</x:v>
      </x:c>
      <x:c r="G92" s="19" t="str">
        <x:v>（2024）闽02协外认9号   2025-01-14  裁定</x:v>
      </x:c>
      <x:c r="H92" s="17"/>
      <x:c r="I92" s="17"/>
      <x:c r="J92" s="17"/>
      <x:c r="K92" s="17"/>
      <x:c r="L92" s="17"/>
      <x:c r="M92" s="17"/>
      <x:c r="N92" s="18"/>
      <x:c r="O92" s="17"/>
      <x:c r="P92" s="17"/>
      <x:c r="Q92" s="17"/>
      <x:c r="R92" s="17"/>
      <x:c r="S92" s="19" t="str">
        <x:v>未核验</x:v>
      </x:c>
      <x:c r="T92" s="17"/>
      <x:c r="U92" s="17"/>
      <x:c r="V92" s="17"/>
      <x:c r="W92" s="19" t="str">
        <x:v>待分配</x:v>
      </x:c>
      <x:c r="X92" s="17"/>
      <x:c r="Y92" s="19" t="str">
        <x:v>未领取</x:v>
      </x:c>
      <x:c r="Z92" s="19" t="str">
        <x:v>目录案名、案号和程序线索照录；尚未取得本次标注依据。</x:v>
      </x:c>
      <x:c r="AA92" s="17"/>
      <x:c r="AB92" s="18"/>
      <x:c r="AC92" s="19" t="str">
        <x:v>1.0</x:v>
      </x:c>
      <x:c r="AD92" s="19" t="str">
        <x:v>待整备</x:v>
      </x:c>
    </x:row>
    <x:row r="93" ht="42" customHeight="1">
      <x:c r="A93" s="19" t="str">
        <x:v>B-DOC-019-01</x:v>
      </x:c>
      <x:c r="B93" s="19" t="str">
        <x:v>B组_承认执行</x:v>
      </x:c>
      <x:c r="C93" s="19" t="str">
        <x:v>B-RAW019</x:v>
      </x:c>
      <x:c r="D93" s="19" t="str">
        <x:v>原目录第19项｜文书1</x:v>
      </x:c>
      <x:c r="E93" s="19" t="str">
        <x:v>B-CAND-019</x:v>
      </x:c>
      <x:c r="F93" s="19" t="str">
        <x:v>蒙俄合资有色金属国有企业与西洲（上海）科技发展有限公司申请承认和执行外国仲裁裁决案</x:v>
      </x:c>
      <x:c r="G93" s="19" t="str">
        <x:v>（2025）沪01协外认1号   裁定</x:v>
      </x:c>
      <x:c r="H93" s="17"/>
      <x:c r="I93" s="17"/>
      <x:c r="J93" s="17"/>
      <x:c r="K93" s="17"/>
      <x:c r="L93" s="17"/>
      <x:c r="M93" s="17"/>
      <x:c r="N93" s="18"/>
      <x:c r="O93" s="17"/>
      <x:c r="P93" s="17"/>
      <x:c r="Q93" s="17"/>
      <x:c r="R93" s="17"/>
      <x:c r="S93" s="19" t="str">
        <x:v>未核验</x:v>
      </x:c>
      <x:c r="T93" s="17"/>
      <x:c r="U93" s="17"/>
      <x:c r="V93" s="17"/>
      <x:c r="W93" s="19" t="str">
        <x:v>待分配</x:v>
      </x:c>
      <x:c r="X93" s="17"/>
      <x:c r="Y93" s="19" t="str">
        <x:v>未领取</x:v>
      </x:c>
      <x:c r="Z93" s="19" t="str">
        <x:v>目录案名、案号和程序线索照录；尚未取得本次标注依据。</x:v>
      </x:c>
      <x:c r="AA93" s="17"/>
      <x:c r="AB93" s="18"/>
      <x:c r="AC93" s="19" t="str">
        <x:v>1.0</x:v>
      </x:c>
      <x:c r="AD93" s="19" t="str">
        <x:v>待整备</x:v>
      </x:c>
    </x:row>
    <x:row r="94" ht="42" customHeight="1">
      <x:c r="A94" s="19" t="str">
        <x:v>B-DOC-020-01</x:v>
      </x:c>
      <x:c r="B94" s="19" t="str">
        <x:v>B组_承认执行</x:v>
      </x:c>
      <x:c r="C94" s="19" t="str">
        <x:v>B-RAW020</x:v>
      </x:c>
      <x:c r="D94" s="19" t="str">
        <x:v>原目录第20项｜文书1</x:v>
      </x:c>
      <x:c r="E94" s="19" t="str">
        <x:v>B-CAND-020</x:v>
      </x:c>
      <x:c r="F94" s="19" t="str">
        <x:v>Beijing CRS Metallurgical Machinery Co., Ltd. v. Orient Commercial Joint Stock Bank</x:v>
      </x:c>
      <x:c r="G94" s="19" t="str">
        <x:v>25-cv-5617 (LJL)   2026-01-07  意见与裁定</x:v>
      </x:c>
      <x:c r="H94" s="17"/>
      <x:c r="I94" s="17"/>
      <x:c r="J94" s="17"/>
      <x:c r="K94" s="17"/>
      <x:c r="L94" s="17"/>
      <x:c r="M94" s="17"/>
      <x:c r="N94" s="18"/>
      <x:c r="O94" s="17"/>
      <x:c r="P94" s="17"/>
      <x:c r="Q94" s="17"/>
      <x:c r="R94" s="17"/>
      <x:c r="S94" s="19" t="str">
        <x:v>未核验</x:v>
      </x:c>
      <x:c r="T94" s="17"/>
      <x:c r="U94" s="17"/>
      <x:c r="V94" s="17"/>
      <x:c r="W94" s="19" t="str">
        <x:v>待分配</x:v>
      </x:c>
      <x:c r="X94" s="17"/>
      <x:c r="Y94" s="19" t="str">
        <x:v>未领取</x:v>
      </x:c>
      <x:c r="Z94" s="19" t="str">
        <x:v>目录案名、案号和程序线索照录；尚未取得本次标注依据。</x:v>
      </x:c>
      <x:c r="AA94" s="17"/>
      <x:c r="AB94" s="18"/>
      <x:c r="AC94" s="19" t="str">
        <x:v>1.0</x:v>
      </x:c>
      <x:c r="AD94" s="19" t="str">
        <x:v>待整备</x:v>
      </x:c>
    </x:row>
    <x:row r="95" ht="42" customHeight="1">
      <x:c r="A95" s="19" t="str">
        <x:v>B-DOC-021-01</x:v>
      </x:c>
      <x:c r="B95" s="19" t="str">
        <x:v>B组_承认执行</x:v>
      </x:c>
      <x:c r="C95" s="19" t="str">
        <x:v>B-RAW021</x:v>
      </x:c>
      <x:c r="D95" s="19" t="str">
        <x:v>原目录第21项｜文书1</x:v>
      </x:c>
      <x:c r="E95" s="19" t="str">
        <x:v>B-CAND-021</x:v>
      </x:c>
      <x:c r="F95" s="19" t="str">
        <x:v>Xiamen Xiangyu Logistics Group Corporation v. Wholesale 209, LLC</x:v>
      </x:c>
      <x:c r="G95" s="19" t="str">
        <x:v>2:23-cv-02704-DJC-AC; ECF No. 36   2024-07-16  裁定</x:v>
      </x:c>
      <x:c r="H95" s="17"/>
      <x:c r="I95" s="17"/>
      <x:c r="J95" s="17"/>
      <x:c r="K95" s="17"/>
      <x:c r="L95" s="17"/>
      <x:c r="M95" s="17"/>
      <x:c r="N95" s="18"/>
      <x:c r="O95" s="17"/>
      <x:c r="P95" s="17"/>
      <x:c r="Q95" s="17"/>
      <x:c r="R95" s="17"/>
      <x:c r="S95" s="19" t="str">
        <x:v>未核验</x:v>
      </x:c>
      <x:c r="T95" s="17"/>
      <x:c r="U95" s="17"/>
      <x:c r="V95" s="17"/>
      <x:c r="W95" s="19" t="str">
        <x:v>待分配</x:v>
      </x:c>
      <x:c r="X95" s="17"/>
      <x:c r="Y95" s="19" t="str">
        <x:v>未领取</x:v>
      </x:c>
      <x:c r="Z95" s="19" t="str">
        <x:v>目录案名、案号和程序线索照录；尚未取得本次标注依据。</x:v>
      </x:c>
      <x:c r="AA95" s="17"/>
      <x:c r="AB95" s="18"/>
      <x:c r="AC95" s="19" t="str">
        <x:v>1.0</x:v>
      </x:c>
      <x:c r="AD95" s="19" t="str">
        <x:v>待整备</x:v>
      </x:c>
    </x:row>
    <x:row r="96" ht="42" customHeight="1">
      <x:c r="A96" s="19" t="str">
        <x:v>B-DOC-021-02</x:v>
      </x:c>
      <x:c r="B96" s="19" t="str">
        <x:v>B组_承认执行</x:v>
      </x:c>
      <x:c r="C96" s="19" t="str">
        <x:v>B-RAW021</x:v>
      </x:c>
      <x:c r="D96" s="19" t="str">
        <x:v>原目录第21项｜文书2</x:v>
      </x:c>
      <x:c r="E96" s="19" t="str">
        <x:v>B-CAND-021</x:v>
      </x:c>
      <x:c r="F96" s="19" t="str">
        <x:v>Xiamen Xiangyu Logistics Group Corporation v. Wholesale 209, LLC</x:v>
      </x:c>
      <x:c r="G96" s="19" t="str">
        <x:v>2:23-cv-02704-DJC-AC; ECF No. 63   共同撤诉书</x:v>
      </x:c>
      <x:c r="H96" s="17"/>
      <x:c r="I96" s="17"/>
      <x:c r="J96" s="17"/>
      <x:c r="K96" s="17"/>
      <x:c r="L96" s="17"/>
      <x:c r="M96" s="17"/>
      <x:c r="N96" s="18"/>
      <x:c r="O96" s="17"/>
      <x:c r="P96" s="17"/>
      <x:c r="Q96" s="17"/>
      <x:c r="R96" s="17"/>
      <x:c r="S96" s="19" t="str">
        <x:v>未核验</x:v>
      </x:c>
      <x:c r="T96" s="17"/>
      <x:c r="U96" s="17"/>
      <x:c r="V96" s="17"/>
      <x:c r="W96" s="19" t="str">
        <x:v>待分配</x:v>
      </x:c>
      <x:c r="X96" s="17"/>
      <x:c r="Y96" s="19" t="str">
        <x:v>未领取</x:v>
      </x:c>
      <x:c r="Z96" s="19" t="str">
        <x:v>目录案名、案号和程序线索照录；尚未取得本次标注依据。</x:v>
      </x:c>
      <x:c r="AA96" s="17"/>
      <x:c r="AB96" s="18"/>
      <x:c r="AC96" s="19" t="str">
        <x:v>1.0</x:v>
      </x:c>
      <x:c r="AD96" s="19" t="str">
        <x:v>待整备</x:v>
      </x:c>
    </x:row>
    <x:row r="97" ht="58" customHeight="1">
      <x:c r="A97" s="19" t="str">
        <x:v>B-DOC-022-01</x:v>
      </x:c>
      <x:c r="B97" s="19" t="str">
        <x:v>B组_承认执行</x:v>
      </x:c>
      <x:c r="C97" s="19" t="str">
        <x:v>B-RAW022</x:v>
      </x:c>
      <x:c r="D97" s="19" t="str">
        <x:v>原目录第22项｜文书1</x:v>
      </x:c>
      <x:c r="E97" s="19" t="str">
        <x:v>B-CAND-022</x:v>
      </x:c>
      <x:c r="F97" s="19" t="str">
        <x:v>Wuhu Ruyi Xinbo Investment Partnership (Ltd Partnership) v. Shandong Ruyi Technology Group Co Ltd and European Topsoho S.àr.l.</x:v>
      </x:c>
      <x:c r="G97" s="19" t="str">
        <x:v>HC/ORC 1189/2023; HC/OA 222/2023   2023-03-14  单方执行许可令</x:v>
      </x:c>
      <x:c r="H97" s="17"/>
      <x:c r="I97" s="17"/>
      <x:c r="J97" s="17"/>
      <x:c r="K97" s="17"/>
      <x:c r="L97" s="17"/>
      <x:c r="M97" s="17"/>
      <x:c r="N97" s="18"/>
      <x:c r="O97" s="17"/>
      <x:c r="P97" s="17"/>
      <x:c r="Q97" s="17"/>
      <x:c r="R97" s="17"/>
      <x:c r="S97" s="19" t="str">
        <x:v>未核验</x:v>
      </x:c>
      <x:c r="T97" s="17"/>
      <x:c r="U97" s="17"/>
      <x:c r="V97" s="17"/>
      <x:c r="W97" s="19" t="str">
        <x:v>待分配</x:v>
      </x:c>
      <x:c r="X97" s="17"/>
      <x:c r="Y97" s="19" t="str">
        <x:v>未领取</x:v>
      </x:c>
      <x:c r="Z97" s="19" t="str">
        <x:v>目录案名、案号和程序线索照录；尚未取得本次标注依据。</x:v>
      </x:c>
      <x:c r="AA97" s="17"/>
      <x:c r="AB97" s="18"/>
      <x:c r="AC97" s="19" t="str">
        <x:v>1.0</x:v>
      </x:c>
      <x:c r="AD97" s="19" t="str">
        <x:v>待整备</x:v>
      </x:c>
    </x:row>
    <x:row r="98" ht="58" customHeight="1">
      <x:c r="A98" s="19" t="str">
        <x:v>B-DOC-022-02</x:v>
      </x:c>
      <x:c r="B98" s="19" t="str">
        <x:v>B组_承认执行</x:v>
      </x:c>
      <x:c r="C98" s="19" t="str">
        <x:v>B-RAW022</x:v>
      </x:c>
      <x:c r="D98" s="19" t="str">
        <x:v>原目录第22项｜文书2</x:v>
      </x:c>
      <x:c r="E98" s="19" t="str">
        <x:v>B-CAND-022</x:v>
      </x:c>
      <x:c r="F98" s="19" t="str">
        <x:v>Wuhu Ruyi Xinbo Investment Partnership (Ltd Partnership) v. Shandong Ruyi Technology Group Co Ltd and European Topsoho S.àr.l.</x:v>
      </x:c>
      <x:c r="G98" s="19" t="str">
        <x:v>[2024] SGHCR 4; HC/OA 222/2023; SUM 2987/2023; SUM 346/2024   2024-03-01  理由裁判</x:v>
      </x:c>
      <x:c r="H98" s="17"/>
      <x:c r="I98" s="17"/>
      <x:c r="J98" s="17"/>
      <x:c r="K98" s="17"/>
      <x:c r="L98" s="17"/>
      <x:c r="M98" s="17"/>
      <x:c r="N98" s="18"/>
      <x:c r="O98" s="17"/>
      <x:c r="P98" s="17"/>
      <x:c r="Q98" s="17"/>
      <x:c r="R98" s="17"/>
      <x:c r="S98" s="19" t="str">
        <x:v>未核验</x:v>
      </x:c>
      <x:c r="T98" s="17"/>
      <x:c r="U98" s="17"/>
      <x:c r="V98" s="17"/>
      <x:c r="W98" s="19" t="str">
        <x:v>待分配</x:v>
      </x:c>
      <x:c r="X98" s="17"/>
      <x:c r="Y98" s="19" t="str">
        <x:v>未领取</x:v>
      </x:c>
      <x:c r="Z98" s="19" t="str">
        <x:v>目录案名、案号和程序线索照录；尚未取得本次标注依据。</x:v>
      </x:c>
      <x:c r="AA98" s="17"/>
      <x:c r="AB98" s="18"/>
      <x:c r="AC98" s="19" t="str">
        <x:v>1.0</x:v>
      </x:c>
      <x:c r="AD98" s="19" t="str">
        <x:v>待整备</x:v>
      </x:c>
    </x:row>
    <x:row r="99" ht="58" customHeight="1">
      <x:c r="A99" s="19" t="str">
        <x:v>B-DOC-022-03</x:v>
      </x:c>
      <x:c r="B99" s="19" t="str">
        <x:v>B组_承认执行</x:v>
      </x:c>
      <x:c r="C99" s="19" t="str">
        <x:v>B-RAW022</x:v>
      </x:c>
      <x:c r="D99" s="19" t="str">
        <x:v>原目录第22项｜文书3</x:v>
      </x:c>
      <x:c r="E99" s="19" t="str">
        <x:v>B-CAND-022</x:v>
      </x:c>
      <x:c r="F99" s="19" t="str">
        <x:v>Wuhu Ruyi Xinbo Investment Partnership (Ltd Partnership) v. Shandong Ruyi Technology Group Co Ltd and European Topsoho S.àr.l.</x:v>
      </x:c>
      <x:c r="G99" s="19" t="str">
        <x:v>[2024] SGHCR 7; HC/OA 222/2023; SUM 643/2024   2024-07-25  理由裁判</x:v>
      </x:c>
      <x:c r="H99" s="17"/>
      <x:c r="I99" s="17"/>
      <x:c r="J99" s="17"/>
      <x:c r="K99" s="17"/>
      <x:c r="L99" s="17"/>
      <x:c r="M99" s="17"/>
      <x:c r="N99" s="18"/>
      <x:c r="O99" s="17"/>
      <x:c r="P99" s="17"/>
      <x:c r="Q99" s="17"/>
      <x:c r="R99" s="17"/>
      <x:c r="S99" s="19" t="str">
        <x:v>未核验</x:v>
      </x:c>
      <x:c r="T99" s="17"/>
      <x:c r="U99" s="17"/>
      <x:c r="V99" s="17"/>
      <x:c r="W99" s="19" t="str">
        <x:v>待分配</x:v>
      </x:c>
      <x:c r="X99" s="17"/>
      <x:c r="Y99" s="19" t="str">
        <x:v>未领取</x:v>
      </x:c>
      <x:c r="Z99" s="19" t="str">
        <x:v>目录案名、案号和程序线索照录；尚未取得本次标注依据。</x:v>
      </x:c>
      <x:c r="AA99" s="17"/>
      <x:c r="AB99" s="18"/>
      <x:c r="AC99" s="19" t="str">
        <x:v>1.0</x:v>
      </x:c>
      <x:c r="AD99" s="19" t="str">
        <x:v>待整备</x:v>
      </x:c>
    </x:row>
    <x:row r="100" ht="58" customHeight="1">
      <x:c r="A100" s="19" t="str">
        <x:v>B-DOC-022-04</x:v>
      </x:c>
      <x:c r="B100" s="19" t="str">
        <x:v>B组_承认执行</x:v>
      </x:c>
      <x:c r="C100" s="19" t="str">
        <x:v>B-RAW022</x:v>
      </x:c>
      <x:c r="D100" s="19" t="str">
        <x:v>原目录第22项｜文书4</x:v>
      </x:c>
      <x:c r="E100" s="19" t="str">
        <x:v>B-CAND-022</x:v>
      </x:c>
      <x:c r="F100" s="19" t="str">
        <x:v>Wuhu Ruyi Xinbo Investment Partnership (Ltd Partnership) v. Shandong Ruyi Technology Group Co Ltd and European Topsoho S.àr.l.</x:v>
      </x:c>
      <x:c r="G100" s="19" t="str">
        <x:v>[2024] SGHC 308; HC/RA 90/2024   2024-12-03  判决</x:v>
      </x:c>
      <x:c r="H100" s="17"/>
      <x:c r="I100" s="17"/>
      <x:c r="J100" s="17"/>
      <x:c r="K100" s="17"/>
      <x:c r="L100" s="17"/>
      <x:c r="M100" s="17"/>
      <x:c r="N100" s="18"/>
      <x:c r="O100" s="17"/>
      <x:c r="P100" s="17"/>
      <x:c r="Q100" s="17"/>
      <x:c r="R100" s="17"/>
      <x:c r="S100" s="19" t="str">
        <x:v>未核验</x:v>
      </x:c>
      <x:c r="T100" s="17"/>
      <x:c r="U100" s="17"/>
      <x:c r="V100" s="17"/>
      <x:c r="W100" s="19" t="str">
        <x:v>待分配</x:v>
      </x:c>
      <x:c r="X100" s="17"/>
      <x:c r="Y100" s="19" t="str">
        <x:v>未领取</x:v>
      </x:c>
      <x:c r="Z100" s="19" t="str">
        <x:v>目录案名、案号和程序线索照录；尚未取得本次标注依据。</x:v>
      </x:c>
      <x:c r="AA100" s="17"/>
      <x:c r="AB100" s="18"/>
      <x:c r="AC100" s="19" t="str">
        <x:v>1.0</x:v>
      </x:c>
      <x:c r="AD100" s="19" t="str">
        <x:v>待整备</x:v>
      </x:c>
    </x:row>
    <x:row r="101" ht="58" customHeight="1">
      <x:c r="A101" s="19" t="str">
        <x:v>B-DOC-022-05</x:v>
      </x:c>
      <x:c r="B101" s="19" t="str">
        <x:v>B组_承认执行</x:v>
      </x:c>
      <x:c r="C101" s="19" t="str">
        <x:v>B-RAW022</x:v>
      </x:c>
      <x:c r="D101" s="19" t="str">
        <x:v>原目录第22项｜文书5</x:v>
      </x:c>
      <x:c r="E101" s="19" t="str">
        <x:v>B-CAND-022</x:v>
      </x:c>
      <x:c r="F101" s="19" t="str">
        <x:v>Wuhu Ruyi Xinbo Investment Partnership (Ltd Partnership) v. Shandong Ruyi Technology Group Co Ltd and European Topsoho S.àr.l.</x:v>
      </x:c>
      <x:c r="G101" s="19" t="str">
        <x:v>[2025] SGCA 32; CA/CA 71/2024   2025-07-04  上诉理由</x:v>
      </x:c>
      <x:c r="H101" s="17"/>
      <x:c r="I101" s="17"/>
      <x:c r="J101" s="17"/>
      <x:c r="K101" s="17"/>
      <x:c r="L101" s="17"/>
      <x:c r="M101" s="17"/>
      <x:c r="N101" s="18"/>
      <x:c r="O101" s="17"/>
      <x:c r="P101" s="17"/>
      <x:c r="Q101" s="17"/>
      <x:c r="R101" s="17"/>
      <x:c r="S101" s="19" t="str">
        <x:v>未核验</x:v>
      </x:c>
      <x:c r="T101" s="17"/>
      <x:c r="U101" s="17"/>
      <x:c r="V101" s="17"/>
      <x:c r="W101" s="19" t="str">
        <x:v>待分配</x:v>
      </x:c>
      <x:c r="X101" s="17"/>
      <x:c r="Y101" s="19" t="str">
        <x:v>未领取</x:v>
      </x:c>
      <x:c r="Z101" s="19" t="str">
        <x:v>目录案名、案号和程序线索照录；尚未取得本次标注依据。</x:v>
      </x:c>
      <x:c r="AA101" s="17"/>
      <x:c r="AB101" s="18"/>
      <x:c r="AC101" s="19" t="str">
        <x:v>1.0</x:v>
      </x:c>
      <x:c r="AD101" s="19" t="str">
        <x:v>待整备</x:v>
      </x:c>
    </x:row>
    <x:row r="102" ht="42" customHeight="1">
      <x:c r="A102" s="19" t="str">
        <x:v>B-DOC-023-01</x:v>
      </x:c>
      <x:c r="B102" s="19" t="str">
        <x:v>B组_承认执行</x:v>
      </x:c>
      <x:c r="C102" s="19" t="str">
        <x:v>B-RAW023</x:v>
      </x:c>
      <x:c r="D102" s="19" t="str">
        <x:v>原目录第23项｜文书1</x:v>
      </x:c>
      <x:c r="E102" s="19" t="str">
        <x:v>B-CAND-023</x:v>
      </x:c>
      <x:c r="F102" s="19" t="str">
        <x:v>Blockstream Corporation, Thigmotropism LLC and Adam Back v. Innosilicon Technology Ltd.</x:v>
      </x:c>
      <x:c r="G102" s="19" t="str">
        <x:v>25-cv-902 (CM); Dkt. 28   2026-05-26  理由裁判</x:v>
      </x:c>
      <x:c r="H102" s="17"/>
      <x:c r="I102" s="17"/>
      <x:c r="J102" s="17"/>
      <x:c r="K102" s="17"/>
      <x:c r="L102" s="17"/>
      <x:c r="M102" s="17"/>
      <x:c r="N102" s="18"/>
      <x:c r="O102" s="17"/>
      <x:c r="P102" s="17"/>
      <x:c r="Q102" s="17"/>
      <x:c r="R102" s="17"/>
      <x:c r="S102" s="19" t="str">
        <x:v>未核验</x:v>
      </x:c>
      <x:c r="T102" s="17"/>
      <x:c r="U102" s="17"/>
      <x:c r="V102" s="17"/>
      <x:c r="W102" s="19" t="str">
        <x:v>待分配</x:v>
      </x:c>
      <x:c r="X102" s="17"/>
      <x:c r="Y102" s="19" t="str">
        <x:v>未领取</x:v>
      </x:c>
      <x:c r="Z102" s="19" t="str">
        <x:v>目录案名、案号和程序线索照录；尚未取得本次标注依据。</x:v>
      </x:c>
      <x:c r="AA102" s="17"/>
      <x:c r="AB102" s="18"/>
      <x:c r="AC102" s="19" t="str">
        <x:v>1.0</x:v>
      </x:c>
      <x:c r="AD102" s="19" t="str">
        <x:v>待整备</x:v>
      </x:c>
    </x:row>
    <x:row r="103" ht="42" customHeight="1">
      <x:c r="A103" s="19" t="str">
        <x:v>B-DOC-023-02</x:v>
      </x:c>
      <x:c r="B103" s="19" t="str">
        <x:v>B组_承认执行</x:v>
      </x:c>
      <x:c r="C103" s="19" t="str">
        <x:v>B-RAW023</x:v>
      </x:c>
      <x:c r="D103" s="19" t="str">
        <x:v>原目录第23项｜文书2</x:v>
      </x:c>
      <x:c r="E103" s="19" t="str">
        <x:v>B-CAND-023</x:v>
      </x:c>
      <x:c r="F103" s="19" t="str">
        <x:v>Blockstream Corporation, Thigmotropism LLC and Adam Back v. Innosilicon Technology Ltd.</x:v>
      </x:c>
      <x:c r="G103" s="19" t="str">
        <x:v>25-cv-902 (CM); final judgment   2026-07-13  终局判决</x:v>
      </x:c>
      <x:c r="H103" s="17"/>
      <x:c r="I103" s="17"/>
      <x:c r="J103" s="17"/>
      <x:c r="K103" s="17"/>
      <x:c r="L103" s="17"/>
      <x:c r="M103" s="17"/>
      <x:c r="N103" s="18"/>
      <x:c r="O103" s="17"/>
      <x:c r="P103" s="17"/>
      <x:c r="Q103" s="17"/>
      <x:c r="R103" s="17"/>
      <x:c r="S103" s="19" t="str">
        <x:v>未核验</x:v>
      </x:c>
      <x:c r="T103" s="17"/>
      <x:c r="U103" s="17"/>
      <x:c r="V103" s="17"/>
      <x:c r="W103" s="19" t="str">
        <x:v>待分配</x:v>
      </x:c>
      <x:c r="X103" s="17"/>
      <x:c r="Y103" s="19" t="str">
        <x:v>未领取</x:v>
      </x:c>
      <x:c r="Z103" s="19" t="str">
        <x:v>目录案名、案号和程序线索照录；尚未取得本次标注依据。</x:v>
      </x:c>
      <x:c r="AA103" s="17"/>
      <x:c r="AB103" s="18"/>
      <x:c r="AC103" s="19" t="str">
        <x:v>1.0</x:v>
      </x:c>
      <x:c r="AD103" s="19" t="str">
        <x:v>待整备</x:v>
      </x:c>
    </x:row>
    <x:row r="104" ht="58" customHeight="1">
      <x:c r="A104" s="19" t="str">
        <x:v>B-DOC-024-01</x:v>
      </x:c>
      <x:c r="B104" s="19" t="str">
        <x:v>B组_承认执行</x:v>
      </x:c>
      <x:c r="C104" s="19" t="str">
        <x:v>B-RAW024</x:v>
      </x:c>
      <x:c r="D104" s="19" t="str">
        <x:v>原目录第24项｜文书1</x:v>
      </x:c>
      <x:c r="E104" s="19" t="str">
        <x:v>B-CAND-024</x:v>
      </x:c>
      <x:c r="F104" s="19" t="str">
        <x:v>Vicente Girona Izquierdo v. Taizhou Yuanda Football Club（文某与泰州远某足球俱乐部有限公司申请承认和执行外国仲裁裁决案）</x:v>
      </x:c>
      <x:c r="G104" s="19" t="str">
        <x:v>（2023）苏12协外认1号   2024-02-28  承认和执行外国仲裁裁决裁定</x:v>
      </x:c>
      <x:c r="H104" s="17"/>
      <x:c r="I104" s="17"/>
      <x:c r="J104" s="17"/>
      <x:c r="K104" s="17"/>
      <x:c r="L104" s="17"/>
      <x:c r="M104" s="17"/>
      <x:c r="N104" s="18"/>
      <x:c r="O104" s="17"/>
      <x:c r="P104" s="17"/>
      <x:c r="Q104" s="17"/>
      <x:c r="R104" s="17"/>
      <x:c r="S104" s="19" t="str">
        <x:v>未核验</x:v>
      </x:c>
      <x:c r="T104" s="17"/>
      <x:c r="U104" s="17"/>
      <x:c r="V104" s="17"/>
      <x:c r="W104" s="19" t="str">
        <x:v>待分配</x:v>
      </x:c>
      <x:c r="X104" s="17"/>
      <x:c r="Y104" s="19" t="str">
        <x:v>未领取</x:v>
      </x:c>
      <x:c r="Z104" s="19" t="str">
        <x:v>目录案名、案号和程序线索照录；尚未取得本次标注依据。</x:v>
      </x:c>
      <x:c r="AA104" s="17"/>
      <x:c r="AB104" s="18"/>
      <x:c r="AC104" s="19" t="str">
        <x:v>1.0</x:v>
      </x:c>
      <x:c r="AD104" s="19" t="str">
        <x:v>待整备</x:v>
      </x:c>
    </x:row>
    <x:row r="105" ht="58" customHeight="1">
      <x:c r="A105" s="19" t="str">
        <x:v>B-DOC-025-01</x:v>
      </x:c>
      <x:c r="B105" s="19" t="str">
        <x:v>B组_承认执行</x:v>
      </x:c>
      <x:c r="C105" s="19" t="str">
        <x:v>B-RAW025</x:v>
      </x:c>
      <x:c r="D105" s="19" t="str">
        <x:v>原目录第25项｜文书1</x:v>
      </x:c>
      <x:c r="E105" s="19" t="str">
        <x:v>B-CAND-025</x:v>
      </x:c>
      <x:c r="F105" s="19" t="str">
        <x:v>WS China Import GmbH v. Sichuan Rongfeng Import &amp; Export Co., Ltd.（威仕中国进口有限公司与四川荣丰进出口有限责任公司）</x:v>
      </x:c>
      <x:c r="G105" s="19" t="str">
        <x:v>（2022）川01协外认5号   2023-03-27  承认和执行外国仲裁裁决裁定</x:v>
      </x:c>
      <x:c r="H105" s="17"/>
      <x:c r="I105" s="17"/>
      <x:c r="J105" s="17"/>
      <x:c r="K105" s="17"/>
      <x:c r="L105" s="17"/>
      <x:c r="M105" s="17"/>
      <x:c r="N105" s="18"/>
      <x:c r="O105" s="17"/>
      <x:c r="P105" s="17"/>
      <x:c r="Q105" s="17"/>
      <x:c r="R105" s="17"/>
      <x:c r="S105" s="19" t="str">
        <x:v>未核验</x:v>
      </x:c>
      <x:c r="T105" s="17"/>
      <x:c r="U105" s="17"/>
      <x:c r="V105" s="17"/>
      <x:c r="W105" s="19" t="str">
        <x:v>待分配</x:v>
      </x:c>
      <x:c r="X105" s="17"/>
      <x:c r="Y105" s="19" t="str">
        <x:v>未领取</x:v>
      </x:c>
      <x:c r="Z105" s="19" t="str">
        <x:v>目录案名、案号和程序线索照录；尚未取得本次标注依据。</x:v>
      </x:c>
      <x:c r="AA105" s="17"/>
      <x:c r="AB105" s="18"/>
      <x:c r="AC105" s="19" t="str">
        <x:v>1.0</x:v>
      </x:c>
      <x:c r="AD105" s="19" t="str">
        <x:v>待整备</x:v>
      </x:c>
    </x:row>
    <x:row r="106" ht="58" customHeight="1">
      <x:c r="A106" s="19" t="str">
        <x:v>B-DOC-026-01</x:v>
      </x:c>
      <x:c r="B106" s="19" t="str">
        <x:v>B组_承认执行</x:v>
      </x:c>
      <x:c r="C106" s="19" t="str">
        <x:v>B-RAW026</x:v>
      </x:c>
      <x:c r="D106" s="19" t="str">
        <x:v>原目录第26项｜文书1</x:v>
      </x:c>
      <x:c r="E106" s="19" t="str">
        <x:v>B-CAND-026</x:v>
      </x:c>
      <x:c r="F106" s="19" t="str">
        <x:v>XX Company 2 (XX Private Limited) v. XX Company 1（某某公司2与某某公司1；官方年度报告简称库某亚公司与华某公司）</x:v>
      </x:c>
      <x:c r="G106" s="19" t="str">
        <x:v>（2023）沪01协外认1号   2023-07-11  承认和执行外国仲裁裁决裁定</x:v>
      </x:c>
      <x:c r="H106" s="17"/>
      <x:c r="I106" s="17"/>
      <x:c r="J106" s="17"/>
      <x:c r="K106" s="17"/>
      <x:c r="L106" s="17"/>
      <x:c r="M106" s="17"/>
      <x:c r="N106" s="18"/>
      <x:c r="O106" s="17"/>
      <x:c r="P106" s="17"/>
      <x:c r="Q106" s="17"/>
      <x:c r="R106" s="17"/>
      <x:c r="S106" s="19" t="str">
        <x:v>未核验</x:v>
      </x:c>
      <x:c r="T106" s="17"/>
      <x:c r="U106" s="17"/>
      <x:c r="V106" s="17"/>
      <x:c r="W106" s="19" t="str">
        <x:v>待分配</x:v>
      </x:c>
      <x:c r="X106" s="17"/>
      <x:c r="Y106" s="19" t="str">
        <x:v>未领取</x:v>
      </x:c>
      <x:c r="Z106" s="19" t="str">
        <x:v>目录案名、案号和程序线索照录；尚未取得本次标注依据。</x:v>
      </x:c>
      <x:c r="AA106" s="17"/>
      <x:c r="AB106" s="18"/>
      <x:c r="AC106" s="19" t="str">
        <x:v>1.0</x:v>
      </x:c>
      <x:c r="AD106" s="19" t="str">
        <x:v>待整备</x:v>
      </x:c>
    </x:row>
    <x:row r="107" ht="58" customHeight="1">
      <x:c r="A107" s="19" t="str">
        <x:v>B-DOC-027-01</x:v>
      </x:c>
      <x:c r="B107" s="19" t="str">
        <x:v>B组_承认执行</x:v>
      </x:c>
      <x:c r="C107" s="19" t="str">
        <x:v>B-RAW027</x:v>
      </x:c>
      <x:c r="D107" s="19" t="str">
        <x:v>原目录第27项｜文书1</x:v>
      </x:c>
      <x:c r="E107" s="19" t="str">
        <x:v>B-CAND-027</x:v>
      </x:c>
      <x:c r="F107" s="19" t="str">
        <x:v>Global Transit Trading (S) Pte. Ltd. v. Ningbo Haitian Holding Group Co., Ltd.（全球跨境贸易（新加坡）私人有限公司与宁波海田控股集团有限公司）</x:v>
      </x:c>
      <x:c r="G107" s="19" t="str">
        <x:v>（2024）浙02协外认1号   2024-03-14  承认和执行外国仲裁裁决裁定</x:v>
      </x:c>
      <x:c r="H107" s="17"/>
      <x:c r="I107" s="17"/>
      <x:c r="J107" s="17"/>
      <x:c r="K107" s="17"/>
      <x:c r="L107" s="17"/>
      <x:c r="M107" s="17"/>
      <x:c r="N107" s="18"/>
      <x:c r="O107" s="17"/>
      <x:c r="P107" s="17"/>
      <x:c r="Q107" s="17"/>
      <x:c r="R107" s="17"/>
      <x:c r="S107" s="19" t="str">
        <x:v>未核验</x:v>
      </x:c>
      <x:c r="T107" s="17"/>
      <x:c r="U107" s="17"/>
      <x:c r="V107" s="17"/>
      <x:c r="W107" s="19" t="str">
        <x:v>待分配</x:v>
      </x:c>
      <x:c r="X107" s="17"/>
      <x:c r="Y107" s="19" t="str">
        <x:v>未领取</x:v>
      </x:c>
      <x:c r="Z107" s="19" t="str">
        <x:v>目录案名、案号和程序线索照录；尚未取得本次标注依据。</x:v>
      </x:c>
      <x:c r="AA107" s="17"/>
      <x:c r="AB107" s="18"/>
      <x:c r="AC107" s="19" t="str">
        <x:v>1.0</x:v>
      </x:c>
      <x:c r="AD107" s="19" t="str">
        <x:v>待整备</x:v>
      </x:c>
    </x:row>
    <x:row r="108" ht="42" customHeight="1">
      <x:c r="A108" s="19" t="str">
        <x:v>B-DOC-028-01</x:v>
      </x:c>
      <x:c r="B108" s="19" t="str">
        <x:v>B组_承认执行</x:v>
      </x:c>
      <x:c r="C108" s="19" t="str">
        <x:v>B-RAW028</x:v>
      </x:c>
      <x:c r="D108" s="19" t="str">
        <x:v>原目录第28项｜文书1</x:v>
      </x:c>
      <x:c r="E108" s="19" t="str">
        <x:v>B-CAND-028</x:v>
      </x:c>
      <x:c r="F108" s="19" t="str">
        <x:v>Danieli &amp; C. S.p.A. v. Jiangyin Huaron Steel Co., Ltd.（某设备公司与江阴某公司）</x:v>
      </x:c>
      <x:c r="G108" s="19" t="str">
        <x:v>（2024）苏02协外认6号之一   2024-11-27  承认和执行外国仲裁裁决裁定</x:v>
      </x:c>
      <x:c r="H108" s="17"/>
      <x:c r="I108" s="17"/>
      <x:c r="J108" s="17"/>
      <x:c r="K108" s="17"/>
      <x:c r="L108" s="17"/>
      <x:c r="M108" s="17"/>
      <x:c r="N108" s="18"/>
      <x:c r="O108" s="17"/>
      <x:c r="P108" s="17"/>
      <x:c r="Q108" s="17"/>
      <x:c r="R108" s="17"/>
      <x:c r="S108" s="19" t="str">
        <x:v>未核验</x:v>
      </x:c>
      <x:c r="T108" s="17"/>
      <x:c r="U108" s="17"/>
      <x:c r="V108" s="17"/>
      <x:c r="W108" s="19" t="str">
        <x:v>待分配</x:v>
      </x:c>
      <x:c r="X108" s="17"/>
      <x:c r="Y108" s="19" t="str">
        <x:v>未领取</x:v>
      </x:c>
      <x:c r="Z108" s="19" t="str">
        <x:v>目录案名、案号和程序线索照录；尚未取得本次标注依据。</x:v>
      </x:c>
      <x:c r="AA108" s="17"/>
      <x:c r="AB108" s="18"/>
      <x:c r="AC108" s="19" t="str">
        <x:v>1.0</x:v>
      </x:c>
      <x:c r="AD108" s="19" t="str">
        <x:v>待整备</x:v>
      </x:c>
    </x:row>
    <x:row r="109" ht="46" customHeight="1">
      <x:c r="A109" s="17"/>
      <x:c r="B109" s="17"/>
      <x:c r="C109" s="17"/>
      <x:c r="D109" s="17"/>
      <x:c r="E109" s="17"/>
      <x:c r="F109" s="17"/>
      <x:c r="G109" s="17"/>
      <x:c r="H109" s="17"/>
      <x:c r="I109" s="17"/>
      <x:c r="J109" s="17"/>
      <x:c r="K109" s="17"/>
      <x:c r="L109" s="17"/>
      <x:c r="M109" s="17"/>
      <x:c r="N109" s="18"/>
      <x:c r="O109" s="17"/>
      <x:c r="P109" s="17"/>
      <x:c r="Q109" s="17"/>
      <x:c r="R109" s="17"/>
      <x:c r="S109" s="17"/>
      <x:c r="T109" s="17"/>
      <x:c r="U109" s="17"/>
      <x:c r="V109" s="17"/>
      <x:c r="W109" s="17"/>
      <x:c r="X109" s="17"/>
      <x:c r="Y109" s="17"/>
      <x:c r="Z109" s="17"/>
      <x:c r="AA109" s="17"/>
      <x:c r="AB109" s="18"/>
      <x:c r="AC109" s="17"/>
      <x:c r="AD109" s="17"/>
    </x:row>
    <x:row r="110" ht="46" customHeight="1">
      <x:c r="A110" s="17"/>
      <x:c r="B110" s="17"/>
      <x:c r="C110" s="17"/>
      <x:c r="D110" s="17"/>
      <x:c r="E110" s="17"/>
      <x:c r="F110" s="17"/>
      <x:c r="G110" s="17"/>
      <x:c r="H110" s="17"/>
      <x:c r="I110" s="17"/>
      <x:c r="J110" s="17"/>
      <x:c r="K110" s="17"/>
      <x:c r="L110" s="17"/>
      <x:c r="M110" s="17"/>
      <x:c r="N110" s="18"/>
      <x:c r="O110" s="17"/>
      <x:c r="P110" s="17"/>
      <x:c r="Q110" s="17"/>
      <x:c r="R110" s="17"/>
      <x:c r="S110" s="17"/>
      <x:c r="T110" s="17"/>
      <x:c r="U110" s="17"/>
      <x:c r="V110" s="17"/>
      <x:c r="W110" s="17"/>
      <x:c r="X110" s="17"/>
      <x:c r="Y110" s="17"/>
      <x:c r="Z110" s="17"/>
      <x:c r="AA110" s="17"/>
      <x:c r="AB110" s="18"/>
      <x:c r="AC110" s="17"/>
      <x:c r="AD110" s="17"/>
    </x:row>
    <x:row r="111" ht="46" customHeight="1">
      <x:c r="A111" s="17"/>
      <x:c r="B111" s="17"/>
      <x:c r="C111" s="17"/>
      <x:c r="D111" s="17"/>
      <x:c r="E111" s="17"/>
      <x:c r="F111" s="17"/>
      <x:c r="G111" s="17"/>
      <x:c r="H111" s="17"/>
      <x:c r="I111" s="17"/>
      <x:c r="J111" s="17"/>
      <x:c r="K111" s="17"/>
      <x:c r="L111" s="17"/>
      <x:c r="M111" s="17"/>
      <x:c r="N111" s="18"/>
      <x:c r="O111" s="17"/>
      <x:c r="P111" s="17"/>
      <x:c r="Q111" s="17"/>
      <x:c r="R111" s="17"/>
      <x:c r="S111" s="17"/>
      <x:c r="T111" s="17"/>
      <x:c r="U111" s="17"/>
      <x:c r="V111" s="17"/>
      <x:c r="W111" s="17"/>
      <x:c r="X111" s="17"/>
      <x:c r="Y111" s="17"/>
      <x:c r="Z111" s="17"/>
      <x:c r="AA111" s="17"/>
      <x:c r="AB111" s="18"/>
      <x:c r="AC111" s="17"/>
      <x:c r="AD111" s="17"/>
    </x:row>
    <x:row r="112" ht="46" customHeight="1">
      <x:c r="A112" s="17"/>
      <x:c r="B112" s="17"/>
      <x:c r="C112" s="17"/>
      <x:c r="D112" s="17"/>
      <x:c r="E112" s="17"/>
      <x:c r="F112" s="17"/>
      <x:c r="G112" s="17"/>
      <x:c r="H112" s="17"/>
      <x:c r="I112" s="17"/>
      <x:c r="J112" s="17"/>
      <x:c r="K112" s="17"/>
      <x:c r="L112" s="17"/>
      <x:c r="M112" s="17"/>
      <x:c r="N112" s="18"/>
      <x:c r="O112" s="17"/>
      <x:c r="P112" s="17"/>
      <x:c r="Q112" s="17"/>
      <x:c r="R112" s="17"/>
      <x:c r="S112" s="17"/>
      <x:c r="T112" s="17"/>
      <x:c r="U112" s="17"/>
      <x:c r="V112" s="17"/>
      <x:c r="W112" s="17"/>
      <x:c r="X112" s="17"/>
      <x:c r="Y112" s="17"/>
      <x:c r="Z112" s="17"/>
      <x:c r="AA112" s="17"/>
      <x:c r="AB112" s="18"/>
      <x:c r="AC112" s="17"/>
      <x:c r="AD112" s="17"/>
    </x:row>
    <x:row r="113" ht="46" customHeight="1">
      <x:c r="A113" s="17"/>
      <x:c r="B113" s="17"/>
      <x:c r="C113" s="17"/>
      <x:c r="D113" s="17"/>
      <x:c r="E113" s="17"/>
      <x:c r="F113" s="17"/>
      <x:c r="G113" s="17"/>
      <x:c r="H113" s="17"/>
      <x:c r="I113" s="17"/>
      <x:c r="J113" s="17"/>
      <x:c r="K113" s="17"/>
      <x:c r="L113" s="17"/>
      <x:c r="M113" s="17"/>
      <x:c r="N113" s="18"/>
      <x:c r="O113" s="17"/>
      <x:c r="P113" s="17"/>
      <x:c r="Q113" s="17"/>
      <x:c r="R113" s="17"/>
      <x:c r="S113" s="17"/>
      <x:c r="T113" s="17"/>
      <x:c r="U113" s="17"/>
      <x:c r="V113" s="17"/>
      <x:c r="W113" s="17"/>
      <x:c r="X113" s="17"/>
      <x:c r="Y113" s="17"/>
      <x:c r="Z113" s="17"/>
      <x:c r="AA113" s="17"/>
      <x:c r="AB113" s="18"/>
      <x:c r="AC113" s="17"/>
      <x:c r="AD113" s="17"/>
    </x:row>
    <x:row r="114" ht="46" customHeight="1">
      <x:c r="A114" s="17"/>
      <x:c r="B114" s="17"/>
      <x:c r="C114" s="17"/>
      <x:c r="D114" s="17"/>
      <x:c r="E114" s="17"/>
      <x:c r="F114" s="17"/>
      <x:c r="G114" s="17"/>
      <x:c r="H114" s="17"/>
      <x:c r="I114" s="17"/>
      <x:c r="J114" s="17"/>
      <x:c r="K114" s="17"/>
      <x:c r="L114" s="17"/>
      <x:c r="M114" s="17"/>
      <x:c r="N114" s="18"/>
      <x:c r="O114" s="17"/>
      <x:c r="P114" s="17"/>
      <x:c r="Q114" s="17"/>
      <x:c r="R114" s="17"/>
      <x:c r="S114" s="17"/>
      <x:c r="T114" s="17"/>
      <x:c r="U114" s="17"/>
      <x:c r="V114" s="17"/>
      <x:c r="W114" s="17"/>
      <x:c r="X114" s="17"/>
      <x:c r="Y114" s="17"/>
      <x:c r="Z114" s="17"/>
      <x:c r="AA114" s="17"/>
      <x:c r="AB114" s="18"/>
      <x:c r="AC114" s="17"/>
      <x:c r="AD114" s="17"/>
    </x:row>
    <x:row r="115" ht="46" customHeight="1">
      <x:c r="A115" s="17"/>
      <x:c r="B115" s="17"/>
      <x:c r="C115" s="17"/>
      <x:c r="D115" s="17"/>
      <x:c r="E115" s="17"/>
      <x:c r="F115" s="17"/>
      <x:c r="G115" s="17"/>
      <x:c r="H115" s="17"/>
      <x:c r="I115" s="17"/>
      <x:c r="J115" s="17"/>
      <x:c r="K115" s="17"/>
      <x:c r="L115" s="17"/>
      <x:c r="M115" s="17"/>
      <x:c r="N115" s="18"/>
      <x:c r="O115" s="17"/>
      <x:c r="P115" s="17"/>
      <x:c r="Q115" s="17"/>
      <x:c r="R115" s="17"/>
      <x:c r="S115" s="17"/>
      <x:c r="T115" s="17"/>
      <x:c r="U115" s="17"/>
      <x:c r="V115" s="17"/>
      <x:c r="W115" s="17"/>
      <x:c r="X115" s="17"/>
      <x:c r="Y115" s="17"/>
      <x:c r="Z115" s="17"/>
      <x:c r="AA115" s="17"/>
      <x:c r="AB115" s="18"/>
      <x:c r="AC115" s="17"/>
      <x:c r="AD115" s="17"/>
    </x:row>
    <x:row r="116" ht="46" customHeight="1">
      <x:c r="A116" s="17"/>
      <x:c r="B116" s="17"/>
      <x:c r="C116" s="17"/>
      <x:c r="D116" s="17"/>
      <x:c r="E116" s="17"/>
      <x:c r="F116" s="17"/>
      <x:c r="G116" s="17"/>
      <x:c r="H116" s="17"/>
      <x:c r="I116" s="17"/>
      <x:c r="J116" s="17"/>
      <x:c r="K116" s="17"/>
      <x:c r="L116" s="17"/>
      <x:c r="M116" s="17"/>
      <x:c r="N116" s="18"/>
      <x:c r="O116" s="17"/>
      <x:c r="P116" s="17"/>
      <x:c r="Q116" s="17"/>
      <x:c r="R116" s="17"/>
      <x:c r="S116" s="17"/>
      <x:c r="T116" s="17"/>
      <x:c r="U116" s="17"/>
      <x:c r="V116" s="17"/>
      <x:c r="W116" s="17"/>
      <x:c r="X116" s="17"/>
      <x:c r="Y116" s="17"/>
      <x:c r="Z116" s="17"/>
      <x:c r="AA116" s="17"/>
      <x:c r="AB116" s="18"/>
      <x:c r="AC116" s="17"/>
      <x:c r="AD116" s="17"/>
    </x:row>
    <x:row r="117" ht="46" customHeight="1">
      <x:c r="A117" s="17"/>
      <x:c r="B117" s="17"/>
      <x:c r="C117" s="17"/>
      <x:c r="D117" s="17"/>
      <x:c r="E117" s="17"/>
      <x:c r="F117" s="17"/>
      <x:c r="G117" s="17"/>
      <x:c r="H117" s="17"/>
      <x:c r="I117" s="17"/>
      <x:c r="J117" s="17"/>
      <x:c r="K117" s="17"/>
      <x:c r="L117" s="17"/>
      <x:c r="M117" s="17"/>
      <x:c r="N117" s="18"/>
      <x:c r="O117" s="17"/>
      <x:c r="P117" s="17"/>
      <x:c r="Q117" s="17"/>
      <x:c r="R117" s="17"/>
      <x:c r="S117" s="17"/>
      <x:c r="T117" s="17"/>
      <x:c r="U117" s="17"/>
      <x:c r="V117" s="17"/>
      <x:c r="W117" s="17"/>
      <x:c r="X117" s="17"/>
      <x:c r="Y117" s="17"/>
      <x:c r="Z117" s="17"/>
      <x:c r="AA117" s="17"/>
      <x:c r="AB117" s="18"/>
      <x:c r="AC117" s="17"/>
      <x:c r="AD117" s="17"/>
    </x:row>
    <x:row r="118" ht="46" customHeight="1">
      <x:c r="A118" s="17"/>
      <x:c r="B118" s="17"/>
      <x:c r="C118" s="17"/>
      <x:c r="D118" s="17"/>
      <x:c r="E118" s="17"/>
      <x:c r="F118" s="17"/>
      <x:c r="G118" s="17"/>
      <x:c r="H118" s="17"/>
      <x:c r="I118" s="17"/>
      <x:c r="J118" s="17"/>
      <x:c r="K118" s="17"/>
      <x:c r="L118" s="17"/>
      <x:c r="M118" s="17"/>
      <x:c r="N118" s="18"/>
      <x:c r="O118" s="17"/>
      <x:c r="P118" s="17"/>
      <x:c r="Q118" s="17"/>
      <x:c r="R118" s="17"/>
      <x:c r="S118" s="17"/>
      <x:c r="T118" s="17"/>
      <x:c r="U118" s="17"/>
      <x:c r="V118" s="17"/>
      <x:c r="W118" s="17"/>
      <x:c r="X118" s="17"/>
      <x:c r="Y118" s="17"/>
      <x:c r="Z118" s="17"/>
      <x:c r="AA118" s="17"/>
      <x:c r="AB118" s="18"/>
      <x:c r="AC118" s="17"/>
      <x:c r="AD118" s="17"/>
    </x:row>
    <x:row r="119" ht="46" customHeight="1">
      <x:c r="A119" s="17"/>
      <x:c r="B119" s="17"/>
      <x:c r="C119" s="17"/>
      <x:c r="D119" s="17"/>
      <x:c r="E119" s="17"/>
      <x:c r="F119" s="17"/>
      <x:c r="G119" s="17"/>
      <x:c r="H119" s="17"/>
      <x:c r="I119" s="17"/>
      <x:c r="J119" s="17"/>
      <x:c r="K119" s="17"/>
      <x:c r="L119" s="17"/>
      <x:c r="M119" s="17"/>
      <x:c r="N119" s="18"/>
      <x:c r="O119" s="17"/>
      <x:c r="P119" s="17"/>
      <x:c r="Q119" s="17"/>
      <x:c r="R119" s="17"/>
      <x:c r="S119" s="17"/>
      <x:c r="T119" s="17"/>
      <x:c r="U119" s="17"/>
      <x:c r="V119" s="17"/>
      <x:c r="W119" s="17"/>
      <x:c r="X119" s="17"/>
      <x:c r="Y119" s="17"/>
      <x:c r="Z119" s="17"/>
      <x:c r="AA119" s="17"/>
      <x:c r="AB119" s="18"/>
      <x:c r="AC119" s="17"/>
      <x:c r="AD119" s="17"/>
    </x:row>
    <x:row r="120" ht="46" customHeight="1">
      <x:c r="A120" s="17"/>
      <x:c r="B120" s="17"/>
      <x:c r="C120" s="17"/>
      <x:c r="D120" s="17"/>
      <x:c r="E120" s="17"/>
      <x:c r="F120" s="17"/>
      <x:c r="G120" s="17"/>
      <x:c r="H120" s="17"/>
      <x:c r="I120" s="17"/>
      <x:c r="J120" s="17"/>
      <x:c r="K120" s="17"/>
      <x:c r="L120" s="17"/>
      <x:c r="M120" s="17"/>
      <x:c r="N120" s="18"/>
      <x:c r="O120" s="17"/>
      <x:c r="P120" s="17"/>
      <x:c r="Q120" s="17"/>
      <x:c r="R120" s="17"/>
      <x:c r="S120" s="17"/>
      <x:c r="T120" s="17"/>
      <x:c r="U120" s="17"/>
      <x:c r="V120" s="17"/>
      <x:c r="W120" s="17"/>
      <x:c r="X120" s="17"/>
      <x:c r="Y120" s="17"/>
      <x:c r="Z120" s="17"/>
      <x:c r="AA120" s="17"/>
      <x:c r="AB120" s="18"/>
      <x:c r="AC120" s="17"/>
      <x:c r="AD120" s="17"/>
    </x:row>
    <x:row r="121" ht="46" customHeight="1">
      <x:c r="A121" s="17"/>
      <x:c r="B121" s="17"/>
      <x:c r="C121" s="17"/>
      <x:c r="D121" s="17"/>
      <x:c r="E121" s="17"/>
      <x:c r="F121" s="17"/>
      <x:c r="G121" s="17"/>
      <x:c r="H121" s="17"/>
      <x:c r="I121" s="17"/>
      <x:c r="J121" s="17"/>
      <x:c r="K121" s="17"/>
      <x:c r="L121" s="17"/>
      <x:c r="M121" s="17"/>
      <x:c r="N121" s="18"/>
      <x:c r="O121" s="17"/>
      <x:c r="P121" s="17"/>
      <x:c r="Q121" s="17"/>
      <x:c r="R121" s="17"/>
      <x:c r="S121" s="17"/>
      <x:c r="T121" s="17"/>
      <x:c r="U121" s="17"/>
      <x:c r="V121" s="17"/>
      <x:c r="W121" s="17"/>
      <x:c r="X121" s="17"/>
      <x:c r="Y121" s="17"/>
      <x:c r="Z121" s="17"/>
      <x:c r="AA121" s="17"/>
      <x:c r="AB121" s="18"/>
      <x:c r="AC121" s="17"/>
      <x:c r="AD121" s="17"/>
    </x:row>
    <x:row r="122" ht="46" customHeight="1">
      <x:c r="A122" s="17"/>
      <x:c r="B122" s="17"/>
      <x:c r="C122" s="17"/>
      <x:c r="D122" s="17"/>
      <x:c r="E122" s="17"/>
      <x:c r="F122" s="17"/>
      <x:c r="G122" s="17"/>
      <x:c r="H122" s="17"/>
      <x:c r="I122" s="17"/>
      <x:c r="J122" s="17"/>
      <x:c r="K122" s="17"/>
      <x:c r="L122" s="17"/>
      <x:c r="M122" s="17"/>
      <x:c r="N122" s="18"/>
      <x:c r="O122" s="17"/>
      <x:c r="P122" s="17"/>
      <x:c r="Q122" s="17"/>
      <x:c r="R122" s="17"/>
      <x:c r="S122" s="17"/>
      <x:c r="T122" s="17"/>
      <x:c r="U122" s="17"/>
      <x:c r="V122" s="17"/>
      <x:c r="W122" s="17"/>
      <x:c r="X122" s="17"/>
      <x:c r="Y122" s="17"/>
      <x:c r="Z122" s="17"/>
      <x:c r="AA122" s="17"/>
      <x:c r="AB122" s="18"/>
      <x:c r="AC122" s="17"/>
      <x:c r="AD122" s="17"/>
    </x:row>
    <x:row r="123" ht="46" customHeight="1">
      <x:c r="A123" s="17"/>
      <x:c r="B123" s="17"/>
      <x:c r="C123" s="17"/>
      <x:c r="D123" s="17"/>
      <x:c r="E123" s="17"/>
      <x:c r="F123" s="17"/>
      <x:c r="G123" s="17"/>
      <x:c r="H123" s="17"/>
      <x:c r="I123" s="17"/>
      <x:c r="J123" s="17"/>
      <x:c r="K123" s="17"/>
      <x:c r="L123" s="17"/>
      <x:c r="M123" s="17"/>
      <x:c r="N123" s="18"/>
      <x:c r="O123" s="17"/>
      <x:c r="P123" s="17"/>
      <x:c r="Q123" s="17"/>
      <x:c r="R123" s="17"/>
      <x:c r="S123" s="17"/>
      <x:c r="T123" s="17"/>
      <x:c r="U123" s="17"/>
      <x:c r="V123" s="17"/>
      <x:c r="W123" s="17"/>
      <x:c r="X123" s="17"/>
      <x:c r="Y123" s="17"/>
      <x:c r="Z123" s="17"/>
      <x:c r="AA123" s="17"/>
      <x:c r="AB123" s="18"/>
      <x:c r="AC123" s="17"/>
      <x:c r="AD123" s="17"/>
    </x:row>
    <x:row r="124" ht="46" customHeight="1">
      <x:c r="A124" s="17"/>
      <x:c r="B124" s="17"/>
      <x:c r="C124" s="17"/>
      <x:c r="D124" s="17"/>
      <x:c r="E124" s="17"/>
      <x:c r="F124" s="17"/>
      <x:c r="G124" s="17"/>
      <x:c r="H124" s="17"/>
      <x:c r="I124" s="17"/>
      <x:c r="J124" s="17"/>
      <x:c r="K124" s="17"/>
      <x:c r="L124" s="17"/>
      <x:c r="M124" s="17"/>
      <x:c r="N124" s="18"/>
      <x:c r="O124" s="17"/>
      <x:c r="P124" s="17"/>
      <x:c r="Q124" s="17"/>
      <x:c r="R124" s="17"/>
      <x:c r="S124" s="17"/>
      <x:c r="T124" s="17"/>
      <x:c r="U124" s="17"/>
      <x:c r="V124" s="17"/>
      <x:c r="W124" s="17"/>
      <x:c r="X124" s="17"/>
      <x:c r="Y124" s="17"/>
      <x:c r="Z124" s="17"/>
      <x:c r="AA124" s="17"/>
      <x:c r="AB124" s="18"/>
      <x:c r="AC124" s="17"/>
      <x:c r="AD124" s="17"/>
    </x:row>
    <x:row r="125" ht="46" customHeight="1">
      <x:c r="A125" s="17"/>
      <x:c r="B125" s="17"/>
      <x:c r="C125" s="17"/>
      <x:c r="D125" s="17"/>
      <x:c r="E125" s="17"/>
      <x:c r="F125" s="17"/>
      <x:c r="G125" s="17"/>
      <x:c r="H125" s="17"/>
      <x:c r="I125" s="17"/>
      <x:c r="J125" s="17"/>
      <x:c r="K125" s="17"/>
      <x:c r="L125" s="17"/>
      <x:c r="M125" s="17"/>
      <x:c r="N125" s="18"/>
      <x:c r="O125" s="17"/>
      <x:c r="P125" s="17"/>
      <x:c r="Q125" s="17"/>
      <x:c r="R125" s="17"/>
      <x:c r="S125" s="17"/>
      <x:c r="T125" s="17"/>
      <x:c r="U125" s="17"/>
      <x:c r="V125" s="17"/>
      <x:c r="W125" s="17"/>
      <x:c r="X125" s="17"/>
      <x:c r="Y125" s="17"/>
      <x:c r="Z125" s="17"/>
      <x:c r="AA125" s="17"/>
      <x:c r="AB125" s="18"/>
      <x:c r="AC125" s="17"/>
      <x:c r="AD125" s="17"/>
    </x:row>
    <x:row r="126" ht="46" customHeight="1">
      <x:c r="A126" s="17"/>
      <x:c r="B126" s="17"/>
      <x:c r="C126" s="17"/>
      <x:c r="D126" s="17"/>
      <x:c r="E126" s="17"/>
      <x:c r="F126" s="17"/>
      <x:c r="G126" s="17"/>
      <x:c r="H126" s="17"/>
      <x:c r="I126" s="17"/>
      <x:c r="J126" s="17"/>
      <x:c r="K126" s="17"/>
      <x:c r="L126" s="17"/>
      <x:c r="M126" s="17"/>
      <x:c r="N126" s="18"/>
      <x:c r="O126" s="17"/>
      <x:c r="P126" s="17"/>
      <x:c r="Q126" s="17"/>
      <x:c r="R126" s="17"/>
      <x:c r="S126" s="17"/>
      <x:c r="T126" s="17"/>
      <x:c r="U126" s="17"/>
      <x:c r="V126" s="17"/>
      <x:c r="W126" s="17"/>
      <x:c r="X126" s="17"/>
      <x:c r="Y126" s="17"/>
      <x:c r="Z126" s="17"/>
      <x:c r="AA126" s="17"/>
      <x:c r="AB126" s="18"/>
      <x:c r="AC126" s="17"/>
      <x:c r="AD126" s="17"/>
    </x:row>
    <x:row r="127" ht="46" customHeight="1">
      <x:c r="A127" s="17"/>
      <x:c r="B127" s="17"/>
      <x:c r="C127" s="17"/>
      <x:c r="D127" s="17"/>
      <x:c r="E127" s="17"/>
      <x:c r="F127" s="17"/>
      <x:c r="G127" s="17"/>
      <x:c r="H127" s="17"/>
      <x:c r="I127" s="17"/>
      <x:c r="J127" s="17"/>
      <x:c r="K127" s="17"/>
      <x:c r="L127" s="17"/>
      <x:c r="M127" s="17"/>
      <x:c r="N127" s="18"/>
      <x:c r="O127" s="17"/>
      <x:c r="P127" s="17"/>
      <x:c r="Q127" s="17"/>
      <x:c r="R127" s="17"/>
      <x:c r="S127" s="17"/>
      <x:c r="T127" s="17"/>
      <x:c r="U127" s="17"/>
      <x:c r="V127" s="17"/>
      <x:c r="W127" s="17"/>
      <x:c r="X127" s="17"/>
      <x:c r="Y127" s="17"/>
      <x:c r="Z127" s="17"/>
      <x:c r="AA127" s="17"/>
      <x:c r="AB127" s="18"/>
      <x:c r="AC127" s="17"/>
      <x:c r="AD127" s="17"/>
    </x:row>
    <x:row r="128" ht="46" customHeight="1">
      <x:c r="A128" s="17"/>
      <x:c r="B128" s="17"/>
      <x:c r="C128" s="17"/>
      <x:c r="D128" s="17"/>
      <x:c r="E128" s="17"/>
      <x:c r="F128" s="17"/>
      <x:c r="G128" s="17"/>
      <x:c r="H128" s="17"/>
      <x:c r="I128" s="17"/>
      <x:c r="J128" s="17"/>
      <x:c r="K128" s="17"/>
      <x:c r="L128" s="17"/>
      <x:c r="M128" s="17"/>
      <x:c r="N128" s="18"/>
      <x:c r="O128" s="17"/>
      <x:c r="P128" s="17"/>
      <x:c r="Q128" s="17"/>
      <x:c r="R128" s="17"/>
      <x:c r="S128" s="17"/>
      <x:c r="T128" s="17"/>
      <x:c r="U128" s="17"/>
      <x:c r="V128" s="17"/>
      <x:c r="W128" s="17"/>
      <x:c r="X128" s="17"/>
      <x:c r="Y128" s="17"/>
      <x:c r="Z128" s="17"/>
      <x:c r="AA128" s="17"/>
      <x:c r="AB128" s="18"/>
      <x:c r="AC128" s="17"/>
      <x:c r="AD128" s="17"/>
    </x:row>
    <x:row r="129" ht="46" customHeight="1">
      <x:c r="A129" s="17"/>
      <x:c r="B129" s="17"/>
      <x:c r="C129" s="17"/>
      <x:c r="D129" s="17"/>
      <x:c r="E129" s="17"/>
      <x:c r="F129" s="17"/>
      <x:c r="G129" s="17"/>
      <x:c r="H129" s="17"/>
      <x:c r="I129" s="17"/>
      <x:c r="J129" s="17"/>
      <x:c r="K129" s="17"/>
      <x:c r="L129" s="17"/>
      <x:c r="M129" s="17"/>
      <x:c r="N129" s="18"/>
      <x:c r="O129" s="17"/>
      <x:c r="P129" s="17"/>
      <x:c r="Q129" s="17"/>
      <x:c r="R129" s="17"/>
      <x:c r="S129" s="17"/>
      <x:c r="T129" s="17"/>
      <x:c r="U129" s="17"/>
      <x:c r="V129" s="17"/>
      <x:c r="W129" s="17"/>
      <x:c r="X129" s="17"/>
      <x:c r="Y129" s="17"/>
      <x:c r="Z129" s="17"/>
      <x:c r="AA129" s="17"/>
      <x:c r="AB129" s="18"/>
      <x:c r="AC129" s="17"/>
      <x:c r="AD129" s="17"/>
    </x:row>
    <x:row r="130" ht="46" customHeight="1">
      <x:c r="A130" s="17"/>
      <x:c r="B130" s="17"/>
      <x:c r="C130" s="17"/>
      <x:c r="D130" s="17"/>
      <x:c r="E130" s="17"/>
      <x:c r="F130" s="17"/>
      <x:c r="G130" s="17"/>
      <x:c r="H130" s="17"/>
      <x:c r="I130" s="17"/>
      <x:c r="J130" s="17"/>
      <x:c r="K130" s="17"/>
      <x:c r="L130" s="17"/>
      <x:c r="M130" s="17"/>
      <x:c r="N130" s="18"/>
      <x:c r="O130" s="17"/>
      <x:c r="P130" s="17"/>
      <x:c r="Q130" s="17"/>
      <x:c r="R130" s="17"/>
      <x:c r="S130" s="17"/>
      <x:c r="T130" s="17"/>
      <x:c r="U130" s="17"/>
      <x:c r="V130" s="17"/>
      <x:c r="W130" s="17"/>
      <x:c r="X130" s="17"/>
      <x:c r="Y130" s="17"/>
      <x:c r="Z130" s="17"/>
      <x:c r="AA130" s="17"/>
      <x:c r="AB130" s="18"/>
      <x:c r="AC130" s="17"/>
      <x:c r="AD130" s="17"/>
    </x:row>
    <x:row r="131" ht="46" customHeight="1">
      <x:c r="A131" s="17"/>
      <x:c r="B131" s="17"/>
      <x:c r="C131" s="17"/>
      <x:c r="D131" s="17"/>
      <x:c r="E131" s="17"/>
      <x:c r="F131" s="17"/>
      <x:c r="G131" s="17"/>
      <x:c r="H131" s="17"/>
      <x:c r="I131" s="17"/>
      <x:c r="J131" s="17"/>
      <x:c r="K131" s="17"/>
      <x:c r="L131" s="17"/>
      <x:c r="M131" s="17"/>
      <x:c r="N131" s="18"/>
      <x:c r="O131" s="17"/>
      <x:c r="P131" s="17"/>
      <x:c r="Q131" s="17"/>
      <x:c r="R131" s="17"/>
      <x:c r="S131" s="17"/>
      <x:c r="T131" s="17"/>
      <x:c r="U131" s="17"/>
      <x:c r="V131" s="17"/>
      <x:c r="W131" s="17"/>
      <x:c r="X131" s="17"/>
      <x:c r="Y131" s="17"/>
      <x:c r="Z131" s="17"/>
      <x:c r="AA131" s="17"/>
      <x:c r="AB131" s="18"/>
      <x:c r="AC131" s="17"/>
      <x:c r="AD131" s="17"/>
    </x:row>
    <x:row r="132" ht="46" customHeight="1">
      <x:c r="A132" s="17"/>
      <x:c r="B132" s="17"/>
      <x:c r="C132" s="17"/>
      <x:c r="D132" s="17"/>
      <x:c r="E132" s="17"/>
      <x:c r="F132" s="17"/>
      <x:c r="G132" s="17"/>
      <x:c r="H132" s="17"/>
      <x:c r="I132" s="17"/>
      <x:c r="J132" s="17"/>
      <x:c r="K132" s="17"/>
      <x:c r="L132" s="17"/>
      <x:c r="M132" s="17"/>
      <x:c r="N132" s="18"/>
      <x:c r="O132" s="17"/>
      <x:c r="P132" s="17"/>
      <x:c r="Q132" s="17"/>
      <x:c r="R132" s="17"/>
      <x:c r="S132" s="17"/>
      <x:c r="T132" s="17"/>
      <x:c r="U132" s="17"/>
      <x:c r="V132" s="17"/>
      <x:c r="W132" s="17"/>
      <x:c r="X132" s="17"/>
      <x:c r="Y132" s="17"/>
      <x:c r="Z132" s="17"/>
      <x:c r="AA132" s="17"/>
      <x:c r="AB132" s="18"/>
      <x:c r="AC132" s="17"/>
      <x:c r="AD132" s="17"/>
    </x:row>
    <x:row r="133" ht="46" customHeight="1">
      <x:c r="A133" s="17"/>
      <x:c r="B133" s="17"/>
      <x:c r="C133" s="17"/>
      <x:c r="D133" s="17"/>
      <x:c r="E133" s="17"/>
      <x:c r="F133" s="17"/>
      <x:c r="G133" s="17"/>
      <x:c r="H133" s="17"/>
      <x:c r="I133" s="17"/>
      <x:c r="J133" s="17"/>
      <x:c r="K133" s="17"/>
      <x:c r="L133" s="17"/>
      <x:c r="M133" s="17"/>
      <x:c r="N133" s="18"/>
      <x:c r="O133" s="17"/>
      <x:c r="P133" s="17"/>
      <x:c r="Q133" s="17"/>
      <x:c r="R133" s="17"/>
      <x:c r="S133" s="17"/>
      <x:c r="T133" s="17"/>
      <x:c r="U133" s="17"/>
      <x:c r="V133" s="17"/>
      <x:c r="W133" s="17"/>
      <x:c r="X133" s="17"/>
      <x:c r="Y133" s="17"/>
      <x:c r="Z133" s="17"/>
      <x:c r="AA133" s="17"/>
      <x:c r="AB133" s="18"/>
      <x:c r="AC133" s="17"/>
      <x:c r="AD133" s="17"/>
    </x:row>
    <x:row r="134" ht="46" customHeight="1">
      <x:c r="A134" s="17"/>
      <x:c r="B134" s="17"/>
      <x:c r="C134" s="17"/>
      <x:c r="D134" s="17"/>
      <x:c r="E134" s="17"/>
      <x:c r="F134" s="17"/>
      <x:c r="G134" s="17"/>
      <x:c r="H134" s="17"/>
      <x:c r="I134" s="17"/>
      <x:c r="J134" s="17"/>
      <x:c r="K134" s="17"/>
      <x:c r="L134" s="17"/>
      <x:c r="M134" s="17"/>
      <x:c r="N134" s="18"/>
      <x:c r="O134" s="17"/>
      <x:c r="P134" s="17"/>
      <x:c r="Q134" s="17"/>
      <x:c r="R134" s="17"/>
      <x:c r="S134" s="17"/>
      <x:c r="T134" s="17"/>
      <x:c r="U134" s="17"/>
      <x:c r="V134" s="17"/>
      <x:c r="W134" s="17"/>
      <x:c r="X134" s="17"/>
      <x:c r="Y134" s="17"/>
      <x:c r="Z134" s="17"/>
      <x:c r="AA134" s="17"/>
      <x:c r="AB134" s="18"/>
      <x:c r="AC134" s="17"/>
      <x:c r="AD134" s="17"/>
    </x:row>
    <x:row r="135" ht="46" customHeight="1">
      <x:c r="A135" s="17"/>
      <x:c r="B135" s="17"/>
      <x:c r="C135" s="17"/>
      <x:c r="D135" s="17"/>
      <x:c r="E135" s="17"/>
      <x:c r="F135" s="17"/>
      <x:c r="G135" s="17"/>
      <x:c r="H135" s="17"/>
      <x:c r="I135" s="17"/>
      <x:c r="J135" s="17"/>
      <x:c r="K135" s="17"/>
      <x:c r="L135" s="17"/>
      <x:c r="M135" s="17"/>
      <x:c r="N135" s="18"/>
      <x:c r="O135" s="17"/>
      <x:c r="P135" s="17"/>
      <x:c r="Q135" s="17"/>
      <x:c r="R135" s="17"/>
      <x:c r="S135" s="17"/>
      <x:c r="T135" s="17"/>
      <x:c r="U135" s="17"/>
      <x:c r="V135" s="17"/>
      <x:c r="W135" s="17"/>
      <x:c r="X135" s="17"/>
      <x:c r="Y135" s="17"/>
      <x:c r="Z135" s="17"/>
      <x:c r="AA135" s="17"/>
      <x:c r="AB135" s="18"/>
      <x:c r="AC135" s="17"/>
      <x:c r="AD135" s="17"/>
    </x:row>
    <x:row r="136" ht="46" customHeight="1">
      <x:c r="A136" s="17"/>
      <x:c r="B136" s="17"/>
      <x:c r="C136" s="17"/>
      <x:c r="D136" s="17"/>
      <x:c r="E136" s="17"/>
      <x:c r="F136" s="17"/>
      <x:c r="G136" s="17"/>
      <x:c r="H136" s="17"/>
      <x:c r="I136" s="17"/>
      <x:c r="J136" s="17"/>
      <x:c r="K136" s="17"/>
      <x:c r="L136" s="17"/>
      <x:c r="M136" s="17"/>
      <x:c r="N136" s="18"/>
      <x:c r="O136" s="17"/>
      <x:c r="P136" s="17"/>
      <x:c r="Q136" s="17"/>
      <x:c r="R136" s="17"/>
      <x:c r="S136" s="17"/>
      <x:c r="T136" s="17"/>
      <x:c r="U136" s="17"/>
      <x:c r="V136" s="17"/>
      <x:c r="W136" s="17"/>
      <x:c r="X136" s="17"/>
      <x:c r="Y136" s="17"/>
      <x:c r="Z136" s="17"/>
      <x:c r="AA136" s="17"/>
      <x:c r="AB136" s="18"/>
      <x:c r="AC136" s="17"/>
      <x:c r="AD136" s="17"/>
    </x:row>
    <x:row r="137" ht="46" customHeight="1">
      <x:c r="A137" s="17"/>
      <x:c r="B137" s="17"/>
      <x:c r="C137" s="17"/>
      <x:c r="D137" s="17"/>
      <x:c r="E137" s="17"/>
      <x:c r="F137" s="17"/>
      <x:c r="G137" s="17"/>
      <x:c r="H137" s="17"/>
      <x:c r="I137" s="17"/>
      <x:c r="J137" s="17"/>
      <x:c r="K137" s="17"/>
      <x:c r="L137" s="17"/>
      <x:c r="M137" s="17"/>
      <x:c r="N137" s="18"/>
      <x:c r="O137" s="17"/>
      <x:c r="P137" s="17"/>
      <x:c r="Q137" s="17"/>
      <x:c r="R137" s="17"/>
      <x:c r="S137" s="17"/>
      <x:c r="T137" s="17"/>
      <x:c r="U137" s="17"/>
      <x:c r="V137" s="17"/>
      <x:c r="W137" s="17"/>
      <x:c r="X137" s="17"/>
      <x:c r="Y137" s="17"/>
      <x:c r="Z137" s="17"/>
      <x:c r="AA137" s="17"/>
      <x:c r="AB137" s="18"/>
      <x:c r="AC137" s="17"/>
      <x:c r="AD137" s="17"/>
    </x:row>
    <x:row r="138" ht="46" customHeight="1">
      <x:c r="A138" s="17"/>
      <x:c r="B138" s="17"/>
      <x:c r="C138" s="17"/>
      <x:c r="D138" s="17"/>
      <x:c r="E138" s="17"/>
      <x:c r="F138" s="17"/>
      <x:c r="G138" s="17"/>
      <x:c r="H138" s="17"/>
      <x:c r="I138" s="17"/>
      <x:c r="J138" s="17"/>
      <x:c r="K138" s="17"/>
      <x:c r="L138" s="17"/>
      <x:c r="M138" s="17"/>
      <x:c r="N138" s="18"/>
      <x:c r="O138" s="17"/>
      <x:c r="P138" s="17"/>
      <x:c r="Q138" s="17"/>
      <x:c r="R138" s="17"/>
      <x:c r="S138" s="17"/>
      <x:c r="T138" s="17"/>
      <x:c r="U138" s="17"/>
      <x:c r="V138" s="17"/>
      <x:c r="W138" s="17"/>
      <x:c r="X138" s="17"/>
      <x:c r="Y138" s="17"/>
      <x:c r="Z138" s="17"/>
      <x:c r="AA138" s="17"/>
      <x:c r="AB138" s="18"/>
      <x:c r="AC138" s="17"/>
      <x:c r="AD138" s="17"/>
    </x:row>
    <x:row r="139" ht="46" customHeight="1">
      <x:c r="A139" s="17"/>
      <x:c r="B139" s="17"/>
      <x:c r="C139" s="17"/>
      <x:c r="D139" s="17"/>
      <x:c r="E139" s="17"/>
      <x:c r="F139" s="17"/>
      <x:c r="G139" s="17"/>
      <x:c r="H139" s="17"/>
      <x:c r="I139" s="17"/>
      <x:c r="J139" s="17"/>
      <x:c r="K139" s="17"/>
      <x:c r="L139" s="17"/>
      <x:c r="M139" s="17"/>
      <x:c r="N139" s="18"/>
      <x:c r="O139" s="17"/>
      <x:c r="P139" s="17"/>
      <x:c r="Q139" s="17"/>
      <x:c r="R139" s="17"/>
      <x:c r="S139" s="17"/>
      <x:c r="T139" s="17"/>
      <x:c r="U139" s="17"/>
      <x:c r="V139" s="17"/>
      <x:c r="W139" s="17"/>
      <x:c r="X139" s="17"/>
      <x:c r="Y139" s="17"/>
      <x:c r="Z139" s="17"/>
      <x:c r="AA139" s="17"/>
      <x:c r="AB139" s="18"/>
      <x:c r="AC139" s="17"/>
      <x:c r="AD139" s="17"/>
    </x:row>
    <x:row r="140" ht="46" customHeight="1">
      <x:c r="A140" s="17"/>
      <x:c r="B140" s="17"/>
      <x:c r="C140" s="17"/>
      <x:c r="D140" s="17"/>
      <x:c r="E140" s="17"/>
      <x:c r="F140" s="17"/>
      <x:c r="G140" s="17"/>
      <x:c r="H140" s="17"/>
      <x:c r="I140" s="17"/>
      <x:c r="J140" s="17"/>
      <x:c r="K140" s="17"/>
      <x:c r="L140" s="17"/>
      <x:c r="M140" s="17"/>
      <x:c r="N140" s="18"/>
      <x:c r="O140" s="17"/>
      <x:c r="P140" s="17"/>
      <x:c r="Q140" s="17"/>
      <x:c r="R140" s="17"/>
      <x:c r="S140" s="17"/>
      <x:c r="T140" s="17"/>
      <x:c r="U140" s="17"/>
      <x:c r="V140" s="17"/>
      <x:c r="W140" s="17"/>
      <x:c r="X140" s="17"/>
      <x:c r="Y140" s="17"/>
      <x:c r="Z140" s="17"/>
      <x:c r="AA140" s="17"/>
      <x:c r="AB140" s="18"/>
      <x:c r="AC140" s="17"/>
      <x:c r="AD140" s="17"/>
    </x:row>
    <x:row r="141" ht="46" customHeight="1">
      <x:c r="A141" s="17"/>
      <x:c r="B141" s="17"/>
      <x:c r="C141" s="17"/>
      <x:c r="D141" s="17"/>
      <x:c r="E141" s="17"/>
      <x:c r="F141" s="17"/>
      <x:c r="G141" s="17"/>
      <x:c r="H141" s="17"/>
      <x:c r="I141" s="17"/>
      <x:c r="J141" s="17"/>
      <x:c r="K141" s="17"/>
      <x:c r="L141" s="17"/>
      <x:c r="M141" s="17"/>
      <x:c r="N141" s="18"/>
      <x:c r="O141" s="17"/>
      <x:c r="P141" s="17"/>
      <x:c r="Q141" s="17"/>
      <x:c r="R141" s="17"/>
      <x:c r="S141" s="17"/>
      <x:c r="T141" s="17"/>
      <x:c r="U141" s="17"/>
      <x:c r="V141" s="17"/>
      <x:c r="W141" s="17"/>
      <x:c r="X141" s="17"/>
      <x:c r="Y141" s="17"/>
      <x:c r="Z141" s="17"/>
      <x:c r="AA141" s="17"/>
      <x:c r="AB141" s="18"/>
      <x:c r="AC141" s="17"/>
      <x:c r="AD141" s="17"/>
    </x:row>
    <x:row r="142" ht="46" customHeight="1">
      <x:c r="A142" s="17"/>
      <x:c r="B142" s="17"/>
      <x:c r="C142" s="17"/>
      <x:c r="D142" s="17"/>
      <x:c r="E142" s="17"/>
      <x:c r="F142" s="17"/>
      <x:c r="G142" s="17"/>
      <x:c r="H142" s="17"/>
      <x:c r="I142" s="17"/>
      <x:c r="J142" s="17"/>
      <x:c r="K142" s="17"/>
      <x:c r="L142" s="17"/>
      <x:c r="M142" s="17"/>
      <x:c r="N142" s="18"/>
      <x:c r="O142" s="17"/>
      <x:c r="P142" s="17"/>
      <x:c r="Q142" s="17"/>
      <x:c r="R142" s="17"/>
      <x:c r="S142" s="17"/>
      <x:c r="T142" s="17"/>
      <x:c r="U142" s="17"/>
      <x:c r="V142" s="17"/>
      <x:c r="W142" s="17"/>
      <x:c r="X142" s="17"/>
      <x:c r="Y142" s="17"/>
      <x:c r="Z142" s="17"/>
      <x:c r="AA142" s="17"/>
      <x:c r="AB142" s="18"/>
      <x:c r="AC142" s="17"/>
      <x:c r="AD142" s="17"/>
    </x:row>
    <x:row r="143" ht="46" customHeight="1">
      <x:c r="A143" s="17"/>
      <x:c r="B143" s="17"/>
      <x:c r="C143" s="17"/>
      <x:c r="D143" s="17"/>
      <x:c r="E143" s="17"/>
      <x:c r="F143" s="17"/>
      <x:c r="G143" s="17"/>
      <x:c r="H143" s="17"/>
      <x:c r="I143" s="17"/>
      <x:c r="J143" s="17"/>
      <x:c r="K143" s="17"/>
      <x:c r="L143" s="17"/>
      <x:c r="M143" s="17"/>
      <x:c r="N143" s="18"/>
      <x:c r="O143" s="17"/>
      <x:c r="P143" s="17"/>
      <x:c r="Q143" s="17"/>
      <x:c r="R143" s="17"/>
      <x:c r="S143" s="17"/>
      <x:c r="T143" s="17"/>
      <x:c r="U143" s="17"/>
      <x:c r="V143" s="17"/>
      <x:c r="W143" s="17"/>
      <x:c r="X143" s="17"/>
      <x:c r="Y143" s="17"/>
      <x:c r="Z143" s="17"/>
      <x:c r="AA143" s="17"/>
      <x:c r="AB143" s="18"/>
      <x:c r="AC143" s="17"/>
      <x:c r="AD143" s="17"/>
    </x:row>
    <x:row r="144" ht="46" customHeight="1">
      <x:c r="A144" s="17"/>
      <x:c r="B144" s="17"/>
      <x:c r="C144" s="17"/>
      <x:c r="D144" s="17"/>
      <x:c r="E144" s="17"/>
      <x:c r="F144" s="17"/>
      <x:c r="G144" s="17"/>
      <x:c r="H144" s="17"/>
      <x:c r="I144" s="17"/>
      <x:c r="J144" s="17"/>
      <x:c r="K144" s="17"/>
      <x:c r="L144" s="17"/>
      <x:c r="M144" s="17"/>
      <x:c r="N144" s="18"/>
      <x:c r="O144" s="17"/>
      <x:c r="P144" s="17"/>
      <x:c r="Q144" s="17"/>
      <x:c r="R144" s="17"/>
      <x:c r="S144" s="17"/>
      <x:c r="T144" s="17"/>
      <x:c r="U144" s="17"/>
      <x:c r="V144" s="17"/>
      <x:c r="W144" s="17"/>
      <x:c r="X144" s="17"/>
      <x:c r="Y144" s="17"/>
      <x:c r="Z144" s="17"/>
      <x:c r="AA144" s="17"/>
      <x:c r="AB144" s="18"/>
      <x:c r="AC144" s="17"/>
      <x:c r="AD144" s="17"/>
    </x:row>
    <x:row r="145" ht="46" customHeight="1">
      <x:c r="A145" s="17"/>
      <x:c r="B145" s="17"/>
      <x:c r="C145" s="17"/>
      <x:c r="D145" s="17"/>
      <x:c r="E145" s="17"/>
      <x:c r="F145" s="17"/>
      <x:c r="G145" s="17"/>
      <x:c r="H145" s="17"/>
      <x:c r="I145" s="17"/>
      <x:c r="J145" s="17"/>
      <x:c r="K145" s="17"/>
      <x:c r="L145" s="17"/>
      <x:c r="M145" s="17"/>
      <x:c r="N145" s="18"/>
      <x:c r="O145" s="17"/>
      <x:c r="P145" s="17"/>
      <x:c r="Q145" s="17"/>
      <x:c r="R145" s="17"/>
      <x:c r="S145" s="17"/>
      <x:c r="T145" s="17"/>
      <x:c r="U145" s="17"/>
      <x:c r="V145" s="17"/>
      <x:c r="W145" s="17"/>
      <x:c r="X145" s="17"/>
      <x:c r="Y145" s="17"/>
      <x:c r="Z145" s="17"/>
      <x:c r="AA145" s="17"/>
      <x:c r="AB145" s="18"/>
      <x:c r="AC145" s="17"/>
      <x:c r="AD145" s="17"/>
    </x:row>
    <x:row r="146" ht="46" customHeight="1">
      <x:c r="A146" s="17"/>
      <x:c r="B146" s="17"/>
      <x:c r="C146" s="17"/>
      <x:c r="D146" s="17"/>
      <x:c r="E146" s="17"/>
      <x:c r="F146" s="17"/>
      <x:c r="G146" s="17"/>
      <x:c r="H146" s="17"/>
      <x:c r="I146" s="17"/>
      <x:c r="J146" s="17"/>
      <x:c r="K146" s="17"/>
      <x:c r="L146" s="17"/>
      <x:c r="M146" s="17"/>
      <x:c r="N146" s="18"/>
      <x:c r="O146" s="17"/>
      <x:c r="P146" s="17"/>
      <x:c r="Q146" s="17"/>
      <x:c r="R146" s="17"/>
      <x:c r="S146" s="17"/>
      <x:c r="T146" s="17"/>
      <x:c r="U146" s="17"/>
      <x:c r="V146" s="17"/>
      <x:c r="W146" s="17"/>
      <x:c r="X146" s="17"/>
      <x:c r="Y146" s="17"/>
      <x:c r="Z146" s="17"/>
      <x:c r="AA146" s="17"/>
      <x:c r="AB146" s="18"/>
      <x:c r="AC146" s="17"/>
      <x:c r="AD146" s="17"/>
    </x:row>
    <x:row r="147" ht="46" customHeight="1">
      <x:c r="A147" s="17"/>
      <x:c r="B147" s="17"/>
      <x:c r="C147" s="17"/>
      <x:c r="D147" s="17"/>
      <x:c r="E147" s="17"/>
      <x:c r="F147" s="17"/>
      <x:c r="G147" s="17"/>
      <x:c r="H147" s="17"/>
      <x:c r="I147" s="17"/>
      <x:c r="J147" s="17"/>
      <x:c r="K147" s="17"/>
      <x:c r="L147" s="17"/>
      <x:c r="M147" s="17"/>
      <x:c r="N147" s="18"/>
      <x:c r="O147" s="17"/>
      <x:c r="P147" s="17"/>
      <x:c r="Q147" s="17"/>
      <x:c r="R147" s="17"/>
      <x:c r="S147" s="17"/>
      <x:c r="T147" s="17"/>
      <x:c r="U147" s="17"/>
      <x:c r="V147" s="17"/>
      <x:c r="W147" s="17"/>
      <x:c r="X147" s="17"/>
      <x:c r="Y147" s="17"/>
      <x:c r="Z147" s="17"/>
      <x:c r="AA147" s="17"/>
      <x:c r="AB147" s="18"/>
      <x:c r="AC147" s="17"/>
      <x:c r="AD147" s="17"/>
    </x:row>
    <x:row r="148" ht="46" customHeight="1">
      <x:c r="A148" s="17"/>
      <x:c r="B148" s="17"/>
      <x:c r="C148" s="17"/>
      <x:c r="D148" s="17"/>
      <x:c r="E148" s="17"/>
      <x:c r="F148" s="17"/>
      <x:c r="G148" s="17"/>
      <x:c r="H148" s="17"/>
      <x:c r="I148" s="17"/>
      <x:c r="J148" s="17"/>
      <x:c r="K148" s="17"/>
      <x:c r="L148" s="17"/>
      <x:c r="M148" s="17"/>
      <x:c r="N148" s="18"/>
      <x:c r="O148" s="17"/>
      <x:c r="P148" s="17"/>
      <x:c r="Q148" s="17"/>
      <x:c r="R148" s="17"/>
      <x:c r="S148" s="17"/>
      <x:c r="T148" s="17"/>
      <x:c r="U148" s="17"/>
      <x:c r="V148" s="17"/>
      <x:c r="W148" s="17"/>
      <x:c r="X148" s="17"/>
      <x:c r="Y148" s="17"/>
      <x:c r="Z148" s="17"/>
      <x:c r="AA148" s="17"/>
      <x:c r="AB148" s="18"/>
      <x:c r="AC148" s="17"/>
      <x:c r="AD148" s="17"/>
    </x:row>
    <x:row r="149" ht="46" customHeight="1">
      <x:c r="A149" s="17"/>
      <x:c r="B149" s="17"/>
      <x:c r="C149" s="17"/>
      <x:c r="D149" s="17"/>
      <x:c r="E149" s="17"/>
      <x:c r="F149" s="17"/>
      <x:c r="G149" s="17"/>
      <x:c r="H149" s="17"/>
      <x:c r="I149" s="17"/>
      <x:c r="J149" s="17"/>
      <x:c r="K149" s="17"/>
      <x:c r="L149" s="17"/>
      <x:c r="M149" s="17"/>
      <x:c r="N149" s="18"/>
      <x:c r="O149" s="17"/>
      <x:c r="P149" s="17"/>
      <x:c r="Q149" s="17"/>
      <x:c r="R149" s="17"/>
      <x:c r="S149" s="17"/>
      <x:c r="T149" s="17"/>
      <x:c r="U149" s="17"/>
      <x:c r="V149" s="17"/>
      <x:c r="W149" s="17"/>
      <x:c r="X149" s="17"/>
      <x:c r="Y149" s="17"/>
      <x:c r="Z149" s="17"/>
      <x:c r="AA149" s="17"/>
      <x:c r="AB149" s="18"/>
      <x:c r="AC149" s="17"/>
      <x:c r="AD149" s="17"/>
    </x:row>
    <x:row r="150" ht="46" customHeight="1">
      <x:c r="A150" s="17"/>
      <x:c r="B150" s="17"/>
      <x:c r="C150" s="17"/>
      <x:c r="D150" s="17"/>
      <x:c r="E150" s="17"/>
      <x:c r="F150" s="17"/>
      <x:c r="G150" s="17"/>
      <x:c r="H150" s="17"/>
      <x:c r="I150" s="17"/>
      <x:c r="J150" s="17"/>
      <x:c r="K150" s="17"/>
      <x:c r="L150" s="17"/>
      <x:c r="M150" s="17"/>
      <x:c r="N150" s="18"/>
      <x:c r="O150" s="17"/>
      <x:c r="P150" s="17"/>
      <x:c r="Q150" s="17"/>
      <x:c r="R150" s="17"/>
      <x:c r="S150" s="17"/>
      <x:c r="T150" s="17"/>
      <x:c r="U150" s="17"/>
      <x:c r="V150" s="17"/>
      <x:c r="W150" s="17"/>
      <x:c r="X150" s="17"/>
      <x:c r="Y150" s="17"/>
      <x:c r="Z150" s="17"/>
      <x:c r="AA150" s="17"/>
      <x:c r="AB150" s="18"/>
      <x:c r="AC150" s="17"/>
      <x:c r="AD150" s="17"/>
    </x:row>
    <x:row r="151" ht="46" customHeight="1">
      <x:c r="A151" s="17"/>
      <x:c r="B151" s="17"/>
      <x:c r="C151" s="17"/>
      <x:c r="D151" s="17"/>
      <x:c r="E151" s="17"/>
      <x:c r="F151" s="17"/>
      <x:c r="G151" s="17"/>
      <x:c r="H151" s="17"/>
      <x:c r="I151" s="17"/>
      <x:c r="J151" s="17"/>
      <x:c r="K151" s="17"/>
      <x:c r="L151" s="17"/>
      <x:c r="M151" s="17"/>
      <x:c r="N151" s="18"/>
      <x:c r="O151" s="17"/>
      <x:c r="P151" s="17"/>
      <x:c r="Q151" s="17"/>
      <x:c r="R151" s="17"/>
      <x:c r="S151" s="17"/>
      <x:c r="T151" s="17"/>
      <x:c r="U151" s="17"/>
      <x:c r="V151" s="17"/>
      <x:c r="W151" s="17"/>
      <x:c r="X151" s="17"/>
      <x:c r="Y151" s="17"/>
      <x:c r="Z151" s="17"/>
      <x:c r="AA151" s="17"/>
      <x:c r="AB151" s="18"/>
      <x:c r="AC151" s="17"/>
      <x:c r="AD151" s="17"/>
    </x:row>
    <x:row r="152" ht="46" customHeight="1">
      <x:c r="A152" s="17"/>
      <x:c r="B152" s="17"/>
      <x:c r="C152" s="17"/>
      <x:c r="D152" s="17"/>
      <x:c r="E152" s="17"/>
      <x:c r="F152" s="17"/>
      <x:c r="G152" s="17"/>
      <x:c r="H152" s="17"/>
      <x:c r="I152" s="17"/>
      <x:c r="J152" s="17"/>
      <x:c r="K152" s="17"/>
      <x:c r="L152" s="17"/>
      <x:c r="M152" s="17"/>
      <x:c r="N152" s="18"/>
      <x:c r="O152" s="17"/>
      <x:c r="P152" s="17"/>
      <x:c r="Q152" s="17"/>
      <x:c r="R152" s="17"/>
      <x:c r="S152" s="17"/>
      <x:c r="T152" s="17"/>
      <x:c r="U152" s="17"/>
      <x:c r="V152" s="17"/>
      <x:c r="W152" s="17"/>
      <x:c r="X152" s="17"/>
      <x:c r="Y152" s="17"/>
      <x:c r="Z152" s="17"/>
      <x:c r="AA152" s="17"/>
      <x:c r="AB152" s="18"/>
      <x:c r="AC152" s="17"/>
      <x:c r="AD152" s="17"/>
    </x:row>
    <x:row r="153" ht="46" customHeight="1">
      <x:c r="A153" s="17"/>
      <x:c r="B153" s="17"/>
      <x:c r="C153" s="17"/>
      <x:c r="D153" s="17"/>
      <x:c r="E153" s="17"/>
      <x:c r="F153" s="17"/>
      <x:c r="G153" s="17"/>
      <x:c r="H153" s="17"/>
      <x:c r="I153" s="17"/>
      <x:c r="J153" s="17"/>
      <x:c r="K153" s="17"/>
      <x:c r="L153" s="17"/>
      <x:c r="M153" s="17"/>
      <x:c r="N153" s="18"/>
      <x:c r="O153" s="17"/>
      <x:c r="P153" s="17"/>
      <x:c r="Q153" s="17"/>
      <x:c r="R153" s="17"/>
      <x:c r="S153" s="17"/>
      <x:c r="T153" s="17"/>
      <x:c r="U153" s="17"/>
      <x:c r="V153" s="17"/>
      <x:c r="W153" s="17"/>
      <x:c r="X153" s="17"/>
      <x:c r="Y153" s="17"/>
      <x:c r="Z153" s="17"/>
      <x:c r="AA153" s="17"/>
      <x:c r="AB153" s="18"/>
      <x:c r="AC153" s="17"/>
      <x:c r="AD153" s="17"/>
    </x:row>
    <x:row r="154" ht="46" customHeight="1">
      <x:c r="A154" s="17"/>
      <x:c r="B154" s="17"/>
      <x:c r="C154" s="17"/>
      <x:c r="D154" s="17"/>
      <x:c r="E154" s="17"/>
      <x:c r="F154" s="17"/>
      <x:c r="G154" s="17"/>
      <x:c r="H154" s="17"/>
      <x:c r="I154" s="17"/>
      <x:c r="J154" s="17"/>
      <x:c r="K154" s="17"/>
      <x:c r="L154" s="17"/>
      <x:c r="M154" s="17"/>
      <x:c r="N154" s="18"/>
      <x:c r="O154" s="17"/>
      <x:c r="P154" s="17"/>
      <x:c r="Q154" s="17"/>
      <x:c r="R154" s="17"/>
      <x:c r="S154" s="17"/>
      <x:c r="T154" s="17"/>
      <x:c r="U154" s="17"/>
      <x:c r="V154" s="17"/>
      <x:c r="W154" s="17"/>
      <x:c r="X154" s="17"/>
      <x:c r="Y154" s="17"/>
      <x:c r="Z154" s="17"/>
      <x:c r="AA154" s="17"/>
      <x:c r="AB154" s="18"/>
      <x:c r="AC154" s="17"/>
      <x:c r="AD154" s="17"/>
    </x:row>
    <x:row r="155" ht="46" customHeight="1">
      <x:c r="A155" s="17"/>
      <x:c r="B155" s="17"/>
      <x:c r="C155" s="17"/>
      <x:c r="D155" s="17"/>
      <x:c r="E155" s="17"/>
      <x:c r="F155" s="17"/>
      <x:c r="G155" s="17"/>
      <x:c r="H155" s="17"/>
      <x:c r="I155" s="17"/>
      <x:c r="J155" s="17"/>
      <x:c r="K155" s="17"/>
      <x:c r="L155" s="17"/>
      <x:c r="M155" s="17"/>
      <x:c r="N155" s="18"/>
      <x:c r="O155" s="17"/>
      <x:c r="P155" s="17"/>
      <x:c r="Q155" s="17"/>
      <x:c r="R155" s="17"/>
      <x:c r="S155" s="17"/>
      <x:c r="T155" s="17"/>
      <x:c r="U155" s="17"/>
      <x:c r="V155" s="17"/>
      <x:c r="W155" s="17"/>
      <x:c r="X155" s="17"/>
      <x:c r="Y155" s="17"/>
      <x:c r="Z155" s="17"/>
      <x:c r="AA155" s="17"/>
      <x:c r="AB155" s="18"/>
      <x:c r="AC155" s="17"/>
      <x:c r="AD155" s="17"/>
    </x:row>
    <x:row r="156" ht="46" customHeight="1">
      <x:c r="A156" s="17"/>
      <x:c r="B156" s="17"/>
      <x:c r="C156" s="17"/>
      <x:c r="D156" s="17"/>
      <x:c r="E156" s="17"/>
      <x:c r="F156" s="17"/>
      <x:c r="G156" s="17"/>
      <x:c r="H156" s="17"/>
      <x:c r="I156" s="17"/>
      <x:c r="J156" s="17"/>
      <x:c r="K156" s="17"/>
      <x:c r="L156" s="17"/>
      <x:c r="M156" s="17"/>
      <x:c r="N156" s="18"/>
      <x:c r="O156" s="17"/>
      <x:c r="P156" s="17"/>
      <x:c r="Q156" s="17"/>
      <x:c r="R156" s="17"/>
      <x:c r="S156" s="17"/>
      <x:c r="T156" s="17"/>
      <x:c r="U156" s="17"/>
      <x:c r="V156" s="17"/>
      <x:c r="W156" s="17"/>
      <x:c r="X156" s="17"/>
      <x:c r="Y156" s="17"/>
      <x:c r="Z156" s="17"/>
      <x:c r="AA156" s="17"/>
      <x:c r="AB156" s="18"/>
      <x:c r="AC156" s="17"/>
      <x:c r="AD156" s="17"/>
    </x:row>
    <x:row r="157" ht="46" customHeight="1">
      <x:c r="A157" s="17"/>
      <x:c r="B157" s="17"/>
      <x:c r="C157" s="17"/>
      <x:c r="D157" s="17"/>
      <x:c r="E157" s="17"/>
      <x:c r="F157" s="17"/>
      <x:c r="G157" s="17"/>
      <x:c r="H157" s="17"/>
      <x:c r="I157" s="17"/>
      <x:c r="J157" s="17"/>
      <x:c r="K157" s="17"/>
      <x:c r="L157" s="17"/>
      <x:c r="M157" s="17"/>
      <x:c r="N157" s="18"/>
      <x:c r="O157" s="17"/>
      <x:c r="P157" s="17"/>
      <x:c r="Q157" s="17"/>
      <x:c r="R157" s="17"/>
      <x:c r="S157" s="17"/>
      <x:c r="T157" s="17"/>
      <x:c r="U157" s="17"/>
      <x:c r="V157" s="17"/>
      <x:c r="W157" s="17"/>
      <x:c r="X157" s="17"/>
      <x:c r="Y157" s="17"/>
      <x:c r="Z157" s="17"/>
      <x:c r="AA157" s="17"/>
      <x:c r="AB157" s="18"/>
      <x:c r="AC157" s="17"/>
      <x:c r="AD157" s="17"/>
    </x:row>
    <x:row r="158" ht="46" customHeight="1">
      <x:c r="A158" s="17"/>
      <x:c r="B158" s="17"/>
      <x:c r="C158" s="17"/>
      <x:c r="D158" s="17"/>
      <x:c r="E158" s="17"/>
      <x:c r="F158" s="17"/>
      <x:c r="G158" s="17"/>
      <x:c r="H158" s="17"/>
      <x:c r="I158" s="17"/>
      <x:c r="J158" s="17"/>
      <x:c r="K158" s="17"/>
      <x:c r="L158" s="17"/>
      <x:c r="M158" s="17"/>
      <x:c r="N158" s="18"/>
      <x:c r="O158" s="17"/>
      <x:c r="P158" s="17"/>
      <x:c r="Q158" s="17"/>
      <x:c r="R158" s="17"/>
      <x:c r="S158" s="17"/>
      <x:c r="T158" s="17"/>
      <x:c r="U158" s="17"/>
      <x:c r="V158" s="17"/>
      <x:c r="W158" s="17"/>
      <x:c r="X158" s="17"/>
      <x:c r="Y158" s="17"/>
      <x:c r="Z158" s="17"/>
      <x:c r="AA158" s="17"/>
      <x:c r="AB158" s="18"/>
      <x:c r="AC158" s="17"/>
      <x:c r="AD158" s="17"/>
    </x:row>
    <x:row r="159" ht="46" customHeight="1">
      <x:c r="A159" s="17"/>
      <x:c r="B159" s="17"/>
      <x:c r="C159" s="17"/>
      <x:c r="D159" s="17"/>
      <x:c r="E159" s="17"/>
      <x:c r="F159" s="17"/>
      <x:c r="G159" s="17"/>
      <x:c r="H159" s="17"/>
      <x:c r="I159" s="17"/>
      <x:c r="J159" s="17"/>
      <x:c r="K159" s="17"/>
      <x:c r="L159" s="17"/>
      <x:c r="M159" s="17"/>
      <x:c r="N159" s="18"/>
      <x:c r="O159" s="17"/>
      <x:c r="P159" s="17"/>
      <x:c r="Q159" s="17"/>
      <x:c r="R159" s="17"/>
      <x:c r="S159" s="17"/>
      <x:c r="T159" s="17"/>
      <x:c r="U159" s="17"/>
      <x:c r="V159" s="17"/>
      <x:c r="W159" s="17"/>
      <x:c r="X159" s="17"/>
      <x:c r="Y159" s="17"/>
      <x:c r="Z159" s="17"/>
      <x:c r="AA159" s="17"/>
      <x:c r="AB159" s="18"/>
      <x:c r="AC159" s="17"/>
      <x:c r="AD159" s="17"/>
    </x:row>
    <x:row r="160" ht="46" customHeight="1">
      <x:c r="A160" s="17"/>
      <x:c r="B160" s="17"/>
      <x:c r="C160" s="17"/>
      <x:c r="D160" s="17"/>
      <x:c r="E160" s="17"/>
      <x:c r="F160" s="17"/>
      <x:c r="G160" s="17"/>
      <x:c r="H160" s="17"/>
      <x:c r="I160" s="17"/>
      <x:c r="J160" s="17"/>
      <x:c r="K160" s="17"/>
      <x:c r="L160" s="17"/>
      <x:c r="M160" s="17"/>
      <x:c r="N160" s="18"/>
      <x:c r="O160" s="17"/>
      <x:c r="P160" s="17"/>
      <x:c r="Q160" s="17"/>
      <x:c r="R160" s="17"/>
      <x:c r="S160" s="17"/>
      <x:c r="T160" s="17"/>
      <x:c r="U160" s="17"/>
      <x:c r="V160" s="17"/>
      <x:c r="W160" s="17"/>
      <x:c r="X160" s="17"/>
      <x:c r="Y160" s="17"/>
      <x:c r="Z160" s="17"/>
      <x:c r="AA160" s="17"/>
      <x:c r="AB160" s="18"/>
      <x:c r="AC160" s="17"/>
      <x:c r="AD160" s="17"/>
    </x:row>
    <x:row r="161" ht="46" customHeight="1">
      <x:c r="A161" s="17"/>
      <x:c r="B161" s="17"/>
      <x:c r="C161" s="17"/>
      <x:c r="D161" s="17"/>
      <x:c r="E161" s="17"/>
      <x:c r="F161" s="17"/>
      <x:c r="G161" s="17"/>
      <x:c r="H161" s="17"/>
      <x:c r="I161" s="17"/>
      <x:c r="J161" s="17"/>
      <x:c r="K161" s="17"/>
      <x:c r="L161" s="17"/>
      <x:c r="M161" s="17"/>
      <x:c r="N161" s="18"/>
      <x:c r="O161" s="17"/>
      <x:c r="P161" s="17"/>
      <x:c r="Q161" s="17"/>
      <x:c r="R161" s="17"/>
      <x:c r="S161" s="17"/>
      <x:c r="T161" s="17"/>
      <x:c r="U161" s="17"/>
      <x:c r="V161" s="17"/>
      <x:c r="W161" s="17"/>
      <x:c r="X161" s="17"/>
      <x:c r="Y161" s="17"/>
      <x:c r="Z161" s="17"/>
      <x:c r="AA161" s="17"/>
      <x:c r="AB161" s="18"/>
      <x:c r="AC161" s="17"/>
      <x:c r="AD161" s="17"/>
    </x:row>
    <x:row r="162" ht="46" customHeight="1">
      <x:c r="A162" s="17"/>
      <x:c r="B162" s="17"/>
      <x:c r="C162" s="17"/>
      <x:c r="D162" s="17"/>
      <x:c r="E162" s="17"/>
      <x:c r="F162" s="17"/>
      <x:c r="G162" s="17"/>
      <x:c r="H162" s="17"/>
      <x:c r="I162" s="17"/>
      <x:c r="J162" s="17"/>
      <x:c r="K162" s="17"/>
      <x:c r="L162" s="17"/>
      <x:c r="M162" s="17"/>
      <x:c r="N162" s="18"/>
      <x:c r="O162" s="17"/>
      <x:c r="P162" s="17"/>
      <x:c r="Q162" s="17"/>
      <x:c r="R162" s="17"/>
      <x:c r="S162" s="17"/>
      <x:c r="T162" s="17"/>
      <x:c r="U162" s="17"/>
      <x:c r="V162" s="17"/>
      <x:c r="W162" s="17"/>
      <x:c r="X162" s="17"/>
      <x:c r="Y162" s="17"/>
      <x:c r="Z162" s="17"/>
      <x:c r="AA162" s="17"/>
      <x:c r="AB162" s="18"/>
      <x:c r="AC162" s="17"/>
      <x:c r="AD162" s="17"/>
    </x:row>
    <x:row r="163" ht="46" customHeight="1">
      <x:c r="A163" s="17"/>
      <x:c r="B163" s="17"/>
      <x:c r="C163" s="17"/>
      <x:c r="D163" s="17"/>
      <x:c r="E163" s="17"/>
      <x:c r="F163" s="17"/>
      <x:c r="G163" s="17"/>
      <x:c r="H163" s="17"/>
      <x:c r="I163" s="17"/>
      <x:c r="J163" s="17"/>
      <x:c r="K163" s="17"/>
      <x:c r="L163" s="17"/>
      <x:c r="M163" s="17"/>
      <x:c r="N163" s="18"/>
      <x:c r="O163" s="17"/>
      <x:c r="P163" s="17"/>
      <x:c r="Q163" s="17"/>
      <x:c r="R163" s="17"/>
      <x:c r="S163" s="17"/>
      <x:c r="T163" s="17"/>
      <x:c r="U163" s="17"/>
      <x:c r="V163" s="17"/>
      <x:c r="W163" s="17"/>
      <x:c r="X163" s="17"/>
      <x:c r="Y163" s="17"/>
      <x:c r="Z163" s="17"/>
      <x:c r="AA163" s="17"/>
      <x:c r="AB163" s="18"/>
      <x:c r="AC163" s="17"/>
      <x:c r="AD163" s="17"/>
    </x:row>
    <x:row r="164" ht="46" customHeight="1">
      <x:c r="A164" s="17"/>
      <x:c r="B164" s="17"/>
      <x:c r="C164" s="17"/>
      <x:c r="D164" s="17"/>
      <x:c r="E164" s="17"/>
      <x:c r="F164" s="17"/>
      <x:c r="G164" s="17"/>
      <x:c r="H164" s="17"/>
      <x:c r="I164" s="17"/>
      <x:c r="J164" s="17"/>
      <x:c r="K164" s="17"/>
      <x:c r="L164" s="17"/>
      <x:c r="M164" s="17"/>
      <x:c r="N164" s="18"/>
      <x:c r="O164" s="17"/>
      <x:c r="P164" s="17"/>
      <x:c r="Q164" s="17"/>
      <x:c r="R164" s="17"/>
      <x:c r="S164" s="17"/>
      <x:c r="T164" s="17"/>
      <x:c r="U164" s="17"/>
      <x:c r="V164" s="17"/>
      <x:c r="W164" s="17"/>
      <x:c r="X164" s="17"/>
      <x:c r="Y164" s="17"/>
      <x:c r="Z164" s="17"/>
      <x:c r="AA164" s="17"/>
      <x:c r="AB164" s="18"/>
      <x:c r="AC164" s="17"/>
      <x:c r="AD164" s="17"/>
    </x:row>
    <x:row r="165" ht="46" customHeight="1">
      <x:c r="A165" s="17"/>
      <x:c r="B165" s="17"/>
      <x:c r="C165" s="17"/>
      <x:c r="D165" s="17"/>
      <x:c r="E165" s="17"/>
      <x:c r="F165" s="17"/>
      <x:c r="G165" s="17"/>
      <x:c r="H165" s="17"/>
      <x:c r="I165" s="17"/>
      <x:c r="J165" s="17"/>
      <x:c r="K165" s="17"/>
      <x:c r="L165" s="17"/>
      <x:c r="M165" s="17"/>
      <x:c r="N165" s="18"/>
      <x:c r="O165" s="17"/>
      <x:c r="P165" s="17"/>
      <x:c r="Q165" s="17"/>
      <x:c r="R165" s="17"/>
      <x:c r="S165" s="17"/>
      <x:c r="T165" s="17"/>
      <x:c r="U165" s="17"/>
      <x:c r="V165" s="17"/>
      <x:c r="W165" s="17"/>
      <x:c r="X165" s="17"/>
      <x:c r="Y165" s="17"/>
      <x:c r="Z165" s="17"/>
      <x:c r="AA165" s="17"/>
      <x:c r="AB165" s="18"/>
      <x:c r="AC165" s="17"/>
      <x:c r="AD165" s="17"/>
    </x:row>
    <x:row r="166" ht="46" customHeight="1">
      <x:c r="A166" s="17"/>
      <x:c r="B166" s="17"/>
      <x:c r="C166" s="17"/>
      <x:c r="D166" s="17"/>
      <x:c r="E166" s="17"/>
      <x:c r="F166" s="17"/>
      <x:c r="G166" s="17"/>
      <x:c r="H166" s="17"/>
      <x:c r="I166" s="17"/>
      <x:c r="J166" s="17"/>
      <x:c r="K166" s="17"/>
      <x:c r="L166" s="17"/>
      <x:c r="M166" s="17"/>
      <x:c r="N166" s="18"/>
      <x:c r="O166" s="17"/>
      <x:c r="P166" s="17"/>
      <x:c r="Q166" s="17"/>
      <x:c r="R166" s="17"/>
      <x:c r="S166" s="17"/>
      <x:c r="T166" s="17"/>
      <x:c r="U166" s="17"/>
      <x:c r="V166" s="17"/>
      <x:c r="W166" s="17"/>
      <x:c r="X166" s="17"/>
      <x:c r="Y166" s="17"/>
      <x:c r="Z166" s="17"/>
      <x:c r="AA166" s="17"/>
      <x:c r="AB166" s="18"/>
      <x:c r="AC166" s="17"/>
      <x:c r="AD166" s="17"/>
    </x:row>
    <x:row r="167" ht="46" customHeight="1">
      <x:c r="A167" s="17"/>
      <x:c r="B167" s="17"/>
      <x:c r="C167" s="17"/>
      <x:c r="D167" s="17"/>
      <x:c r="E167" s="17"/>
      <x:c r="F167" s="17"/>
      <x:c r="G167" s="17"/>
      <x:c r="H167" s="17"/>
      <x:c r="I167" s="17"/>
      <x:c r="J167" s="17"/>
      <x:c r="K167" s="17"/>
      <x:c r="L167" s="17"/>
      <x:c r="M167" s="17"/>
      <x:c r="N167" s="18"/>
      <x:c r="O167" s="17"/>
      <x:c r="P167" s="17"/>
      <x:c r="Q167" s="17"/>
      <x:c r="R167" s="17"/>
      <x:c r="S167" s="17"/>
      <x:c r="T167" s="17"/>
      <x:c r="U167" s="17"/>
      <x:c r="V167" s="17"/>
      <x:c r="W167" s="17"/>
      <x:c r="X167" s="17"/>
      <x:c r="Y167" s="17"/>
      <x:c r="Z167" s="17"/>
      <x:c r="AA167" s="17"/>
      <x:c r="AB167" s="18"/>
      <x:c r="AC167" s="17"/>
      <x:c r="AD167" s="17"/>
    </x:row>
    <x:row r="168" ht="46" customHeight="1">
      <x:c r="A168" s="17"/>
      <x:c r="B168" s="17"/>
      <x:c r="C168" s="17"/>
      <x:c r="D168" s="17"/>
      <x:c r="E168" s="17"/>
      <x:c r="F168" s="17"/>
      <x:c r="G168" s="17"/>
      <x:c r="H168" s="17"/>
      <x:c r="I168" s="17"/>
      <x:c r="J168" s="17"/>
      <x:c r="K168" s="17"/>
      <x:c r="L168" s="17"/>
      <x:c r="M168" s="17"/>
      <x:c r="N168" s="18"/>
      <x:c r="O168" s="17"/>
      <x:c r="P168" s="17"/>
      <x:c r="Q168" s="17"/>
      <x:c r="R168" s="17"/>
      <x:c r="S168" s="17"/>
      <x:c r="T168" s="17"/>
      <x:c r="U168" s="17"/>
      <x:c r="V168" s="17"/>
      <x:c r="W168" s="17"/>
      <x:c r="X168" s="17"/>
      <x:c r="Y168" s="17"/>
      <x:c r="Z168" s="17"/>
      <x:c r="AA168" s="17"/>
      <x:c r="AB168" s="18"/>
      <x:c r="AC168" s="17"/>
      <x:c r="AD168" s="17"/>
    </x:row>
    <x:row r="169" ht="46" customHeight="1">
      <x:c r="A169" s="17"/>
      <x:c r="B169" s="17"/>
      <x:c r="C169" s="17"/>
      <x:c r="D169" s="17"/>
      <x:c r="E169" s="17"/>
      <x:c r="F169" s="17"/>
      <x:c r="G169" s="17"/>
      <x:c r="H169" s="17"/>
      <x:c r="I169" s="17"/>
      <x:c r="J169" s="17"/>
      <x:c r="K169" s="17"/>
      <x:c r="L169" s="17"/>
      <x:c r="M169" s="17"/>
      <x:c r="N169" s="18"/>
      <x:c r="O169" s="17"/>
      <x:c r="P169" s="17"/>
      <x:c r="Q169" s="17"/>
      <x:c r="R169" s="17"/>
      <x:c r="S169" s="17"/>
      <x:c r="T169" s="17"/>
      <x:c r="U169" s="17"/>
      <x:c r="V169" s="17"/>
      <x:c r="W169" s="17"/>
      <x:c r="X169" s="17"/>
      <x:c r="Y169" s="17"/>
      <x:c r="Z169" s="17"/>
      <x:c r="AA169" s="17"/>
      <x:c r="AB169" s="18"/>
      <x:c r="AC169" s="17"/>
      <x:c r="AD169" s="17"/>
    </x:row>
    <x:row r="170" ht="46" customHeight="1">
      <x:c r="A170" s="17"/>
      <x:c r="B170" s="17"/>
      <x:c r="C170" s="17"/>
      <x:c r="D170" s="17"/>
      <x:c r="E170" s="17"/>
      <x:c r="F170" s="17"/>
      <x:c r="G170" s="17"/>
      <x:c r="H170" s="17"/>
      <x:c r="I170" s="17"/>
      <x:c r="J170" s="17"/>
      <x:c r="K170" s="17"/>
      <x:c r="L170" s="17"/>
      <x:c r="M170" s="17"/>
      <x:c r="N170" s="18"/>
      <x:c r="O170" s="17"/>
      <x:c r="P170" s="17"/>
      <x:c r="Q170" s="17"/>
      <x:c r="R170" s="17"/>
      <x:c r="S170" s="17"/>
      <x:c r="T170" s="17"/>
      <x:c r="U170" s="17"/>
      <x:c r="V170" s="17"/>
      <x:c r="W170" s="17"/>
      <x:c r="X170" s="17"/>
      <x:c r="Y170" s="17"/>
      <x:c r="Z170" s="17"/>
      <x:c r="AA170" s="17"/>
      <x:c r="AB170" s="18"/>
      <x:c r="AC170" s="17"/>
      <x:c r="AD170" s="17"/>
    </x:row>
    <x:row r="171" ht="46" customHeight="1">
      <x:c r="A171" s="17"/>
      <x:c r="B171" s="17"/>
      <x:c r="C171" s="17"/>
      <x:c r="D171" s="17"/>
      <x:c r="E171" s="17"/>
      <x:c r="F171" s="17"/>
      <x:c r="G171" s="17"/>
      <x:c r="H171" s="17"/>
      <x:c r="I171" s="17"/>
      <x:c r="J171" s="17"/>
      <x:c r="K171" s="17"/>
      <x:c r="L171" s="17"/>
      <x:c r="M171" s="17"/>
      <x:c r="N171" s="18"/>
      <x:c r="O171" s="17"/>
      <x:c r="P171" s="17"/>
      <x:c r="Q171" s="17"/>
      <x:c r="R171" s="17"/>
      <x:c r="S171" s="17"/>
      <x:c r="T171" s="17"/>
      <x:c r="U171" s="17"/>
      <x:c r="V171" s="17"/>
      <x:c r="W171" s="17"/>
      <x:c r="X171" s="17"/>
      <x:c r="Y171" s="17"/>
      <x:c r="Z171" s="17"/>
      <x:c r="AA171" s="17"/>
      <x:c r="AB171" s="18"/>
      <x:c r="AC171" s="17"/>
      <x:c r="AD171" s="17"/>
    </x:row>
    <x:row r="172" ht="46" customHeight="1">
      <x:c r="A172" s="17"/>
      <x:c r="B172" s="17"/>
      <x:c r="C172" s="17"/>
      <x:c r="D172" s="17"/>
      <x:c r="E172" s="17"/>
      <x:c r="F172" s="17"/>
      <x:c r="G172" s="17"/>
      <x:c r="H172" s="17"/>
      <x:c r="I172" s="17"/>
      <x:c r="J172" s="17"/>
      <x:c r="K172" s="17"/>
      <x:c r="L172" s="17"/>
      <x:c r="M172" s="17"/>
      <x:c r="N172" s="18"/>
      <x:c r="O172" s="17"/>
      <x:c r="P172" s="17"/>
      <x:c r="Q172" s="17"/>
      <x:c r="R172" s="17"/>
      <x:c r="S172" s="17"/>
      <x:c r="T172" s="17"/>
      <x:c r="U172" s="17"/>
      <x:c r="V172" s="17"/>
      <x:c r="W172" s="17"/>
      <x:c r="X172" s="17"/>
      <x:c r="Y172" s="17"/>
      <x:c r="Z172" s="17"/>
      <x:c r="AA172" s="17"/>
      <x:c r="AB172" s="18"/>
      <x:c r="AC172" s="17"/>
      <x:c r="AD172" s="17"/>
    </x:row>
    <x:row r="173" ht="46" customHeight="1">
      <x:c r="A173" s="17"/>
      <x:c r="B173" s="17"/>
      <x:c r="C173" s="17"/>
      <x:c r="D173" s="17"/>
      <x:c r="E173" s="17"/>
      <x:c r="F173" s="17"/>
      <x:c r="G173" s="17"/>
      <x:c r="H173" s="17"/>
      <x:c r="I173" s="17"/>
      <x:c r="J173" s="17"/>
      <x:c r="K173" s="17"/>
      <x:c r="L173" s="17"/>
      <x:c r="M173" s="17"/>
      <x:c r="N173" s="18"/>
      <x:c r="O173" s="17"/>
      <x:c r="P173" s="17"/>
      <x:c r="Q173" s="17"/>
      <x:c r="R173" s="17"/>
      <x:c r="S173" s="17"/>
      <x:c r="T173" s="17"/>
      <x:c r="U173" s="17"/>
      <x:c r="V173" s="17"/>
      <x:c r="W173" s="17"/>
      <x:c r="X173" s="17"/>
      <x:c r="Y173" s="17"/>
      <x:c r="Z173" s="17"/>
      <x:c r="AA173" s="17"/>
      <x:c r="AB173" s="18"/>
      <x:c r="AC173" s="17"/>
      <x:c r="AD173" s="17"/>
    </x:row>
    <x:row r="174" ht="46" customHeight="1">
      <x:c r="A174" s="17"/>
      <x:c r="B174" s="17"/>
      <x:c r="C174" s="17"/>
      <x:c r="D174" s="17"/>
      <x:c r="E174" s="17"/>
      <x:c r="F174" s="17"/>
      <x:c r="G174" s="17"/>
      <x:c r="H174" s="17"/>
      <x:c r="I174" s="17"/>
      <x:c r="J174" s="17"/>
      <x:c r="K174" s="17"/>
      <x:c r="L174" s="17"/>
      <x:c r="M174" s="17"/>
      <x:c r="N174" s="18"/>
      <x:c r="O174" s="17"/>
      <x:c r="P174" s="17"/>
      <x:c r="Q174" s="17"/>
      <x:c r="R174" s="17"/>
      <x:c r="S174" s="17"/>
      <x:c r="T174" s="17"/>
      <x:c r="U174" s="17"/>
      <x:c r="V174" s="17"/>
      <x:c r="W174" s="17"/>
      <x:c r="X174" s="17"/>
      <x:c r="Y174" s="17"/>
      <x:c r="Z174" s="17"/>
      <x:c r="AA174" s="17"/>
      <x:c r="AB174" s="18"/>
      <x:c r="AC174" s="17"/>
      <x:c r="AD174" s="17"/>
    </x:row>
    <x:row r="175" ht="46" customHeight="1">
      <x:c r="A175" s="17"/>
      <x:c r="B175" s="17"/>
      <x:c r="C175" s="17"/>
      <x:c r="D175" s="17"/>
      <x:c r="E175" s="17"/>
      <x:c r="F175" s="17"/>
      <x:c r="G175" s="17"/>
      <x:c r="H175" s="17"/>
      <x:c r="I175" s="17"/>
      <x:c r="J175" s="17"/>
      <x:c r="K175" s="17"/>
      <x:c r="L175" s="17"/>
      <x:c r="M175" s="17"/>
      <x:c r="N175" s="18"/>
      <x:c r="O175" s="17"/>
      <x:c r="P175" s="17"/>
      <x:c r="Q175" s="17"/>
      <x:c r="R175" s="17"/>
      <x:c r="S175" s="17"/>
      <x:c r="T175" s="17"/>
      <x:c r="U175" s="17"/>
      <x:c r="V175" s="17"/>
      <x:c r="W175" s="17"/>
      <x:c r="X175" s="17"/>
      <x:c r="Y175" s="17"/>
      <x:c r="Z175" s="17"/>
      <x:c r="AA175" s="17"/>
      <x:c r="AB175" s="18"/>
      <x:c r="AC175" s="17"/>
      <x:c r="AD175" s="17"/>
    </x:row>
    <x:row r="176" ht="46" customHeight="1">
      <x:c r="A176" s="17"/>
      <x:c r="B176" s="17"/>
      <x:c r="C176" s="17"/>
      <x:c r="D176" s="17"/>
      <x:c r="E176" s="17"/>
      <x:c r="F176" s="17"/>
      <x:c r="G176" s="17"/>
      <x:c r="H176" s="17"/>
      <x:c r="I176" s="17"/>
      <x:c r="J176" s="17"/>
      <x:c r="K176" s="17"/>
      <x:c r="L176" s="17"/>
      <x:c r="M176" s="17"/>
      <x:c r="N176" s="18"/>
      <x:c r="O176" s="17"/>
      <x:c r="P176" s="17"/>
      <x:c r="Q176" s="17"/>
      <x:c r="R176" s="17"/>
      <x:c r="S176" s="17"/>
      <x:c r="T176" s="17"/>
      <x:c r="U176" s="17"/>
      <x:c r="V176" s="17"/>
      <x:c r="W176" s="17"/>
      <x:c r="X176" s="17"/>
      <x:c r="Y176" s="17"/>
      <x:c r="Z176" s="17"/>
      <x:c r="AA176" s="17"/>
      <x:c r="AB176" s="18"/>
      <x:c r="AC176" s="17"/>
      <x:c r="AD176" s="17"/>
    </x:row>
    <x:row r="177" ht="46" customHeight="1">
      <x:c r="A177" s="17"/>
      <x:c r="B177" s="17"/>
      <x:c r="C177" s="17"/>
      <x:c r="D177" s="17"/>
      <x:c r="E177" s="17"/>
      <x:c r="F177" s="17"/>
      <x:c r="G177" s="17"/>
      <x:c r="H177" s="17"/>
      <x:c r="I177" s="17"/>
      <x:c r="J177" s="17"/>
      <x:c r="K177" s="17"/>
      <x:c r="L177" s="17"/>
      <x:c r="M177" s="17"/>
      <x:c r="N177" s="18"/>
      <x:c r="O177" s="17"/>
      <x:c r="P177" s="17"/>
      <x:c r="Q177" s="17"/>
      <x:c r="R177" s="17"/>
      <x:c r="S177" s="17"/>
      <x:c r="T177" s="17"/>
      <x:c r="U177" s="17"/>
      <x:c r="V177" s="17"/>
      <x:c r="W177" s="17"/>
      <x:c r="X177" s="17"/>
      <x:c r="Y177" s="17"/>
      <x:c r="Z177" s="17"/>
      <x:c r="AA177" s="17"/>
      <x:c r="AB177" s="18"/>
      <x:c r="AC177" s="17"/>
      <x:c r="AD177" s="17"/>
    </x:row>
    <x:row r="178" ht="46" customHeight="1">
      <x:c r="A178" s="17"/>
      <x:c r="B178" s="17"/>
      <x:c r="C178" s="17"/>
      <x:c r="D178" s="17"/>
      <x:c r="E178" s="17"/>
      <x:c r="F178" s="17"/>
      <x:c r="G178" s="17"/>
      <x:c r="H178" s="17"/>
      <x:c r="I178" s="17"/>
      <x:c r="J178" s="17"/>
      <x:c r="K178" s="17"/>
      <x:c r="L178" s="17"/>
      <x:c r="M178" s="17"/>
      <x:c r="N178" s="18"/>
      <x:c r="O178" s="17"/>
      <x:c r="P178" s="17"/>
      <x:c r="Q178" s="17"/>
      <x:c r="R178" s="17"/>
      <x:c r="S178" s="17"/>
      <x:c r="T178" s="17"/>
      <x:c r="U178" s="17"/>
      <x:c r="V178" s="17"/>
      <x:c r="W178" s="17"/>
      <x:c r="X178" s="17"/>
      <x:c r="Y178" s="17"/>
      <x:c r="Z178" s="17"/>
      <x:c r="AA178" s="17"/>
      <x:c r="AB178" s="18"/>
      <x:c r="AC178" s="17"/>
      <x:c r="AD178" s="17"/>
    </x:row>
    <x:row r="179" ht="46" customHeight="1">
      <x:c r="A179" s="17"/>
      <x:c r="B179" s="17"/>
      <x:c r="C179" s="17"/>
      <x:c r="D179" s="17"/>
      <x:c r="E179" s="17"/>
      <x:c r="F179" s="17"/>
      <x:c r="G179" s="17"/>
      <x:c r="H179" s="17"/>
      <x:c r="I179" s="17"/>
      <x:c r="J179" s="17"/>
      <x:c r="K179" s="17"/>
      <x:c r="L179" s="17"/>
      <x:c r="M179" s="17"/>
      <x:c r="N179" s="18"/>
      <x:c r="O179" s="17"/>
      <x:c r="P179" s="17"/>
      <x:c r="Q179" s="17"/>
      <x:c r="R179" s="17"/>
      <x:c r="S179" s="17"/>
      <x:c r="T179" s="17"/>
      <x:c r="U179" s="17"/>
      <x:c r="V179" s="17"/>
      <x:c r="W179" s="17"/>
      <x:c r="X179" s="17"/>
      <x:c r="Y179" s="17"/>
      <x:c r="Z179" s="17"/>
      <x:c r="AA179" s="17"/>
      <x:c r="AB179" s="18"/>
      <x:c r="AC179" s="17"/>
      <x:c r="AD179" s="17"/>
    </x:row>
    <x:row r="180" ht="46" customHeight="1">
      <x:c r="A180" s="17"/>
      <x:c r="B180" s="17"/>
      <x:c r="C180" s="17"/>
      <x:c r="D180" s="17"/>
      <x:c r="E180" s="17"/>
      <x:c r="F180" s="17"/>
      <x:c r="G180" s="17"/>
      <x:c r="H180" s="17"/>
      <x:c r="I180" s="17"/>
      <x:c r="J180" s="17"/>
      <x:c r="K180" s="17"/>
      <x:c r="L180" s="17"/>
      <x:c r="M180" s="17"/>
      <x:c r="N180" s="18"/>
      <x:c r="O180" s="17"/>
      <x:c r="P180" s="17"/>
      <x:c r="Q180" s="17"/>
      <x:c r="R180" s="17"/>
      <x:c r="S180" s="17"/>
      <x:c r="T180" s="17"/>
      <x:c r="U180" s="17"/>
      <x:c r="V180" s="17"/>
      <x:c r="W180" s="17"/>
      <x:c r="X180" s="17"/>
      <x:c r="Y180" s="17"/>
      <x:c r="Z180" s="17"/>
      <x:c r="AA180" s="17"/>
      <x:c r="AB180" s="18"/>
      <x:c r="AC180" s="17"/>
      <x:c r="AD180" s="17"/>
    </x:row>
    <x:row r="181" ht="46" customHeight="1">
      <x:c r="A181" s="17"/>
      <x:c r="B181" s="17"/>
      <x:c r="C181" s="17"/>
      <x:c r="D181" s="17"/>
      <x:c r="E181" s="17"/>
      <x:c r="F181" s="17"/>
      <x:c r="G181" s="17"/>
      <x:c r="H181" s="17"/>
      <x:c r="I181" s="17"/>
      <x:c r="J181" s="17"/>
      <x:c r="K181" s="17"/>
      <x:c r="L181" s="17"/>
      <x:c r="M181" s="17"/>
      <x:c r="N181" s="18"/>
      <x:c r="O181" s="17"/>
      <x:c r="P181" s="17"/>
      <x:c r="Q181" s="17"/>
      <x:c r="R181" s="17"/>
      <x:c r="S181" s="17"/>
      <x:c r="T181" s="17"/>
      <x:c r="U181" s="17"/>
      <x:c r="V181" s="17"/>
      <x:c r="W181" s="17"/>
      <x:c r="X181" s="17"/>
      <x:c r="Y181" s="17"/>
      <x:c r="Z181" s="17"/>
      <x:c r="AA181" s="17"/>
      <x:c r="AB181" s="18"/>
      <x:c r="AC181" s="17"/>
      <x:c r="AD181" s="17"/>
    </x:row>
    <x:row r="182" ht="46" customHeight="1">
      <x:c r="A182" s="17"/>
      <x:c r="B182" s="17"/>
      <x:c r="C182" s="17"/>
      <x:c r="D182" s="17"/>
      <x:c r="E182" s="17"/>
      <x:c r="F182" s="17"/>
      <x:c r="G182" s="17"/>
      <x:c r="H182" s="17"/>
      <x:c r="I182" s="17"/>
      <x:c r="J182" s="17"/>
      <x:c r="K182" s="17"/>
      <x:c r="L182" s="17"/>
      <x:c r="M182" s="17"/>
      <x:c r="N182" s="18"/>
      <x:c r="O182" s="17"/>
      <x:c r="P182" s="17"/>
      <x:c r="Q182" s="17"/>
      <x:c r="R182" s="17"/>
      <x:c r="S182" s="17"/>
      <x:c r="T182" s="17"/>
      <x:c r="U182" s="17"/>
      <x:c r="V182" s="17"/>
      <x:c r="W182" s="17"/>
      <x:c r="X182" s="17"/>
      <x:c r="Y182" s="17"/>
      <x:c r="Z182" s="17"/>
      <x:c r="AA182" s="17"/>
      <x:c r="AB182" s="18"/>
      <x:c r="AC182" s="17"/>
      <x:c r="AD182" s="17"/>
    </x:row>
    <x:row r="183" ht="46" customHeight="1">
      <x:c r="A183" s="17"/>
      <x:c r="B183" s="17"/>
      <x:c r="C183" s="17"/>
      <x:c r="D183" s="17"/>
      <x:c r="E183" s="17"/>
      <x:c r="F183" s="17"/>
      <x:c r="G183" s="17"/>
      <x:c r="H183" s="17"/>
      <x:c r="I183" s="17"/>
      <x:c r="J183" s="17"/>
      <x:c r="K183" s="17"/>
      <x:c r="L183" s="17"/>
      <x:c r="M183" s="17"/>
      <x:c r="N183" s="18"/>
      <x:c r="O183" s="17"/>
      <x:c r="P183" s="17"/>
      <x:c r="Q183" s="17"/>
      <x:c r="R183" s="17"/>
      <x:c r="S183" s="17"/>
      <x:c r="T183" s="17"/>
      <x:c r="U183" s="17"/>
      <x:c r="V183" s="17"/>
      <x:c r="W183" s="17"/>
      <x:c r="X183" s="17"/>
      <x:c r="Y183" s="17"/>
      <x:c r="Z183" s="17"/>
      <x:c r="AA183" s="17"/>
      <x:c r="AB183" s="18"/>
      <x:c r="AC183" s="17"/>
      <x:c r="AD183" s="17"/>
    </x:row>
    <x:row r="184" ht="46" customHeight="1">
      <x:c r="A184" s="17"/>
      <x:c r="B184" s="17"/>
      <x:c r="C184" s="17"/>
      <x:c r="D184" s="17"/>
      <x:c r="E184" s="17"/>
      <x:c r="F184" s="17"/>
      <x:c r="G184" s="17"/>
      <x:c r="H184" s="17"/>
      <x:c r="I184" s="17"/>
      <x:c r="J184" s="17"/>
      <x:c r="K184" s="17"/>
      <x:c r="L184" s="17"/>
      <x:c r="M184" s="17"/>
      <x:c r="N184" s="18"/>
      <x:c r="O184" s="17"/>
      <x:c r="P184" s="17"/>
      <x:c r="Q184" s="17"/>
      <x:c r="R184" s="17"/>
      <x:c r="S184" s="17"/>
      <x:c r="T184" s="17"/>
      <x:c r="U184" s="17"/>
      <x:c r="V184" s="17"/>
      <x:c r="W184" s="17"/>
      <x:c r="X184" s="17"/>
      <x:c r="Y184" s="17"/>
      <x:c r="Z184" s="17"/>
      <x:c r="AA184" s="17"/>
      <x:c r="AB184" s="18"/>
      <x:c r="AC184" s="17"/>
      <x:c r="AD184" s="17"/>
    </x:row>
    <x:row r="185" ht="46" customHeight="1">
      <x:c r="A185" s="17"/>
      <x:c r="B185" s="17"/>
      <x:c r="C185" s="17"/>
      <x:c r="D185" s="17"/>
      <x:c r="E185" s="17"/>
      <x:c r="F185" s="17"/>
      <x:c r="G185" s="17"/>
      <x:c r="H185" s="17"/>
      <x:c r="I185" s="17"/>
      <x:c r="J185" s="17"/>
      <x:c r="K185" s="17"/>
      <x:c r="L185" s="17"/>
      <x:c r="M185" s="17"/>
      <x:c r="N185" s="18"/>
      <x:c r="O185" s="17"/>
      <x:c r="P185" s="17"/>
      <x:c r="Q185" s="17"/>
      <x:c r="R185" s="17"/>
      <x:c r="S185" s="17"/>
      <x:c r="T185" s="17"/>
      <x:c r="U185" s="17"/>
      <x:c r="V185" s="17"/>
      <x:c r="W185" s="17"/>
      <x:c r="X185" s="17"/>
      <x:c r="Y185" s="17"/>
      <x:c r="Z185" s="17"/>
      <x:c r="AA185" s="17"/>
      <x:c r="AB185" s="18"/>
      <x:c r="AC185" s="17"/>
      <x:c r="AD185" s="17"/>
    </x:row>
    <x:row r="186" ht="46" customHeight="1">
      <x:c r="A186" s="17"/>
      <x:c r="B186" s="17"/>
      <x:c r="C186" s="17"/>
      <x:c r="D186" s="17"/>
      <x:c r="E186" s="17"/>
      <x:c r="F186" s="17"/>
      <x:c r="G186" s="17"/>
      <x:c r="H186" s="17"/>
      <x:c r="I186" s="17"/>
      <x:c r="J186" s="17"/>
      <x:c r="K186" s="17"/>
      <x:c r="L186" s="17"/>
      <x:c r="M186" s="17"/>
      <x:c r="N186" s="18"/>
      <x:c r="O186" s="17"/>
      <x:c r="P186" s="17"/>
      <x:c r="Q186" s="17"/>
      <x:c r="R186" s="17"/>
      <x:c r="S186" s="17"/>
      <x:c r="T186" s="17"/>
      <x:c r="U186" s="17"/>
      <x:c r="V186" s="17"/>
      <x:c r="W186" s="17"/>
      <x:c r="X186" s="17"/>
      <x:c r="Y186" s="17"/>
      <x:c r="Z186" s="17"/>
      <x:c r="AA186" s="17"/>
      <x:c r="AB186" s="18"/>
      <x:c r="AC186" s="17"/>
      <x:c r="AD186" s="17"/>
    </x:row>
    <x:row r="187" ht="46" customHeight="1">
      <x:c r="A187" s="17"/>
      <x:c r="B187" s="17"/>
      <x:c r="C187" s="17"/>
      <x:c r="D187" s="17"/>
      <x:c r="E187" s="17"/>
      <x:c r="F187" s="17"/>
      <x:c r="G187" s="17"/>
      <x:c r="H187" s="17"/>
      <x:c r="I187" s="17"/>
      <x:c r="J187" s="17"/>
      <x:c r="K187" s="17"/>
      <x:c r="L187" s="17"/>
      <x:c r="M187" s="17"/>
      <x:c r="N187" s="18"/>
      <x:c r="O187" s="17"/>
      <x:c r="P187" s="17"/>
      <x:c r="Q187" s="17"/>
      <x:c r="R187" s="17"/>
      <x:c r="S187" s="17"/>
      <x:c r="T187" s="17"/>
      <x:c r="U187" s="17"/>
      <x:c r="V187" s="17"/>
      <x:c r="W187" s="17"/>
      <x:c r="X187" s="17"/>
      <x:c r="Y187" s="17"/>
      <x:c r="Z187" s="17"/>
      <x:c r="AA187" s="17"/>
      <x:c r="AB187" s="18"/>
      <x:c r="AC187" s="17"/>
      <x:c r="AD187" s="17"/>
    </x:row>
    <x:row r="188" ht="46" customHeight="1">
      <x:c r="A188" s="17"/>
      <x:c r="B188" s="17"/>
      <x:c r="C188" s="17"/>
      <x:c r="D188" s="17"/>
      <x:c r="E188" s="17"/>
      <x:c r="F188" s="17"/>
      <x:c r="G188" s="17"/>
      <x:c r="H188" s="17"/>
      <x:c r="I188" s="17"/>
      <x:c r="J188" s="17"/>
      <x:c r="K188" s="17"/>
      <x:c r="L188" s="17"/>
      <x:c r="M188" s="17"/>
      <x:c r="N188" s="18"/>
      <x:c r="O188" s="17"/>
      <x:c r="P188" s="17"/>
      <x:c r="Q188" s="17"/>
      <x:c r="R188" s="17"/>
      <x:c r="S188" s="17"/>
      <x:c r="T188" s="17"/>
      <x:c r="U188" s="17"/>
      <x:c r="V188" s="17"/>
      <x:c r="W188" s="17"/>
      <x:c r="X188" s="17"/>
      <x:c r="Y188" s="17"/>
      <x:c r="Z188" s="17"/>
      <x:c r="AA188" s="17"/>
      <x:c r="AB188" s="18"/>
      <x:c r="AC188" s="17"/>
      <x:c r="AD188" s="17"/>
    </x:row>
    <x:row r="189" ht="46" customHeight="1">
      <x:c r="A189" s="17"/>
      <x:c r="B189" s="17"/>
      <x:c r="C189" s="17"/>
      <x:c r="D189" s="17"/>
      <x:c r="E189" s="17"/>
      <x:c r="F189" s="17"/>
      <x:c r="G189" s="17"/>
      <x:c r="H189" s="17"/>
      <x:c r="I189" s="17"/>
      <x:c r="J189" s="17"/>
      <x:c r="K189" s="17"/>
      <x:c r="L189" s="17"/>
      <x:c r="M189" s="17"/>
      <x:c r="N189" s="18"/>
      <x:c r="O189" s="17"/>
      <x:c r="P189" s="17"/>
      <x:c r="Q189" s="17"/>
      <x:c r="R189" s="17"/>
      <x:c r="S189" s="17"/>
      <x:c r="T189" s="17"/>
      <x:c r="U189" s="17"/>
      <x:c r="V189" s="17"/>
      <x:c r="W189" s="17"/>
      <x:c r="X189" s="17"/>
      <x:c r="Y189" s="17"/>
      <x:c r="Z189" s="17"/>
      <x:c r="AA189" s="17"/>
      <x:c r="AB189" s="18"/>
      <x:c r="AC189" s="17"/>
      <x:c r="AD189" s="17"/>
    </x:row>
    <x:row r="190" ht="46" customHeight="1">
      <x:c r="A190" s="17"/>
      <x:c r="B190" s="17"/>
      <x:c r="C190" s="17"/>
      <x:c r="D190" s="17"/>
      <x:c r="E190" s="17"/>
      <x:c r="F190" s="17"/>
      <x:c r="G190" s="17"/>
      <x:c r="H190" s="17"/>
      <x:c r="I190" s="17"/>
      <x:c r="J190" s="17"/>
      <x:c r="K190" s="17"/>
      <x:c r="L190" s="17"/>
      <x:c r="M190" s="17"/>
      <x:c r="N190" s="18"/>
      <x:c r="O190" s="17"/>
      <x:c r="P190" s="17"/>
      <x:c r="Q190" s="17"/>
      <x:c r="R190" s="17"/>
      <x:c r="S190" s="17"/>
      <x:c r="T190" s="17"/>
      <x:c r="U190" s="17"/>
      <x:c r="V190" s="17"/>
      <x:c r="W190" s="17"/>
      <x:c r="X190" s="17"/>
      <x:c r="Y190" s="17"/>
      <x:c r="Z190" s="17"/>
      <x:c r="AA190" s="17"/>
      <x:c r="AB190" s="18"/>
      <x:c r="AC190" s="17"/>
      <x:c r="AD190" s="17"/>
    </x:row>
    <x:row r="191" ht="46" customHeight="1">
      <x:c r="A191" s="17"/>
      <x:c r="B191" s="17"/>
      <x:c r="C191" s="17"/>
      <x:c r="D191" s="17"/>
      <x:c r="E191" s="17"/>
      <x:c r="F191" s="17"/>
      <x:c r="G191" s="17"/>
      <x:c r="H191" s="17"/>
      <x:c r="I191" s="17"/>
      <x:c r="J191" s="17"/>
      <x:c r="K191" s="17"/>
      <x:c r="L191" s="17"/>
      <x:c r="M191" s="17"/>
      <x:c r="N191" s="18"/>
      <x:c r="O191" s="17"/>
      <x:c r="P191" s="17"/>
      <x:c r="Q191" s="17"/>
      <x:c r="R191" s="17"/>
      <x:c r="S191" s="17"/>
      <x:c r="T191" s="17"/>
      <x:c r="U191" s="17"/>
      <x:c r="V191" s="17"/>
      <x:c r="W191" s="17"/>
      <x:c r="X191" s="17"/>
      <x:c r="Y191" s="17"/>
      <x:c r="Z191" s="17"/>
      <x:c r="AA191" s="17"/>
      <x:c r="AB191" s="18"/>
      <x:c r="AC191" s="17"/>
      <x:c r="AD191" s="17"/>
    </x:row>
    <x:row r="192" ht="46" customHeight="1">
      <x:c r="A192" s="17"/>
      <x:c r="B192" s="17"/>
      <x:c r="C192" s="17"/>
      <x:c r="D192" s="17"/>
      <x:c r="E192" s="17"/>
      <x:c r="F192" s="17"/>
      <x:c r="G192" s="17"/>
      <x:c r="H192" s="17"/>
      <x:c r="I192" s="17"/>
      <x:c r="J192" s="17"/>
      <x:c r="K192" s="17"/>
      <x:c r="L192" s="17"/>
      <x:c r="M192" s="17"/>
      <x:c r="N192" s="18"/>
      <x:c r="O192" s="17"/>
      <x:c r="P192" s="17"/>
      <x:c r="Q192" s="17"/>
      <x:c r="R192" s="17"/>
      <x:c r="S192" s="17"/>
      <x:c r="T192" s="17"/>
      <x:c r="U192" s="17"/>
      <x:c r="V192" s="17"/>
      <x:c r="W192" s="17"/>
      <x:c r="X192" s="17"/>
      <x:c r="Y192" s="17"/>
      <x:c r="Z192" s="17"/>
      <x:c r="AA192" s="17"/>
      <x:c r="AB192" s="18"/>
      <x:c r="AC192" s="17"/>
      <x:c r="AD192" s="17"/>
    </x:row>
    <x:row r="193" ht="46" customHeight="1">
      <x:c r="A193" s="17"/>
      <x:c r="B193" s="17"/>
      <x:c r="C193" s="17"/>
      <x:c r="D193" s="17"/>
      <x:c r="E193" s="17"/>
      <x:c r="F193" s="17"/>
      <x:c r="G193" s="17"/>
      <x:c r="H193" s="17"/>
      <x:c r="I193" s="17"/>
      <x:c r="J193" s="17"/>
      <x:c r="K193" s="17"/>
      <x:c r="L193" s="17"/>
      <x:c r="M193" s="17"/>
      <x:c r="N193" s="18"/>
      <x:c r="O193" s="17"/>
      <x:c r="P193" s="17"/>
      <x:c r="Q193" s="17"/>
      <x:c r="R193" s="17"/>
      <x:c r="S193" s="17"/>
      <x:c r="T193" s="17"/>
      <x:c r="U193" s="17"/>
      <x:c r="V193" s="17"/>
      <x:c r="W193" s="17"/>
      <x:c r="X193" s="17"/>
      <x:c r="Y193" s="17"/>
      <x:c r="Z193" s="17"/>
      <x:c r="AA193" s="17"/>
      <x:c r="AB193" s="18"/>
      <x:c r="AC193" s="17"/>
      <x:c r="AD193" s="17"/>
    </x:row>
    <x:row r="194" ht="46" customHeight="1">
      <x:c r="A194" s="17"/>
      <x:c r="B194" s="17"/>
      <x:c r="C194" s="17"/>
      <x:c r="D194" s="17"/>
      <x:c r="E194" s="17"/>
      <x:c r="F194" s="17"/>
      <x:c r="G194" s="17"/>
      <x:c r="H194" s="17"/>
      <x:c r="I194" s="17"/>
      <x:c r="J194" s="17"/>
      <x:c r="K194" s="17"/>
      <x:c r="L194" s="17"/>
      <x:c r="M194" s="17"/>
      <x:c r="N194" s="18"/>
      <x:c r="O194" s="17"/>
      <x:c r="P194" s="17"/>
      <x:c r="Q194" s="17"/>
      <x:c r="R194" s="17"/>
      <x:c r="S194" s="17"/>
      <x:c r="T194" s="17"/>
      <x:c r="U194" s="17"/>
      <x:c r="V194" s="17"/>
      <x:c r="W194" s="17"/>
      <x:c r="X194" s="17"/>
      <x:c r="Y194" s="17"/>
      <x:c r="Z194" s="17"/>
      <x:c r="AA194" s="17"/>
      <x:c r="AB194" s="18"/>
      <x:c r="AC194" s="17"/>
      <x:c r="AD194" s="17"/>
    </x:row>
    <x:row r="195" ht="46" customHeight="1">
      <x:c r="A195" s="17"/>
      <x:c r="B195" s="17"/>
      <x:c r="C195" s="17"/>
      <x:c r="D195" s="17"/>
      <x:c r="E195" s="17"/>
      <x:c r="F195" s="17"/>
      <x:c r="G195" s="17"/>
      <x:c r="H195" s="17"/>
      <x:c r="I195" s="17"/>
      <x:c r="J195" s="17"/>
      <x:c r="K195" s="17"/>
      <x:c r="L195" s="17"/>
      <x:c r="M195" s="17"/>
      <x:c r="N195" s="18"/>
      <x:c r="O195" s="17"/>
      <x:c r="P195" s="17"/>
      <x:c r="Q195" s="17"/>
      <x:c r="R195" s="17"/>
      <x:c r="S195" s="17"/>
      <x:c r="T195" s="17"/>
      <x:c r="U195" s="17"/>
      <x:c r="V195" s="17"/>
      <x:c r="W195" s="17"/>
      <x:c r="X195" s="17"/>
      <x:c r="Y195" s="17"/>
      <x:c r="Z195" s="17"/>
      <x:c r="AA195" s="17"/>
      <x:c r="AB195" s="18"/>
      <x:c r="AC195" s="17"/>
      <x:c r="AD195" s="17"/>
    </x:row>
    <x:row r="196" ht="46" customHeight="1">
      <x:c r="A196" s="17"/>
      <x:c r="B196" s="17"/>
      <x:c r="C196" s="17"/>
      <x:c r="D196" s="17"/>
      <x:c r="E196" s="17"/>
      <x:c r="F196" s="17"/>
      <x:c r="G196" s="17"/>
      <x:c r="H196" s="17"/>
      <x:c r="I196" s="17"/>
      <x:c r="J196" s="17"/>
      <x:c r="K196" s="17"/>
      <x:c r="L196" s="17"/>
      <x:c r="M196" s="17"/>
      <x:c r="N196" s="18"/>
      <x:c r="O196" s="17"/>
      <x:c r="P196" s="17"/>
      <x:c r="Q196" s="17"/>
      <x:c r="R196" s="17"/>
      <x:c r="S196" s="17"/>
      <x:c r="T196" s="17"/>
      <x:c r="U196" s="17"/>
      <x:c r="V196" s="17"/>
      <x:c r="W196" s="17"/>
      <x:c r="X196" s="17"/>
      <x:c r="Y196" s="17"/>
      <x:c r="Z196" s="17"/>
      <x:c r="AA196" s="17"/>
      <x:c r="AB196" s="18"/>
      <x:c r="AC196" s="17"/>
      <x:c r="AD196" s="17"/>
    </x:row>
    <x:row r="197" ht="46" customHeight="1">
      <x:c r="A197" s="17"/>
      <x:c r="B197" s="17"/>
      <x:c r="C197" s="17"/>
      <x:c r="D197" s="17"/>
      <x:c r="E197" s="17"/>
      <x:c r="F197" s="17"/>
      <x:c r="G197" s="17"/>
      <x:c r="H197" s="17"/>
      <x:c r="I197" s="17"/>
      <x:c r="J197" s="17"/>
      <x:c r="K197" s="17"/>
      <x:c r="L197" s="17"/>
      <x:c r="M197" s="17"/>
      <x:c r="N197" s="18"/>
      <x:c r="O197" s="17"/>
      <x:c r="P197" s="17"/>
      <x:c r="Q197" s="17"/>
      <x:c r="R197" s="17"/>
      <x:c r="S197" s="17"/>
      <x:c r="T197" s="17"/>
      <x:c r="U197" s="17"/>
      <x:c r="V197" s="17"/>
      <x:c r="W197" s="17"/>
      <x:c r="X197" s="17"/>
      <x:c r="Y197" s="17"/>
      <x:c r="Z197" s="17"/>
      <x:c r="AA197" s="17"/>
      <x:c r="AB197" s="18"/>
      <x:c r="AC197" s="17"/>
      <x:c r="AD197" s="17"/>
    </x:row>
    <x:row r="198" ht="46" customHeight="1">
      <x:c r="A198" s="17"/>
      <x:c r="B198" s="17"/>
      <x:c r="C198" s="17"/>
      <x:c r="D198" s="17"/>
      <x:c r="E198" s="17"/>
      <x:c r="F198" s="17"/>
      <x:c r="G198" s="17"/>
      <x:c r="H198" s="17"/>
      <x:c r="I198" s="17"/>
      <x:c r="J198" s="17"/>
      <x:c r="K198" s="17"/>
      <x:c r="L198" s="17"/>
      <x:c r="M198" s="17"/>
      <x:c r="N198" s="18"/>
      <x:c r="O198" s="17"/>
      <x:c r="P198" s="17"/>
      <x:c r="Q198" s="17"/>
      <x:c r="R198" s="17"/>
      <x:c r="S198" s="17"/>
      <x:c r="T198" s="17"/>
      <x:c r="U198" s="17"/>
      <x:c r="V198" s="17"/>
      <x:c r="W198" s="17"/>
      <x:c r="X198" s="17"/>
      <x:c r="Y198" s="17"/>
      <x:c r="Z198" s="17"/>
      <x:c r="AA198" s="17"/>
      <x:c r="AB198" s="18"/>
      <x:c r="AC198" s="17"/>
      <x:c r="AD198" s="17"/>
    </x:row>
    <x:row r="199" ht="46" customHeight="1">
      <x:c r="A199" s="17"/>
      <x:c r="B199" s="17"/>
      <x:c r="C199" s="17"/>
      <x:c r="D199" s="17"/>
      <x:c r="E199" s="17"/>
      <x:c r="F199" s="17"/>
      <x:c r="G199" s="17"/>
      <x:c r="H199" s="17"/>
      <x:c r="I199" s="17"/>
      <x:c r="J199" s="17"/>
      <x:c r="K199" s="17"/>
      <x:c r="L199" s="17"/>
      <x:c r="M199" s="17"/>
      <x:c r="N199" s="18"/>
      <x:c r="O199" s="17"/>
      <x:c r="P199" s="17"/>
      <x:c r="Q199" s="17"/>
      <x:c r="R199" s="17"/>
      <x:c r="S199" s="17"/>
      <x:c r="T199" s="17"/>
      <x:c r="U199" s="17"/>
      <x:c r="V199" s="17"/>
      <x:c r="W199" s="17"/>
      <x:c r="X199" s="17"/>
      <x:c r="Y199" s="17"/>
      <x:c r="Z199" s="17"/>
      <x:c r="AA199" s="17"/>
      <x:c r="AB199" s="18"/>
      <x:c r="AC199" s="17"/>
      <x:c r="AD199" s="17"/>
    </x:row>
    <x:row r="200" ht="46" customHeight="1">
      <x:c r="A200" s="17"/>
      <x:c r="B200" s="17"/>
      <x:c r="C200" s="17"/>
      <x:c r="D200" s="17"/>
      <x:c r="E200" s="17"/>
      <x:c r="F200" s="17"/>
      <x:c r="G200" s="17"/>
      <x:c r="H200" s="17"/>
      <x:c r="I200" s="17"/>
      <x:c r="J200" s="17"/>
      <x:c r="K200" s="17"/>
      <x:c r="L200" s="17"/>
      <x:c r="M200" s="17"/>
      <x:c r="N200" s="18"/>
      <x:c r="O200" s="17"/>
      <x:c r="P200" s="17"/>
      <x:c r="Q200" s="17"/>
      <x:c r="R200" s="17"/>
      <x:c r="S200" s="17"/>
      <x:c r="T200" s="17"/>
      <x:c r="U200" s="17"/>
      <x:c r="V200" s="17"/>
      <x:c r="W200" s="17"/>
      <x:c r="X200" s="17"/>
      <x:c r="Y200" s="17"/>
      <x:c r="Z200" s="17"/>
      <x:c r="AA200" s="17"/>
      <x:c r="AB200" s="18"/>
      <x:c r="AC200" s="17"/>
      <x:c r="AD200" s="17"/>
    </x:row>
    <x:row r="201" ht="46" customHeight="1">
      <x:c r="A201" s="17"/>
      <x:c r="B201" s="17"/>
      <x:c r="C201" s="17"/>
      <x:c r="D201" s="17"/>
      <x:c r="E201" s="17"/>
      <x:c r="F201" s="17"/>
      <x:c r="G201" s="17"/>
      <x:c r="H201" s="17"/>
      <x:c r="I201" s="17"/>
      <x:c r="J201" s="17"/>
      <x:c r="K201" s="17"/>
      <x:c r="L201" s="17"/>
      <x:c r="M201" s="17"/>
      <x:c r="N201" s="18"/>
      <x:c r="O201" s="17"/>
      <x:c r="P201" s="17"/>
      <x:c r="Q201" s="17"/>
      <x:c r="R201" s="17"/>
      <x:c r="S201" s="17"/>
      <x:c r="T201" s="17"/>
      <x:c r="U201" s="17"/>
      <x:c r="V201" s="17"/>
      <x:c r="W201" s="17"/>
      <x:c r="X201" s="17"/>
      <x:c r="Y201" s="17"/>
      <x:c r="Z201" s="17"/>
      <x:c r="AA201" s="17"/>
      <x:c r="AB201" s="18"/>
      <x:c r="AC201" s="17"/>
      <x:c r="AD201" s="17"/>
    </x:row>
    <x:row r="202" ht="46" customHeight="1">
      <x:c r="A202" s="17"/>
      <x:c r="B202" s="17"/>
      <x:c r="C202" s="17"/>
      <x:c r="D202" s="17"/>
      <x:c r="E202" s="17"/>
      <x:c r="F202" s="17"/>
      <x:c r="G202" s="17"/>
      <x:c r="H202" s="17"/>
      <x:c r="I202" s="17"/>
      <x:c r="J202" s="17"/>
      <x:c r="K202" s="17"/>
      <x:c r="L202" s="17"/>
      <x:c r="M202" s="17"/>
      <x:c r="N202" s="18"/>
      <x:c r="O202" s="17"/>
      <x:c r="P202" s="17"/>
      <x:c r="Q202" s="17"/>
      <x:c r="R202" s="17"/>
      <x:c r="S202" s="17"/>
      <x:c r="T202" s="17"/>
      <x:c r="U202" s="17"/>
      <x:c r="V202" s="17"/>
      <x:c r="W202" s="17"/>
      <x:c r="X202" s="17"/>
      <x:c r="Y202" s="17"/>
      <x:c r="Z202" s="17"/>
      <x:c r="AA202" s="17"/>
      <x:c r="AB202" s="18"/>
      <x:c r="AC202" s="17"/>
      <x:c r="AD202" s="17"/>
    </x:row>
    <x:row r="203" ht="46" customHeight="1">
      <x:c r="A203" s="17"/>
      <x:c r="B203" s="17"/>
      <x:c r="C203" s="17"/>
      <x:c r="D203" s="17"/>
      <x:c r="E203" s="17"/>
      <x:c r="F203" s="17"/>
      <x:c r="G203" s="17"/>
      <x:c r="H203" s="17"/>
      <x:c r="I203" s="17"/>
      <x:c r="J203" s="17"/>
      <x:c r="K203" s="17"/>
      <x:c r="L203" s="17"/>
      <x:c r="M203" s="17"/>
      <x:c r="N203" s="18"/>
      <x:c r="O203" s="17"/>
      <x:c r="P203" s="17"/>
      <x:c r="Q203" s="17"/>
      <x:c r="R203" s="17"/>
      <x:c r="S203" s="17"/>
      <x:c r="T203" s="17"/>
      <x:c r="U203" s="17"/>
      <x:c r="V203" s="17"/>
      <x:c r="W203" s="17"/>
      <x:c r="X203" s="17"/>
      <x:c r="Y203" s="17"/>
      <x:c r="Z203" s="17"/>
      <x:c r="AA203" s="17"/>
      <x:c r="AB203" s="18"/>
      <x:c r="AC203" s="17"/>
      <x:c r="AD203" s="17"/>
    </x:row>
    <x:row r="204" ht="46" customHeight="1">
      <x:c r="A204" s="17"/>
      <x:c r="B204" s="17"/>
      <x:c r="C204" s="17"/>
      <x:c r="D204" s="17"/>
      <x:c r="E204" s="17"/>
      <x:c r="F204" s="17"/>
      <x:c r="G204" s="17"/>
      <x:c r="H204" s="17"/>
      <x:c r="I204" s="17"/>
      <x:c r="J204" s="17"/>
      <x:c r="K204" s="17"/>
      <x:c r="L204" s="17"/>
      <x:c r="M204" s="17"/>
      <x:c r="N204" s="18"/>
      <x:c r="O204" s="17"/>
      <x:c r="P204" s="17"/>
      <x:c r="Q204" s="17"/>
      <x:c r="R204" s="17"/>
      <x:c r="S204" s="17"/>
      <x:c r="T204" s="17"/>
      <x:c r="U204" s="17"/>
      <x:c r="V204" s="17"/>
      <x:c r="W204" s="17"/>
      <x:c r="X204" s="17"/>
      <x:c r="Y204" s="17"/>
      <x:c r="Z204" s="17"/>
      <x:c r="AA204" s="17"/>
      <x:c r="AB204" s="18"/>
      <x:c r="AC204" s="17"/>
      <x:c r="AD204" s="17"/>
    </x:row>
    <x:row r="205" ht="46" customHeight="1">
      <x:c r="A205" s="17"/>
      <x:c r="B205" s="17"/>
      <x:c r="C205" s="17"/>
      <x:c r="D205" s="17"/>
      <x:c r="E205" s="17"/>
      <x:c r="F205" s="17"/>
      <x:c r="G205" s="17"/>
      <x:c r="H205" s="17"/>
      <x:c r="I205" s="17"/>
      <x:c r="J205" s="17"/>
      <x:c r="K205" s="17"/>
      <x:c r="L205" s="17"/>
      <x:c r="M205" s="17"/>
      <x:c r="N205" s="18"/>
      <x:c r="O205" s="17"/>
      <x:c r="P205" s="17"/>
      <x:c r="Q205" s="17"/>
      <x:c r="R205" s="17"/>
      <x:c r="S205" s="17"/>
      <x:c r="T205" s="17"/>
      <x:c r="U205" s="17"/>
      <x:c r="V205" s="17"/>
      <x:c r="W205" s="17"/>
      <x:c r="X205" s="17"/>
      <x:c r="Y205" s="17"/>
      <x:c r="Z205" s="17"/>
      <x:c r="AA205" s="17"/>
      <x:c r="AB205" s="18"/>
      <x:c r="AC205" s="17"/>
      <x:c r="AD205" s="17"/>
    </x:row>
    <x:row r="206" ht="46" customHeight="1">
      <x:c r="A206" s="17"/>
      <x:c r="B206" s="17"/>
      <x:c r="C206" s="17"/>
      <x:c r="D206" s="17"/>
      <x:c r="E206" s="17"/>
      <x:c r="F206" s="17"/>
      <x:c r="G206" s="17"/>
      <x:c r="H206" s="17"/>
      <x:c r="I206" s="17"/>
      <x:c r="J206" s="17"/>
      <x:c r="K206" s="17"/>
      <x:c r="L206" s="17"/>
      <x:c r="M206" s="17"/>
      <x:c r="N206" s="18"/>
      <x:c r="O206" s="17"/>
      <x:c r="P206" s="17"/>
      <x:c r="Q206" s="17"/>
      <x:c r="R206" s="17"/>
      <x:c r="S206" s="17"/>
      <x:c r="T206" s="17"/>
      <x:c r="U206" s="17"/>
      <x:c r="V206" s="17"/>
      <x:c r="W206" s="17"/>
      <x:c r="X206" s="17"/>
      <x:c r="Y206" s="17"/>
      <x:c r="Z206" s="17"/>
      <x:c r="AA206" s="17"/>
      <x:c r="AB206" s="18"/>
      <x:c r="AC206" s="17"/>
      <x:c r="AD206" s="17"/>
    </x:row>
    <x:row r="207" ht="46" customHeight="1">
      <x:c r="A207" s="17"/>
      <x:c r="B207" s="17"/>
      <x:c r="C207" s="17"/>
      <x:c r="D207" s="17"/>
      <x:c r="E207" s="17"/>
      <x:c r="F207" s="17"/>
      <x:c r="G207" s="17"/>
      <x:c r="H207" s="17"/>
      <x:c r="I207" s="17"/>
      <x:c r="J207" s="17"/>
      <x:c r="K207" s="17"/>
      <x:c r="L207" s="17"/>
      <x:c r="M207" s="17"/>
      <x:c r="N207" s="18"/>
      <x:c r="O207" s="17"/>
      <x:c r="P207" s="17"/>
      <x:c r="Q207" s="17"/>
      <x:c r="R207" s="17"/>
      <x:c r="S207" s="17"/>
      <x:c r="T207" s="17"/>
      <x:c r="U207" s="17"/>
      <x:c r="V207" s="17"/>
      <x:c r="W207" s="17"/>
      <x:c r="X207" s="17"/>
      <x:c r="Y207" s="17"/>
      <x:c r="Z207" s="17"/>
      <x:c r="AA207" s="17"/>
      <x:c r="AB207" s="18"/>
      <x:c r="AC207" s="17"/>
      <x:c r="AD207" s="17"/>
    </x:row>
    <x:row r="208" ht="46" customHeight="1">
      <x:c r="A208" s="17"/>
      <x:c r="B208" s="17"/>
      <x:c r="C208" s="17"/>
      <x:c r="D208" s="17"/>
      <x:c r="E208" s="17"/>
      <x:c r="F208" s="17"/>
      <x:c r="G208" s="17"/>
      <x:c r="H208" s="17"/>
      <x:c r="I208" s="17"/>
      <x:c r="J208" s="17"/>
      <x:c r="K208" s="17"/>
      <x:c r="L208" s="17"/>
      <x:c r="M208" s="17"/>
      <x:c r="N208" s="18"/>
      <x:c r="O208" s="17"/>
      <x:c r="P208" s="17"/>
      <x:c r="Q208" s="17"/>
      <x:c r="R208" s="17"/>
      <x:c r="S208" s="17"/>
      <x:c r="T208" s="17"/>
      <x:c r="U208" s="17"/>
      <x:c r="V208" s="17"/>
      <x:c r="W208" s="17"/>
      <x:c r="X208" s="17"/>
      <x:c r="Y208" s="17"/>
      <x:c r="Z208" s="17"/>
      <x:c r="AA208" s="17"/>
      <x:c r="AB208" s="18"/>
      <x:c r="AC208" s="17"/>
      <x:c r="AD208" s="17"/>
    </x:row>
    <x:row r="209" ht="46" customHeight="1">
      <x:c r="A209" s="17"/>
      <x:c r="B209" s="17"/>
      <x:c r="C209" s="17"/>
      <x:c r="D209" s="17"/>
      <x:c r="E209" s="17"/>
      <x:c r="F209" s="17"/>
      <x:c r="G209" s="17"/>
      <x:c r="H209" s="17"/>
      <x:c r="I209" s="17"/>
      <x:c r="J209" s="17"/>
      <x:c r="K209" s="17"/>
      <x:c r="L209" s="17"/>
      <x:c r="M209" s="17"/>
      <x:c r="N209" s="18"/>
      <x:c r="O209" s="17"/>
      <x:c r="P209" s="17"/>
      <x:c r="Q209" s="17"/>
      <x:c r="R209" s="17"/>
      <x:c r="S209" s="17"/>
      <x:c r="T209" s="17"/>
      <x:c r="U209" s="17"/>
      <x:c r="V209" s="17"/>
      <x:c r="W209" s="17"/>
      <x:c r="X209" s="17"/>
      <x:c r="Y209" s="17"/>
      <x:c r="Z209" s="17"/>
      <x:c r="AA209" s="17"/>
      <x:c r="AB209" s="18"/>
      <x:c r="AC209" s="17"/>
      <x:c r="AD209" s="17"/>
    </x:row>
    <x:row r="210" ht="46" customHeight="1">
      <x:c r="A210" s="17"/>
      <x:c r="B210" s="17"/>
      <x:c r="C210" s="17"/>
      <x:c r="D210" s="17"/>
      <x:c r="E210" s="17"/>
      <x:c r="F210" s="17"/>
      <x:c r="G210" s="17"/>
      <x:c r="H210" s="17"/>
      <x:c r="I210" s="17"/>
      <x:c r="J210" s="17"/>
      <x:c r="K210" s="17"/>
      <x:c r="L210" s="17"/>
      <x:c r="M210" s="17"/>
      <x:c r="N210" s="18"/>
      <x:c r="O210" s="17"/>
      <x:c r="P210" s="17"/>
      <x:c r="Q210" s="17"/>
      <x:c r="R210" s="17"/>
      <x:c r="S210" s="17"/>
      <x:c r="T210" s="17"/>
      <x:c r="U210" s="17"/>
      <x:c r="V210" s="17"/>
      <x:c r="W210" s="17"/>
      <x:c r="X210" s="17"/>
      <x:c r="Y210" s="17"/>
      <x:c r="Z210" s="17"/>
      <x:c r="AA210" s="17"/>
      <x:c r="AB210" s="18"/>
      <x:c r="AC210" s="17"/>
      <x:c r="AD210" s="17"/>
    </x:row>
    <x:row r="211" ht="46" customHeight="1">
      <x:c r="A211" s="17"/>
      <x:c r="B211" s="17"/>
      <x:c r="C211" s="17"/>
      <x:c r="D211" s="17"/>
      <x:c r="E211" s="17"/>
      <x:c r="F211" s="17"/>
      <x:c r="G211" s="17"/>
      <x:c r="H211" s="17"/>
      <x:c r="I211" s="17"/>
      <x:c r="J211" s="17"/>
      <x:c r="K211" s="17"/>
      <x:c r="L211" s="17"/>
      <x:c r="M211" s="17"/>
      <x:c r="N211" s="18"/>
      <x:c r="O211" s="17"/>
      <x:c r="P211" s="17"/>
      <x:c r="Q211" s="17"/>
      <x:c r="R211" s="17"/>
      <x:c r="S211" s="17"/>
      <x:c r="T211" s="17"/>
      <x:c r="U211" s="17"/>
      <x:c r="V211" s="17"/>
      <x:c r="W211" s="17"/>
      <x:c r="X211" s="17"/>
      <x:c r="Y211" s="17"/>
      <x:c r="Z211" s="17"/>
      <x:c r="AA211" s="17"/>
      <x:c r="AB211" s="18"/>
      <x:c r="AC211" s="17"/>
      <x:c r="AD211" s="17"/>
    </x:row>
    <x:row r="212" ht="46" customHeight="1">
      <x:c r="A212" s="17"/>
      <x:c r="B212" s="17"/>
      <x:c r="C212" s="17"/>
      <x:c r="D212" s="17"/>
      <x:c r="E212" s="17"/>
      <x:c r="F212" s="17"/>
      <x:c r="G212" s="17"/>
      <x:c r="H212" s="17"/>
      <x:c r="I212" s="17"/>
      <x:c r="J212" s="17"/>
      <x:c r="K212" s="17"/>
      <x:c r="L212" s="17"/>
      <x:c r="M212" s="17"/>
      <x:c r="N212" s="18"/>
      <x:c r="O212" s="17"/>
      <x:c r="P212" s="17"/>
      <x:c r="Q212" s="17"/>
      <x:c r="R212" s="17"/>
      <x:c r="S212" s="17"/>
      <x:c r="T212" s="17"/>
      <x:c r="U212" s="17"/>
      <x:c r="V212" s="17"/>
      <x:c r="W212" s="17"/>
      <x:c r="X212" s="17"/>
      <x:c r="Y212" s="17"/>
      <x:c r="Z212" s="17"/>
      <x:c r="AA212" s="17"/>
      <x:c r="AB212" s="18"/>
      <x:c r="AC212" s="17"/>
      <x:c r="AD212" s="17"/>
    </x:row>
    <x:row r="213" ht="46" customHeight="1">
      <x:c r="A213" s="17"/>
      <x:c r="B213" s="17"/>
      <x:c r="C213" s="17"/>
      <x:c r="D213" s="17"/>
      <x:c r="E213" s="17"/>
      <x:c r="F213" s="17"/>
      <x:c r="G213" s="17"/>
      <x:c r="H213" s="17"/>
      <x:c r="I213" s="17"/>
      <x:c r="J213" s="17"/>
      <x:c r="K213" s="17"/>
      <x:c r="L213" s="17"/>
      <x:c r="M213" s="17"/>
      <x:c r="N213" s="18"/>
      <x:c r="O213" s="17"/>
      <x:c r="P213" s="17"/>
      <x:c r="Q213" s="17"/>
      <x:c r="R213" s="17"/>
      <x:c r="S213" s="17"/>
      <x:c r="T213" s="17"/>
      <x:c r="U213" s="17"/>
      <x:c r="V213" s="17"/>
      <x:c r="W213" s="17"/>
      <x:c r="X213" s="17"/>
      <x:c r="Y213" s="17"/>
      <x:c r="Z213" s="17"/>
      <x:c r="AA213" s="17"/>
      <x:c r="AB213" s="18"/>
      <x:c r="AC213" s="17"/>
      <x:c r="AD213" s="17"/>
    </x:row>
    <x:row r="214" ht="46" customHeight="1">
      <x:c r="A214" s="17"/>
      <x:c r="B214" s="17"/>
      <x:c r="C214" s="17"/>
      <x:c r="D214" s="17"/>
      <x:c r="E214" s="17"/>
      <x:c r="F214" s="17"/>
      <x:c r="G214" s="17"/>
      <x:c r="H214" s="17"/>
      <x:c r="I214" s="17"/>
      <x:c r="J214" s="17"/>
      <x:c r="K214" s="17"/>
      <x:c r="L214" s="17"/>
      <x:c r="M214" s="17"/>
      <x:c r="N214" s="18"/>
      <x:c r="O214" s="17"/>
      <x:c r="P214" s="17"/>
      <x:c r="Q214" s="17"/>
      <x:c r="R214" s="17"/>
      <x:c r="S214" s="17"/>
      <x:c r="T214" s="17"/>
      <x:c r="U214" s="17"/>
      <x:c r="V214" s="17"/>
      <x:c r="W214" s="17"/>
      <x:c r="X214" s="17"/>
      <x:c r="Y214" s="17"/>
      <x:c r="Z214" s="17"/>
      <x:c r="AA214" s="17"/>
      <x:c r="AB214" s="18"/>
      <x:c r="AC214" s="17"/>
      <x:c r="AD214" s="17"/>
    </x:row>
    <x:row r="215" ht="46" customHeight="1">
      <x:c r="A215" s="17"/>
      <x:c r="B215" s="17"/>
      <x:c r="C215" s="17"/>
      <x:c r="D215" s="17"/>
      <x:c r="E215" s="17"/>
      <x:c r="F215" s="17"/>
      <x:c r="G215" s="17"/>
      <x:c r="H215" s="17"/>
      <x:c r="I215" s="17"/>
      <x:c r="J215" s="17"/>
      <x:c r="K215" s="17"/>
      <x:c r="L215" s="17"/>
      <x:c r="M215" s="17"/>
      <x:c r="N215" s="18"/>
      <x:c r="O215" s="17"/>
      <x:c r="P215" s="17"/>
      <x:c r="Q215" s="17"/>
      <x:c r="R215" s="17"/>
      <x:c r="S215" s="17"/>
      <x:c r="T215" s="17"/>
      <x:c r="U215" s="17"/>
      <x:c r="V215" s="17"/>
      <x:c r="W215" s="17"/>
      <x:c r="X215" s="17"/>
      <x:c r="Y215" s="17"/>
      <x:c r="Z215" s="17"/>
      <x:c r="AA215" s="17"/>
      <x:c r="AB215" s="18"/>
      <x:c r="AC215" s="17"/>
      <x:c r="AD215" s="17"/>
    </x:row>
    <x:row r="216" ht="46" customHeight="1">
      <x:c r="A216" s="17"/>
      <x:c r="B216" s="17"/>
      <x:c r="C216" s="17"/>
      <x:c r="D216" s="17"/>
      <x:c r="E216" s="17"/>
      <x:c r="F216" s="17"/>
      <x:c r="G216" s="17"/>
      <x:c r="H216" s="17"/>
      <x:c r="I216" s="17"/>
      <x:c r="J216" s="17"/>
      <x:c r="K216" s="17"/>
      <x:c r="L216" s="17"/>
      <x:c r="M216" s="17"/>
      <x:c r="N216" s="18"/>
      <x:c r="O216" s="17"/>
      <x:c r="P216" s="17"/>
      <x:c r="Q216" s="17"/>
      <x:c r="R216" s="17"/>
      <x:c r="S216" s="17"/>
      <x:c r="T216" s="17"/>
      <x:c r="U216" s="17"/>
      <x:c r="V216" s="17"/>
      <x:c r="W216" s="17"/>
      <x:c r="X216" s="17"/>
      <x:c r="Y216" s="17"/>
      <x:c r="Z216" s="17"/>
      <x:c r="AA216" s="17"/>
      <x:c r="AB216" s="18"/>
      <x:c r="AC216" s="17"/>
      <x:c r="AD216" s="17"/>
    </x:row>
    <x:row r="217" ht="46" customHeight="1">
      <x:c r="A217" s="17"/>
      <x:c r="B217" s="17"/>
      <x:c r="C217" s="17"/>
      <x:c r="D217" s="17"/>
      <x:c r="E217" s="17"/>
      <x:c r="F217" s="17"/>
      <x:c r="G217" s="17"/>
      <x:c r="H217" s="17"/>
      <x:c r="I217" s="17"/>
      <x:c r="J217" s="17"/>
      <x:c r="K217" s="17"/>
      <x:c r="L217" s="17"/>
      <x:c r="M217" s="17"/>
      <x:c r="N217" s="18"/>
      <x:c r="O217" s="17"/>
      <x:c r="P217" s="17"/>
      <x:c r="Q217" s="17"/>
      <x:c r="R217" s="17"/>
      <x:c r="S217" s="17"/>
      <x:c r="T217" s="17"/>
      <x:c r="U217" s="17"/>
      <x:c r="V217" s="17"/>
      <x:c r="W217" s="17"/>
      <x:c r="X217" s="17"/>
      <x:c r="Y217" s="17"/>
      <x:c r="Z217" s="17"/>
      <x:c r="AA217" s="17"/>
      <x:c r="AB217" s="18"/>
      <x:c r="AC217" s="17"/>
      <x:c r="AD217" s="17"/>
    </x:row>
    <x:row r="218" ht="46" customHeight="1">
      <x:c r="A218" s="17"/>
      <x:c r="B218" s="17"/>
      <x:c r="C218" s="17"/>
      <x:c r="D218" s="17"/>
      <x:c r="E218" s="17"/>
      <x:c r="F218" s="17"/>
      <x:c r="G218" s="17"/>
      <x:c r="H218" s="17"/>
      <x:c r="I218" s="17"/>
      <x:c r="J218" s="17"/>
      <x:c r="K218" s="17"/>
      <x:c r="L218" s="17"/>
      <x:c r="M218" s="17"/>
      <x:c r="N218" s="18"/>
      <x:c r="O218" s="17"/>
      <x:c r="P218" s="17"/>
      <x:c r="Q218" s="17"/>
      <x:c r="R218" s="17"/>
      <x:c r="S218" s="17"/>
      <x:c r="T218" s="17"/>
      <x:c r="U218" s="17"/>
      <x:c r="V218" s="17"/>
      <x:c r="W218" s="17"/>
      <x:c r="X218" s="17"/>
      <x:c r="Y218" s="17"/>
      <x:c r="Z218" s="17"/>
      <x:c r="AA218" s="17"/>
      <x:c r="AB218" s="18"/>
      <x:c r="AC218" s="17"/>
      <x:c r="AD218" s="17"/>
    </x:row>
    <x:row r="219" ht="46" customHeight="1">
      <x:c r="A219" s="17"/>
      <x:c r="B219" s="17"/>
      <x:c r="C219" s="17"/>
      <x:c r="D219" s="17"/>
      <x:c r="E219" s="17"/>
      <x:c r="F219" s="17"/>
      <x:c r="G219" s="17"/>
      <x:c r="H219" s="17"/>
      <x:c r="I219" s="17"/>
      <x:c r="J219" s="17"/>
      <x:c r="K219" s="17"/>
      <x:c r="L219" s="17"/>
      <x:c r="M219" s="17"/>
      <x:c r="N219" s="18"/>
      <x:c r="O219" s="17"/>
      <x:c r="P219" s="17"/>
      <x:c r="Q219" s="17"/>
      <x:c r="R219" s="17"/>
      <x:c r="S219" s="17"/>
      <x:c r="T219" s="17"/>
      <x:c r="U219" s="17"/>
      <x:c r="V219" s="17"/>
      <x:c r="W219" s="17"/>
      <x:c r="X219" s="17"/>
      <x:c r="Y219" s="17"/>
      <x:c r="Z219" s="17"/>
      <x:c r="AA219" s="17"/>
      <x:c r="AB219" s="18"/>
      <x:c r="AC219" s="17"/>
      <x:c r="AD219" s="17"/>
    </x:row>
    <x:row r="220" ht="46" customHeight="1">
      <x:c r="A220" s="17"/>
      <x:c r="B220" s="17"/>
      <x:c r="C220" s="17"/>
      <x:c r="D220" s="17"/>
      <x:c r="E220" s="17"/>
      <x:c r="F220" s="17"/>
      <x:c r="G220" s="17"/>
      <x:c r="H220" s="17"/>
      <x:c r="I220" s="17"/>
      <x:c r="J220" s="17"/>
      <x:c r="K220" s="17"/>
      <x:c r="L220" s="17"/>
      <x:c r="M220" s="17"/>
      <x:c r="N220" s="18"/>
      <x:c r="O220" s="17"/>
      <x:c r="P220" s="17"/>
      <x:c r="Q220" s="17"/>
      <x:c r="R220" s="17"/>
      <x:c r="S220" s="17"/>
      <x:c r="T220" s="17"/>
      <x:c r="U220" s="17"/>
      <x:c r="V220" s="17"/>
      <x:c r="W220" s="17"/>
      <x:c r="X220" s="17"/>
      <x:c r="Y220" s="17"/>
      <x:c r="Z220" s="17"/>
      <x:c r="AA220" s="17"/>
      <x:c r="AB220" s="18"/>
      <x:c r="AC220" s="17"/>
      <x:c r="AD220" s="17"/>
    </x:row>
    <x:row r="221" ht="46" customHeight="1">
      <x:c r="A221" s="17"/>
      <x:c r="B221" s="17"/>
      <x:c r="C221" s="17"/>
      <x:c r="D221" s="17"/>
      <x:c r="E221" s="17"/>
      <x:c r="F221" s="17"/>
      <x:c r="G221" s="17"/>
      <x:c r="H221" s="17"/>
      <x:c r="I221" s="17"/>
      <x:c r="J221" s="17"/>
      <x:c r="K221" s="17"/>
      <x:c r="L221" s="17"/>
      <x:c r="M221" s="17"/>
      <x:c r="N221" s="18"/>
      <x:c r="O221" s="17"/>
      <x:c r="P221" s="17"/>
      <x:c r="Q221" s="17"/>
      <x:c r="R221" s="17"/>
      <x:c r="S221" s="17"/>
      <x:c r="T221" s="17"/>
      <x:c r="U221" s="17"/>
      <x:c r="V221" s="17"/>
      <x:c r="W221" s="17"/>
      <x:c r="X221" s="17"/>
      <x:c r="Y221" s="17"/>
      <x:c r="Z221" s="17"/>
      <x:c r="AA221" s="17"/>
      <x:c r="AB221" s="18"/>
      <x:c r="AC221" s="17"/>
      <x:c r="AD221" s="17"/>
    </x:row>
    <x:row r="222" ht="46" customHeight="1">
      <x:c r="A222" s="17"/>
      <x:c r="B222" s="17"/>
      <x:c r="C222" s="17"/>
      <x:c r="D222" s="17"/>
      <x:c r="E222" s="17"/>
      <x:c r="F222" s="17"/>
      <x:c r="G222" s="17"/>
      <x:c r="H222" s="17"/>
      <x:c r="I222" s="17"/>
      <x:c r="J222" s="17"/>
      <x:c r="K222" s="17"/>
      <x:c r="L222" s="17"/>
      <x:c r="M222" s="17"/>
      <x:c r="N222" s="18"/>
      <x:c r="O222" s="17"/>
      <x:c r="P222" s="17"/>
      <x:c r="Q222" s="17"/>
      <x:c r="R222" s="17"/>
      <x:c r="S222" s="17"/>
      <x:c r="T222" s="17"/>
      <x:c r="U222" s="17"/>
      <x:c r="V222" s="17"/>
      <x:c r="W222" s="17"/>
      <x:c r="X222" s="17"/>
      <x:c r="Y222" s="17"/>
      <x:c r="Z222" s="17"/>
      <x:c r="AA222" s="17"/>
      <x:c r="AB222" s="18"/>
      <x:c r="AC222" s="17"/>
      <x:c r="AD222" s="17"/>
    </x:row>
    <x:row r="223" ht="46" customHeight="1">
      <x:c r="A223" s="17"/>
      <x:c r="B223" s="17"/>
      <x:c r="C223" s="17"/>
      <x:c r="D223" s="17"/>
      <x:c r="E223" s="17"/>
      <x:c r="F223" s="17"/>
      <x:c r="G223" s="17"/>
      <x:c r="H223" s="17"/>
      <x:c r="I223" s="17"/>
      <x:c r="J223" s="17"/>
      <x:c r="K223" s="17"/>
      <x:c r="L223" s="17"/>
      <x:c r="M223" s="17"/>
      <x:c r="N223" s="18"/>
      <x:c r="O223" s="17"/>
      <x:c r="P223" s="17"/>
      <x:c r="Q223" s="17"/>
      <x:c r="R223" s="17"/>
      <x:c r="S223" s="17"/>
      <x:c r="T223" s="17"/>
      <x:c r="U223" s="17"/>
      <x:c r="V223" s="17"/>
      <x:c r="W223" s="17"/>
      <x:c r="X223" s="17"/>
      <x:c r="Y223" s="17"/>
      <x:c r="Z223" s="17"/>
      <x:c r="AA223" s="17"/>
      <x:c r="AB223" s="18"/>
      <x:c r="AC223" s="17"/>
      <x:c r="AD223" s="17"/>
    </x:row>
    <x:row r="224" ht="46" customHeight="1">
      <x:c r="A224" s="17"/>
      <x:c r="B224" s="17"/>
      <x:c r="C224" s="17"/>
      <x:c r="D224" s="17"/>
      <x:c r="E224" s="17"/>
      <x:c r="F224" s="17"/>
      <x:c r="G224" s="17"/>
      <x:c r="H224" s="17"/>
      <x:c r="I224" s="17"/>
      <x:c r="J224" s="17"/>
      <x:c r="K224" s="17"/>
      <x:c r="L224" s="17"/>
      <x:c r="M224" s="17"/>
      <x:c r="N224" s="18"/>
      <x:c r="O224" s="17"/>
      <x:c r="P224" s="17"/>
      <x:c r="Q224" s="17"/>
      <x:c r="R224" s="17"/>
      <x:c r="S224" s="17"/>
      <x:c r="T224" s="17"/>
      <x:c r="U224" s="17"/>
      <x:c r="V224" s="17"/>
      <x:c r="W224" s="17"/>
      <x:c r="X224" s="17"/>
      <x:c r="Y224" s="17"/>
      <x:c r="Z224" s="17"/>
      <x:c r="AA224" s="17"/>
      <x:c r="AB224" s="18"/>
      <x:c r="AC224" s="17"/>
      <x:c r="AD224" s="17"/>
    </x:row>
    <x:row r="225" ht="46" customHeight="1">
      <x:c r="A225" s="17"/>
      <x:c r="B225" s="17"/>
      <x:c r="C225" s="17"/>
      <x:c r="D225" s="17"/>
      <x:c r="E225" s="17"/>
      <x:c r="F225" s="17"/>
      <x:c r="G225" s="17"/>
      <x:c r="H225" s="17"/>
      <x:c r="I225" s="17"/>
      <x:c r="J225" s="17"/>
      <x:c r="K225" s="17"/>
      <x:c r="L225" s="17"/>
      <x:c r="M225" s="17"/>
      <x:c r="N225" s="18"/>
      <x:c r="O225" s="17"/>
      <x:c r="P225" s="17"/>
      <x:c r="Q225" s="17"/>
      <x:c r="R225" s="17"/>
      <x:c r="S225" s="17"/>
      <x:c r="T225" s="17"/>
      <x:c r="U225" s="17"/>
      <x:c r="V225" s="17"/>
      <x:c r="W225" s="17"/>
      <x:c r="X225" s="17"/>
      <x:c r="Y225" s="17"/>
      <x:c r="Z225" s="17"/>
      <x:c r="AA225" s="17"/>
      <x:c r="AB225" s="18"/>
      <x:c r="AC225" s="17"/>
      <x:c r="AD225" s="17"/>
    </x:row>
    <x:row r="226" ht="46" customHeight="1">
      <x:c r="A226" s="17"/>
      <x:c r="B226" s="17"/>
      <x:c r="C226" s="17"/>
      <x:c r="D226" s="17"/>
      <x:c r="E226" s="17"/>
      <x:c r="F226" s="17"/>
      <x:c r="G226" s="17"/>
      <x:c r="H226" s="17"/>
      <x:c r="I226" s="17"/>
      <x:c r="J226" s="17"/>
      <x:c r="K226" s="17"/>
      <x:c r="L226" s="17"/>
      <x:c r="M226" s="17"/>
      <x:c r="N226" s="18"/>
      <x:c r="O226" s="17"/>
      <x:c r="P226" s="17"/>
      <x:c r="Q226" s="17"/>
      <x:c r="R226" s="17"/>
      <x:c r="S226" s="17"/>
      <x:c r="T226" s="17"/>
      <x:c r="U226" s="17"/>
      <x:c r="V226" s="17"/>
      <x:c r="W226" s="17"/>
      <x:c r="X226" s="17"/>
      <x:c r="Y226" s="17"/>
      <x:c r="Z226" s="17"/>
      <x:c r="AA226" s="17"/>
      <x:c r="AB226" s="18"/>
      <x:c r="AC226" s="17"/>
      <x:c r="AD226" s="17"/>
    </x:row>
    <x:row r="227" ht="46" customHeight="1">
      <x:c r="A227" s="17"/>
      <x:c r="B227" s="17"/>
      <x:c r="C227" s="17"/>
      <x:c r="D227" s="17"/>
      <x:c r="E227" s="17"/>
      <x:c r="F227" s="17"/>
      <x:c r="G227" s="17"/>
      <x:c r="H227" s="17"/>
      <x:c r="I227" s="17"/>
      <x:c r="J227" s="17"/>
      <x:c r="K227" s="17"/>
      <x:c r="L227" s="17"/>
      <x:c r="M227" s="17"/>
      <x:c r="N227" s="18"/>
      <x:c r="O227" s="17"/>
      <x:c r="P227" s="17"/>
      <x:c r="Q227" s="17"/>
      <x:c r="R227" s="17"/>
      <x:c r="S227" s="17"/>
      <x:c r="T227" s="17"/>
      <x:c r="U227" s="17"/>
      <x:c r="V227" s="17"/>
      <x:c r="W227" s="17"/>
      <x:c r="X227" s="17"/>
      <x:c r="Y227" s="17"/>
      <x:c r="Z227" s="17"/>
      <x:c r="AA227" s="17"/>
      <x:c r="AB227" s="18"/>
      <x:c r="AC227" s="17"/>
      <x:c r="AD227" s="17"/>
    </x:row>
    <x:row r="228" ht="46" customHeight="1">
      <x:c r="A228" s="17"/>
      <x:c r="B228" s="17"/>
      <x:c r="C228" s="17"/>
      <x:c r="D228" s="17"/>
      <x:c r="E228" s="17"/>
      <x:c r="F228" s="17"/>
      <x:c r="G228" s="17"/>
      <x:c r="H228" s="17"/>
      <x:c r="I228" s="17"/>
      <x:c r="J228" s="17"/>
      <x:c r="K228" s="17"/>
      <x:c r="L228" s="17"/>
      <x:c r="M228" s="17"/>
      <x:c r="N228" s="18"/>
      <x:c r="O228" s="17"/>
      <x:c r="P228" s="17"/>
      <x:c r="Q228" s="17"/>
      <x:c r="R228" s="17"/>
      <x:c r="S228" s="17"/>
      <x:c r="T228" s="17"/>
      <x:c r="U228" s="17"/>
      <x:c r="V228" s="17"/>
      <x:c r="W228" s="17"/>
      <x:c r="X228" s="17"/>
      <x:c r="Y228" s="17"/>
      <x:c r="Z228" s="17"/>
      <x:c r="AA228" s="17"/>
      <x:c r="AB228" s="18"/>
      <x:c r="AC228" s="17"/>
      <x:c r="AD228" s="17"/>
    </x:row>
    <x:row r="229" ht="46" customHeight="1">
      <x:c r="A229" s="17"/>
      <x:c r="B229" s="17"/>
      <x:c r="C229" s="17"/>
      <x:c r="D229" s="17"/>
      <x:c r="E229" s="17"/>
      <x:c r="F229" s="17"/>
      <x:c r="G229" s="17"/>
      <x:c r="H229" s="17"/>
      <x:c r="I229" s="17"/>
      <x:c r="J229" s="17"/>
      <x:c r="K229" s="17"/>
      <x:c r="L229" s="17"/>
      <x:c r="M229" s="17"/>
      <x:c r="N229" s="18"/>
      <x:c r="O229" s="17"/>
      <x:c r="P229" s="17"/>
      <x:c r="Q229" s="17"/>
      <x:c r="R229" s="17"/>
      <x:c r="S229" s="17"/>
      <x:c r="T229" s="17"/>
      <x:c r="U229" s="17"/>
      <x:c r="V229" s="17"/>
      <x:c r="W229" s="17"/>
      <x:c r="X229" s="17"/>
      <x:c r="Y229" s="17"/>
      <x:c r="Z229" s="17"/>
      <x:c r="AA229" s="17"/>
      <x:c r="AB229" s="18"/>
      <x:c r="AC229" s="17"/>
      <x:c r="AD229" s="17"/>
    </x:row>
    <x:row r="230" ht="46" customHeight="1">
      <x:c r="A230" s="17"/>
      <x:c r="B230" s="17"/>
      <x:c r="C230" s="17"/>
      <x:c r="D230" s="17"/>
      <x:c r="E230" s="17"/>
      <x:c r="F230" s="17"/>
      <x:c r="G230" s="17"/>
      <x:c r="H230" s="17"/>
      <x:c r="I230" s="17"/>
      <x:c r="J230" s="17"/>
      <x:c r="K230" s="17"/>
      <x:c r="L230" s="17"/>
      <x:c r="M230" s="17"/>
      <x:c r="N230" s="18"/>
      <x:c r="O230" s="17"/>
      <x:c r="P230" s="17"/>
      <x:c r="Q230" s="17"/>
      <x:c r="R230" s="17"/>
      <x:c r="S230" s="17"/>
      <x:c r="T230" s="17"/>
      <x:c r="U230" s="17"/>
      <x:c r="V230" s="17"/>
      <x:c r="W230" s="17"/>
      <x:c r="X230" s="17"/>
      <x:c r="Y230" s="17"/>
      <x:c r="Z230" s="17"/>
      <x:c r="AA230" s="17"/>
      <x:c r="AB230" s="18"/>
      <x:c r="AC230" s="17"/>
      <x:c r="AD230" s="17"/>
    </x:row>
    <x:row r="231" ht="46" customHeight="1">
      <x:c r="A231" s="17"/>
      <x:c r="B231" s="17"/>
      <x:c r="C231" s="17"/>
      <x:c r="D231" s="17"/>
      <x:c r="E231" s="17"/>
      <x:c r="F231" s="17"/>
      <x:c r="G231" s="17"/>
      <x:c r="H231" s="17"/>
      <x:c r="I231" s="17"/>
      <x:c r="J231" s="17"/>
      <x:c r="K231" s="17"/>
      <x:c r="L231" s="17"/>
      <x:c r="M231" s="17"/>
      <x:c r="N231" s="18"/>
      <x:c r="O231" s="17"/>
      <x:c r="P231" s="17"/>
      <x:c r="Q231" s="17"/>
      <x:c r="R231" s="17"/>
      <x:c r="S231" s="17"/>
      <x:c r="T231" s="17"/>
      <x:c r="U231" s="17"/>
      <x:c r="V231" s="17"/>
      <x:c r="W231" s="17"/>
      <x:c r="X231" s="17"/>
      <x:c r="Y231" s="17"/>
      <x:c r="Z231" s="17"/>
      <x:c r="AA231" s="17"/>
      <x:c r="AB231" s="18"/>
      <x:c r="AC231" s="17"/>
      <x:c r="AD231" s="17"/>
    </x:row>
    <x:row r="232" ht="46" customHeight="1">
      <x:c r="A232" s="17"/>
      <x:c r="B232" s="17"/>
      <x:c r="C232" s="17"/>
      <x:c r="D232" s="17"/>
      <x:c r="E232" s="17"/>
      <x:c r="F232" s="17"/>
      <x:c r="G232" s="17"/>
      <x:c r="H232" s="17"/>
      <x:c r="I232" s="17"/>
      <x:c r="J232" s="17"/>
      <x:c r="K232" s="17"/>
      <x:c r="L232" s="17"/>
      <x:c r="M232" s="17"/>
      <x:c r="N232" s="18"/>
      <x:c r="O232" s="17"/>
      <x:c r="P232" s="17"/>
      <x:c r="Q232" s="17"/>
      <x:c r="R232" s="17"/>
      <x:c r="S232" s="17"/>
      <x:c r="T232" s="17"/>
      <x:c r="U232" s="17"/>
      <x:c r="V232" s="17"/>
      <x:c r="W232" s="17"/>
      <x:c r="X232" s="17"/>
      <x:c r="Y232" s="17"/>
      <x:c r="Z232" s="17"/>
      <x:c r="AA232" s="17"/>
      <x:c r="AB232" s="18"/>
      <x:c r="AC232" s="17"/>
      <x:c r="AD232" s="17"/>
    </x:row>
    <x:row r="233" ht="46" customHeight="1">
      <x:c r="A233" s="17"/>
      <x:c r="B233" s="17"/>
      <x:c r="C233" s="17"/>
      <x:c r="D233" s="17"/>
      <x:c r="E233" s="17"/>
      <x:c r="F233" s="17"/>
      <x:c r="G233" s="17"/>
      <x:c r="H233" s="17"/>
      <x:c r="I233" s="17"/>
      <x:c r="J233" s="17"/>
      <x:c r="K233" s="17"/>
      <x:c r="L233" s="17"/>
      <x:c r="M233" s="17"/>
      <x:c r="N233" s="18"/>
      <x:c r="O233" s="17"/>
      <x:c r="P233" s="17"/>
      <x:c r="Q233" s="17"/>
      <x:c r="R233" s="17"/>
      <x:c r="S233" s="17"/>
      <x:c r="T233" s="17"/>
      <x:c r="U233" s="17"/>
      <x:c r="V233" s="17"/>
      <x:c r="W233" s="17"/>
      <x:c r="X233" s="17"/>
      <x:c r="Y233" s="17"/>
      <x:c r="Z233" s="17"/>
      <x:c r="AA233" s="17"/>
      <x:c r="AB233" s="18"/>
      <x:c r="AC233" s="17"/>
      <x:c r="AD233" s="17"/>
    </x:row>
    <x:row r="234" ht="46" customHeight="1">
      <x:c r="A234" s="17"/>
      <x:c r="B234" s="17"/>
      <x:c r="C234" s="17"/>
      <x:c r="D234" s="17"/>
      <x:c r="E234" s="17"/>
      <x:c r="F234" s="17"/>
      <x:c r="G234" s="17"/>
      <x:c r="H234" s="17"/>
      <x:c r="I234" s="17"/>
      <x:c r="J234" s="17"/>
      <x:c r="K234" s="17"/>
      <x:c r="L234" s="17"/>
      <x:c r="M234" s="17"/>
      <x:c r="N234" s="18"/>
      <x:c r="O234" s="17"/>
      <x:c r="P234" s="17"/>
      <x:c r="Q234" s="17"/>
      <x:c r="R234" s="17"/>
      <x:c r="S234" s="17"/>
      <x:c r="T234" s="17"/>
      <x:c r="U234" s="17"/>
      <x:c r="V234" s="17"/>
      <x:c r="W234" s="17"/>
      <x:c r="X234" s="17"/>
      <x:c r="Y234" s="17"/>
      <x:c r="Z234" s="17"/>
      <x:c r="AA234" s="17"/>
      <x:c r="AB234" s="18"/>
      <x:c r="AC234" s="17"/>
      <x:c r="AD234" s="17"/>
    </x:row>
    <x:row r="235" ht="46" customHeight="1">
      <x:c r="A235" s="17"/>
      <x:c r="B235" s="17"/>
      <x:c r="C235" s="17"/>
      <x:c r="D235" s="17"/>
      <x:c r="E235" s="17"/>
      <x:c r="F235" s="17"/>
      <x:c r="G235" s="17"/>
      <x:c r="H235" s="17"/>
      <x:c r="I235" s="17"/>
      <x:c r="J235" s="17"/>
      <x:c r="K235" s="17"/>
      <x:c r="L235" s="17"/>
      <x:c r="M235" s="17"/>
      <x:c r="N235" s="18"/>
      <x:c r="O235" s="17"/>
      <x:c r="P235" s="17"/>
      <x:c r="Q235" s="17"/>
      <x:c r="R235" s="17"/>
      <x:c r="S235" s="17"/>
      <x:c r="T235" s="17"/>
      <x:c r="U235" s="17"/>
      <x:c r="V235" s="17"/>
      <x:c r="W235" s="17"/>
      <x:c r="X235" s="17"/>
      <x:c r="Y235" s="17"/>
      <x:c r="Z235" s="17"/>
      <x:c r="AA235" s="17"/>
      <x:c r="AB235" s="18"/>
      <x:c r="AC235" s="17"/>
      <x:c r="AD235" s="17"/>
    </x:row>
    <x:row r="236" ht="46" customHeight="1">
      <x:c r="A236" s="17"/>
      <x:c r="B236" s="17"/>
      <x:c r="C236" s="17"/>
      <x:c r="D236" s="17"/>
      <x:c r="E236" s="17"/>
      <x:c r="F236" s="17"/>
      <x:c r="G236" s="17"/>
      <x:c r="H236" s="17"/>
      <x:c r="I236" s="17"/>
      <x:c r="J236" s="17"/>
      <x:c r="K236" s="17"/>
      <x:c r="L236" s="17"/>
      <x:c r="M236" s="17"/>
      <x:c r="N236" s="18"/>
      <x:c r="O236" s="17"/>
      <x:c r="P236" s="17"/>
      <x:c r="Q236" s="17"/>
      <x:c r="R236" s="17"/>
      <x:c r="S236" s="17"/>
      <x:c r="T236" s="17"/>
      <x:c r="U236" s="17"/>
      <x:c r="V236" s="17"/>
      <x:c r="W236" s="17"/>
      <x:c r="X236" s="17"/>
      <x:c r="Y236" s="17"/>
      <x:c r="Z236" s="17"/>
      <x:c r="AA236" s="17"/>
      <x:c r="AB236" s="18"/>
      <x:c r="AC236" s="17"/>
      <x:c r="AD236" s="17"/>
    </x:row>
    <x:row r="237" ht="46" customHeight="1">
      <x:c r="A237" s="17"/>
      <x:c r="B237" s="17"/>
      <x:c r="C237" s="17"/>
      <x:c r="D237" s="17"/>
      <x:c r="E237" s="17"/>
      <x:c r="F237" s="17"/>
      <x:c r="G237" s="17"/>
      <x:c r="H237" s="17"/>
      <x:c r="I237" s="17"/>
      <x:c r="J237" s="17"/>
      <x:c r="K237" s="17"/>
      <x:c r="L237" s="17"/>
      <x:c r="M237" s="17"/>
      <x:c r="N237" s="18"/>
      <x:c r="O237" s="17"/>
      <x:c r="P237" s="17"/>
      <x:c r="Q237" s="17"/>
      <x:c r="R237" s="17"/>
      <x:c r="S237" s="17"/>
      <x:c r="T237" s="17"/>
      <x:c r="U237" s="17"/>
      <x:c r="V237" s="17"/>
      <x:c r="W237" s="17"/>
      <x:c r="X237" s="17"/>
      <x:c r="Y237" s="17"/>
      <x:c r="Z237" s="17"/>
      <x:c r="AA237" s="17"/>
      <x:c r="AB237" s="18"/>
      <x:c r="AC237" s="17"/>
      <x:c r="AD237" s="17"/>
    </x:row>
    <x:row r="238" ht="46" customHeight="1">
      <x:c r="A238" s="17"/>
      <x:c r="B238" s="17"/>
      <x:c r="C238" s="17"/>
      <x:c r="D238" s="17"/>
      <x:c r="E238" s="17"/>
      <x:c r="F238" s="17"/>
      <x:c r="G238" s="17"/>
      <x:c r="H238" s="17"/>
      <x:c r="I238" s="17"/>
      <x:c r="J238" s="17"/>
      <x:c r="K238" s="17"/>
      <x:c r="L238" s="17"/>
      <x:c r="M238" s="17"/>
      <x:c r="N238" s="18"/>
      <x:c r="O238" s="17"/>
      <x:c r="P238" s="17"/>
      <x:c r="Q238" s="17"/>
      <x:c r="R238" s="17"/>
      <x:c r="S238" s="17"/>
      <x:c r="T238" s="17"/>
      <x:c r="U238" s="17"/>
      <x:c r="V238" s="17"/>
      <x:c r="W238" s="17"/>
      <x:c r="X238" s="17"/>
      <x:c r="Y238" s="17"/>
      <x:c r="Z238" s="17"/>
      <x:c r="AA238" s="17"/>
      <x:c r="AB238" s="18"/>
      <x:c r="AC238" s="17"/>
      <x:c r="AD238" s="17"/>
    </x:row>
    <x:row r="239" ht="46" customHeight="1">
      <x:c r="A239" s="17"/>
      <x:c r="B239" s="17"/>
      <x:c r="C239" s="17"/>
      <x:c r="D239" s="17"/>
      <x:c r="E239" s="17"/>
      <x:c r="F239" s="17"/>
      <x:c r="G239" s="17"/>
      <x:c r="H239" s="17"/>
      <x:c r="I239" s="17"/>
      <x:c r="J239" s="17"/>
      <x:c r="K239" s="17"/>
      <x:c r="L239" s="17"/>
      <x:c r="M239" s="17"/>
      <x:c r="N239" s="18"/>
      <x:c r="O239" s="17"/>
      <x:c r="P239" s="17"/>
      <x:c r="Q239" s="17"/>
      <x:c r="R239" s="17"/>
      <x:c r="S239" s="17"/>
      <x:c r="T239" s="17"/>
      <x:c r="U239" s="17"/>
      <x:c r="V239" s="17"/>
      <x:c r="W239" s="17"/>
      <x:c r="X239" s="17"/>
      <x:c r="Y239" s="17"/>
      <x:c r="Z239" s="17"/>
      <x:c r="AA239" s="17"/>
      <x:c r="AB239" s="18"/>
      <x:c r="AC239" s="17"/>
      <x:c r="AD239" s="17"/>
    </x:row>
    <x:row r="240" ht="46" customHeight="1">
      <x:c r="A240" s="17"/>
      <x:c r="B240" s="17"/>
      <x:c r="C240" s="17"/>
      <x:c r="D240" s="17"/>
      <x:c r="E240" s="17"/>
      <x:c r="F240" s="17"/>
      <x:c r="G240" s="17"/>
      <x:c r="H240" s="17"/>
      <x:c r="I240" s="17"/>
      <x:c r="J240" s="17"/>
      <x:c r="K240" s="17"/>
      <x:c r="L240" s="17"/>
      <x:c r="M240" s="17"/>
      <x:c r="N240" s="18"/>
      <x:c r="O240" s="17"/>
      <x:c r="P240" s="17"/>
      <x:c r="Q240" s="17"/>
      <x:c r="R240" s="17"/>
      <x:c r="S240" s="17"/>
      <x:c r="T240" s="17"/>
      <x:c r="U240" s="17"/>
      <x:c r="V240" s="17"/>
      <x:c r="W240" s="17"/>
      <x:c r="X240" s="17"/>
      <x:c r="Y240" s="17"/>
      <x:c r="Z240" s="17"/>
      <x:c r="AA240" s="17"/>
      <x:c r="AB240" s="18"/>
      <x:c r="AC240" s="17"/>
      <x:c r="AD240" s="17"/>
    </x:row>
    <x:row r="241" ht="46" customHeight="1">
      <x:c r="A241" s="17"/>
      <x:c r="B241" s="17"/>
      <x:c r="C241" s="17"/>
      <x:c r="D241" s="17"/>
      <x:c r="E241" s="17"/>
      <x:c r="F241" s="17"/>
      <x:c r="G241" s="17"/>
      <x:c r="H241" s="17"/>
      <x:c r="I241" s="17"/>
      <x:c r="J241" s="17"/>
      <x:c r="K241" s="17"/>
      <x:c r="L241" s="17"/>
      <x:c r="M241" s="17"/>
      <x:c r="N241" s="18"/>
      <x:c r="O241" s="17"/>
      <x:c r="P241" s="17"/>
      <x:c r="Q241" s="17"/>
      <x:c r="R241" s="17"/>
      <x:c r="S241" s="17"/>
      <x:c r="T241" s="17"/>
      <x:c r="U241" s="17"/>
      <x:c r="V241" s="17"/>
      <x:c r="W241" s="17"/>
      <x:c r="X241" s="17"/>
      <x:c r="Y241" s="17"/>
      <x:c r="Z241" s="17"/>
      <x:c r="AA241" s="17"/>
      <x:c r="AB241" s="18"/>
      <x:c r="AC241" s="17"/>
      <x:c r="AD241" s="17"/>
    </x:row>
    <x:row r="242" ht="46" customHeight="1">
      <x:c r="A242" s="17"/>
      <x:c r="B242" s="17"/>
      <x:c r="C242" s="17"/>
      <x:c r="D242" s="17"/>
      <x:c r="E242" s="17"/>
      <x:c r="F242" s="17"/>
      <x:c r="G242" s="17"/>
      <x:c r="H242" s="17"/>
      <x:c r="I242" s="17"/>
      <x:c r="J242" s="17"/>
      <x:c r="K242" s="17"/>
      <x:c r="L242" s="17"/>
      <x:c r="M242" s="17"/>
      <x:c r="N242" s="18"/>
      <x:c r="O242" s="17"/>
      <x:c r="P242" s="17"/>
      <x:c r="Q242" s="17"/>
      <x:c r="R242" s="17"/>
      <x:c r="S242" s="17"/>
      <x:c r="T242" s="17"/>
      <x:c r="U242" s="17"/>
      <x:c r="V242" s="17"/>
      <x:c r="W242" s="17"/>
      <x:c r="X242" s="17"/>
      <x:c r="Y242" s="17"/>
      <x:c r="Z242" s="17"/>
      <x:c r="AA242" s="17"/>
      <x:c r="AB242" s="18"/>
      <x:c r="AC242" s="17"/>
      <x:c r="AD242" s="17"/>
    </x:row>
    <x:row r="243" ht="46" customHeight="1">
      <x:c r="A243" s="17"/>
      <x:c r="B243" s="17"/>
      <x:c r="C243" s="17"/>
      <x:c r="D243" s="17"/>
      <x:c r="E243" s="17"/>
      <x:c r="F243" s="17"/>
      <x:c r="G243" s="17"/>
      <x:c r="H243" s="17"/>
      <x:c r="I243" s="17"/>
      <x:c r="J243" s="17"/>
      <x:c r="K243" s="17"/>
      <x:c r="L243" s="17"/>
      <x:c r="M243" s="17"/>
      <x:c r="N243" s="18"/>
      <x:c r="O243" s="17"/>
      <x:c r="P243" s="17"/>
      <x:c r="Q243" s="17"/>
      <x:c r="R243" s="17"/>
      <x:c r="S243" s="17"/>
      <x:c r="T243" s="17"/>
      <x:c r="U243" s="17"/>
      <x:c r="V243" s="17"/>
      <x:c r="W243" s="17"/>
      <x:c r="X243" s="17"/>
      <x:c r="Y243" s="17"/>
      <x:c r="Z243" s="17"/>
      <x:c r="AA243" s="17"/>
      <x:c r="AB243" s="18"/>
      <x:c r="AC243" s="17"/>
      <x:c r="AD243" s="17"/>
    </x:row>
    <x:row r="244" ht="46" customHeight="1">
      <x:c r="A244" s="17"/>
      <x:c r="B244" s="17"/>
      <x:c r="C244" s="17"/>
      <x:c r="D244" s="17"/>
      <x:c r="E244" s="17"/>
      <x:c r="F244" s="17"/>
      <x:c r="G244" s="17"/>
      <x:c r="H244" s="17"/>
      <x:c r="I244" s="17"/>
      <x:c r="J244" s="17"/>
      <x:c r="K244" s="17"/>
      <x:c r="L244" s="17"/>
      <x:c r="M244" s="17"/>
      <x:c r="N244" s="18"/>
      <x:c r="O244" s="17"/>
      <x:c r="P244" s="17"/>
      <x:c r="Q244" s="17"/>
      <x:c r="R244" s="17"/>
      <x:c r="S244" s="17"/>
      <x:c r="T244" s="17"/>
      <x:c r="U244" s="17"/>
      <x:c r="V244" s="17"/>
      <x:c r="W244" s="17"/>
      <x:c r="X244" s="17"/>
      <x:c r="Y244" s="17"/>
      <x:c r="Z244" s="17"/>
      <x:c r="AA244" s="17"/>
      <x:c r="AB244" s="18"/>
      <x:c r="AC244" s="17"/>
      <x:c r="AD244" s="17"/>
    </x:row>
    <x:row r="245" ht="46" customHeight="1">
      <x:c r="A245" s="17"/>
      <x:c r="B245" s="17"/>
      <x:c r="C245" s="17"/>
      <x:c r="D245" s="17"/>
      <x:c r="E245" s="17"/>
      <x:c r="F245" s="17"/>
      <x:c r="G245" s="17"/>
      <x:c r="H245" s="17"/>
      <x:c r="I245" s="17"/>
      <x:c r="J245" s="17"/>
      <x:c r="K245" s="17"/>
      <x:c r="L245" s="17"/>
      <x:c r="M245" s="17"/>
      <x:c r="N245" s="18"/>
      <x:c r="O245" s="17"/>
      <x:c r="P245" s="17"/>
      <x:c r="Q245" s="17"/>
      <x:c r="R245" s="17"/>
      <x:c r="S245" s="17"/>
      <x:c r="T245" s="17"/>
      <x:c r="U245" s="17"/>
      <x:c r="V245" s="17"/>
      <x:c r="W245" s="17"/>
      <x:c r="X245" s="17"/>
      <x:c r="Y245" s="17"/>
      <x:c r="Z245" s="17"/>
      <x:c r="AA245" s="17"/>
      <x:c r="AB245" s="18"/>
      <x:c r="AC245" s="17"/>
      <x:c r="AD245" s="17"/>
    </x:row>
    <x:row r="246" ht="46" customHeight="1">
      <x:c r="A246" s="17"/>
      <x:c r="B246" s="17"/>
      <x:c r="C246" s="17"/>
      <x:c r="D246" s="17"/>
      <x:c r="E246" s="17"/>
      <x:c r="F246" s="17"/>
      <x:c r="G246" s="17"/>
      <x:c r="H246" s="17"/>
      <x:c r="I246" s="17"/>
      <x:c r="J246" s="17"/>
      <x:c r="K246" s="17"/>
      <x:c r="L246" s="17"/>
      <x:c r="M246" s="17"/>
      <x:c r="N246" s="18"/>
      <x:c r="O246" s="17"/>
      <x:c r="P246" s="17"/>
      <x:c r="Q246" s="17"/>
      <x:c r="R246" s="17"/>
      <x:c r="S246" s="17"/>
      <x:c r="T246" s="17"/>
      <x:c r="U246" s="17"/>
      <x:c r="V246" s="17"/>
      <x:c r="W246" s="17"/>
      <x:c r="X246" s="17"/>
      <x:c r="Y246" s="17"/>
      <x:c r="Z246" s="17"/>
      <x:c r="AA246" s="17"/>
      <x:c r="AB246" s="18"/>
      <x:c r="AC246" s="17"/>
      <x:c r="AD246" s="17"/>
    </x:row>
    <x:row r="247" ht="46" customHeight="1">
      <x:c r="A247" s="17"/>
      <x:c r="B247" s="17"/>
      <x:c r="C247" s="17"/>
      <x:c r="D247" s="17"/>
      <x:c r="E247" s="17"/>
      <x:c r="F247" s="17"/>
      <x:c r="G247" s="17"/>
      <x:c r="H247" s="17"/>
      <x:c r="I247" s="17"/>
      <x:c r="J247" s="17"/>
      <x:c r="K247" s="17"/>
      <x:c r="L247" s="17"/>
      <x:c r="M247" s="17"/>
      <x:c r="N247" s="18"/>
      <x:c r="O247" s="17"/>
      <x:c r="P247" s="17"/>
      <x:c r="Q247" s="17"/>
      <x:c r="R247" s="17"/>
      <x:c r="S247" s="17"/>
      <x:c r="T247" s="17"/>
      <x:c r="U247" s="17"/>
      <x:c r="V247" s="17"/>
      <x:c r="W247" s="17"/>
      <x:c r="X247" s="17"/>
      <x:c r="Y247" s="17"/>
      <x:c r="Z247" s="17"/>
      <x:c r="AA247" s="17"/>
      <x:c r="AB247" s="18"/>
      <x:c r="AC247" s="17"/>
      <x:c r="AD247" s="17"/>
    </x:row>
    <x:row r="248" ht="46" customHeight="1">
      <x:c r="A248" s="17"/>
      <x:c r="B248" s="17"/>
      <x:c r="C248" s="17"/>
      <x:c r="D248" s="17"/>
      <x:c r="E248" s="17"/>
      <x:c r="F248" s="17"/>
      <x:c r="G248" s="17"/>
      <x:c r="H248" s="17"/>
      <x:c r="I248" s="17"/>
      <x:c r="J248" s="17"/>
      <x:c r="K248" s="17"/>
      <x:c r="L248" s="17"/>
      <x:c r="M248" s="17"/>
      <x:c r="N248" s="18"/>
      <x:c r="O248" s="17"/>
      <x:c r="P248" s="17"/>
      <x:c r="Q248" s="17"/>
      <x:c r="R248" s="17"/>
      <x:c r="S248" s="17"/>
      <x:c r="T248" s="17"/>
      <x:c r="U248" s="17"/>
      <x:c r="V248" s="17"/>
      <x:c r="W248" s="17"/>
      <x:c r="X248" s="17"/>
      <x:c r="Y248" s="17"/>
      <x:c r="Z248" s="17"/>
      <x:c r="AA248" s="17"/>
      <x:c r="AB248" s="18"/>
      <x:c r="AC248" s="17"/>
      <x:c r="AD248" s="17"/>
    </x:row>
    <x:row r="249" ht="46" customHeight="1">
      <x:c r="A249" s="17"/>
      <x:c r="B249" s="17"/>
      <x:c r="C249" s="17"/>
      <x:c r="D249" s="17"/>
      <x:c r="E249" s="17"/>
      <x:c r="F249" s="17"/>
      <x:c r="G249" s="17"/>
      <x:c r="H249" s="17"/>
      <x:c r="I249" s="17"/>
      <x:c r="J249" s="17"/>
      <x:c r="K249" s="17"/>
      <x:c r="L249" s="17"/>
      <x:c r="M249" s="17"/>
      <x:c r="N249" s="18"/>
      <x:c r="O249" s="17"/>
      <x:c r="P249" s="17"/>
      <x:c r="Q249" s="17"/>
      <x:c r="R249" s="17"/>
      <x:c r="S249" s="17"/>
      <x:c r="T249" s="17"/>
      <x:c r="U249" s="17"/>
      <x:c r="V249" s="17"/>
      <x:c r="W249" s="17"/>
      <x:c r="X249" s="17"/>
      <x:c r="Y249" s="17"/>
      <x:c r="Z249" s="17"/>
      <x:c r="AA249" s="17"/>
      <x:c r="AB249" s="18"/>
      <x:c r="AC249" s="17"/>
      <x:c r="AD249" s="17"/>
    </x:row>
    <x:row r="250" ht="46" customHeight="1">
      <x:c r="A250" s="17"/>
      <x:c r="B250" s="17"/>
      <x:c r="C250" s="17"/>
      <x:c r="D250" s="17"/>
      <x:c r="E250" s="17"/>
      <x:c r="F250" s="17"/>
      <x:c r="G250" s="17"/>
      <x:c r="H250" s="17"/>
      <x:c r="I250" s="17"/>
      <x:c r="J250" s="17"/>
      <x:c r="K250" s="17"/>
      <x:c r="L250" s="17"/>
      <x:c r="M250" s="17"/>
      <x:c r="N250" s="18"/>
      <x:c r="O250" s="17"/>
      <x:c r="P250" s="17"/>
      <x:c r="Q250" s="17"/>
      <x:c r="R250" s="17"/>
      <x:c r="S250" s="17"/>
      <x:c r="T250" s="17"/>
      <x:c r="U250" s="17"/>
      <x:c r="V250" s="17"/>
      <x:c r="W250" s="17"/>
      <x:c r="X250" s="17"/>
      <x:c r="Y250" s="17"/>
      <x:c r="Z250" s="17"/>
      <x:c r="AA250" s="17"/>
      <x:c r="AB250" s="18"/>
      <x:c r="AC250" s="17"/>
      <x:c r="AD250" s="17"/>
    </x:row>
    <x:row r="251" ht="46" customHeight="1">
      <x:c r="A251" s="17"/>
      <x:c r="B251" s="17"/>
      <x:c r="C251" s="17"/>
      <x:c r="D251" s="17"/>
      <x:c r="E251" s="17"/>
      <x:c r="F251" s="17"/>
      <x:c r="G251" s="17"/>
      <x:c r="H251" s="17"/>
      <x:c r="I251" s="17"/>
      <x:c r="J251" s="17"/>
      <x:c r="K251" s="17"/>
      <x:c r="L251" s="17"/>
      <x:c r="M251" s="17"/>
      <x:c r="N251" s="18"/>
      <x:c r="O251" s="17"/>
      <x:c r="P251" s="17"/>
      <x:c r="Q251" s="17"/>
      <x:c r="R251" s="17"/>
      <x:c r="S251" s="17"/>
      <x:c r="T251" s="17"/>
      <x:c r="U251" s="17"/>
      <x:c r="V251" s="17"/>
      <x:c r="W251" s="17"/>
      <x:c r="X251" s="17"/>
      <x:c r="Y251" s="17"/>
      <x:c r="Z251" s="17"/>
      <x:c r="AA251" s="17"/>
      <x:c r="AB251" s="18"/>
      <x:c r="AC251" s="17"/>
      <x:c r="AD251" s="17"/>
    </x:row>
    <x:row r="252" ht="46" customHeight="1">
      <x:c r="A252" s="17"/>
      <x:c r="B252" s="17"/>
      <x:c r="C252" s="17"/>
      <x:c r="D252" s="17"/>
      <x:c r="E252" s="17"/>
      <x:c r="F252" s="17"/>
      <x:c r="G252" s="17"/>
      <x:c r="H252" s="17"/>
      <x:c r="I252" s="17"/>
      <x:c r="J252" s="17"/>
      <x:c r="K252" s="17"/>
      <x:c r="L252" s="17"/>
      <x:c r="M252" s="17"/>
      <x:c r="N252" s="18"/>
      <x:c r="O252" s="17"/>
      <x:c r="P252" s="17"/>
      <x:c r="Q252" s="17"/>
      <x:c r="R252" s="17"/>
      <x:c r="S252" s="17"/>
      <x:c r="T252" s="17"/>
      <x:c r="U252" s="17"/>
      <x:c r="V252" s="17"/>
      <x:c r="W252" s="17"/>
      <x:c r="X252" s="17"/>
      <x:c r="Y252" s="17"/>
      <x:c r="Z252" s="17"/>
      <x:c r="AA252" s="17"/>
      <x:c r="AB252" s="18"/>
      <x:c r="AC252" s="17"/>
      <x:c r="AD252" s="17"/>
    </x:row>
    <x:row r="253" ht="46" customHeight="1">
      <x:c r="A253" s="17"/>
      <x:c r="B253" s="17"/>
      <x:c r="C253" s="17"/>
      <x:c r="D253" s="17"/>
      <x:c r="E253" s="17"/>
      <x:c r="F253" s="17"/>
      <x:c r="G253" s="17"/>
      <x:c r="H253" s="17"/>
      <x:c r="I253" s="17"/>
      <x:c r="J253" s="17"/>
      <x:c r="K253" s="17"/>
      <x:c r="L253" s="17"/>
      <x:c r="M253" s="17"/>
      <x:c r="N253" s="18"/>
      <x:c r="O253" s="17"/>
      <x:c r="P253" s="17"/>
      <x:c r="Q253" s="17"/>
      <x:c r="R253" s="17"/>
      <x:c r="S253" s="17"/>
      <x:c r="T253" s="17"/>
      <x:c r="U253" s="17"/>
      <x:c r="V253" s="17"/>
      <x:c r="W253" s="17"/>
      <x:c r="X253" s="17"/>
      <x:c r="Y253" s="17"/>
      <x:c r="Z253" s="17"/>
      <x:c r="AA253" s="17"/>
      <x:c r="AB253" s="18"/>
      <x:c r="AC253" s="17"/>
      <x:c r="AD253" s="17"/>
    </x:row>
    <x:row r="254" ht="46" customHeight="1">
      <x:c r="A254" s="17"/>
      <x:c r="B254" s="17"/>
      <x:c r="C254" s="17"/>
      <x:c r="D254" s="17"/>
      <x:c r="E254" s="17"/>
      <x:c r="F254" s="17"/>
      <x:c r="G254" s="17"/>
      <x:c r="H254" s="17"/>
      <x:c r="I254" s="17"/>
      <x:c r="J254" s="17"/>
      <x:c r="K254" s="17"/>
      <x:c r="L254" s="17"/>
      <x:c r="M254" s="17"/>
      <x:c r="N254" s="18"/>
      <x:c r="O254" s="17"/>
      <x:c r="P254" s="17"/>
      <x:c r="Q254" s="17"/>
      <x:c r="R254" s="17"/>
      <x:c r="S254" s="17"/>
      <x:c r="T254" s="17"/>
      <x:c r="U254" s="17"/>
      <x:c r="V254" s="17"/>
      <x:c r="W254" s="17"/>
      <x:c r="X254" s="17"/>
      <x:c r="Y254" s="17"/>
      <x:c r="Z254" s="17"/>
      <x:c r="AA254" s="17"/>
      <x:c r="AB254" s="18"/>
      <x:c r="AC254" s="17"/>
      <x:c r="AD254" s="17"/>
    </x:row>
    <x:row r="255" ht="46" customHeight="1">
      <x:c r="A255" s="17"/>
      <x:c r="B255" s="17"/>
      <x:c r="C255" s="17"/>
      <x:c r="D255" s="17"/>
      <x:c r="E255" s="17"/>
      <x:c r="F255" s="17"/>
      <x:c r="G255" s="17"/>
      <x:c r="H255" s="17"/>
      <x:c r="I255" s="17"/>
      <x:c r="J255" s="17"/>
      <x:c r="K255" s="17"/>
      <x:c r="L255" s="17"/>
      <x:c r="M255" s="17"/>
      <x:c r="N255" s="18"/>
      <x:c r="O255" s="17"/>
      <x:c r="P255" s="17"/>
      <x:c r="Q255" s="17"/>
      <x:c r="R255" s="17"/>
      <x:c r="S255" s="17"/>
      <x:c r="T255" s="17"/>
      <x:c r="U255" s="17"/>
      <x:c r="V255" s="17"/>
      <x:c r="W255" s="17"/>
      <x:c r="X255" s="17"/>
      <x:c r="Y255" s="17"/>
      <x:c r="Z255" s="17"/>
      <x:c r="AA255" s="17"/>
      <x:c r="AB255" s="18"/>
      <x:c r="AC255" s="17"/>
      <x:c r="AD255" s="17"/>
    </x:row>
    <x:row r="256" ht="46" customHeight="1">
      <x:c r="A256" s="17"/>
      <x:c r="B256" s="17"/>
      <x:c r="C256" s="17"/>
      <x:c r="D256" s="17"/>
      <x:c r="E256" s="17"/>
      <x:c r="F256" s="17"/>
      <x:c r="G256" s="17"/>
      <x:c r="H256" s="17"/>
      <x:c r="I256" s="17"/>
      <x:c r="J256" s="17"/>
      <x:c r="K256" s="17"/>
      <x:c r="L256" s="17"/>
      <x:c r="M256" s="17"/>
      <x:c r="N256" s="18"/>
      <x:c r="O256" s="17"/>
      <x:c r="P256" s="17"/>
      <x:c r="Q256" s="17"/>
      <x:c r="R256" s="17"/>
      <x:c r="S256" s="17"/>
      <x:c r="T256" s="17"/>
      <x:c r="U256" s="17"/>
      <x:c r="V256" s="17"/>
      <x:c r="W256" s="17"/>
      <x:c r="X256" s="17"/>
      <x:c r="Y256" s="17"/>
      <x:c r="Z256" s="17"/>
      <x:c r="AA256" s="17"/>
      <x:c r="AB256" s="18"/>
      <x:c r="AC256" s="17"/>
      <x:c r="AD256" s="17"/>
    </x:row>
    <x:row r="257" ht="46" customHeight="1">
      <x:c r="A257" s="17"/>
      <x:c r="B257" s="17"/>
      <x:c r="C257" s="17"/>
      <x:c r="D257" s="17"/>
      <x:c r="E257" s="17"/>
      <x:c r="F257" s="17"/>
      <x:c r="G257" s="17"/>
      <x:c r="H257" s="17"/>
      <x:c r="I257" s="17"/>
      <x:c r="J257" s="17"/>
      <x:c r="K257" s="17"/>
      <x:c r="L257" s="17"/>
      <x:c r="M257" s="17"/>
      <x:c r="N257" s="18"/>
      <x:c r="O257" s="17"/>
      <x:c r="P257" s="17"/>
      <x:c r="Q257" s="17"/>
      <x:c r="R257" s="17"/>
      <x:c r="S257" s="17"/>
      <x:c r="T257" s="17"/>
      <x:c r="U257" s="17"/>
      <x:c r="V257" s="17"/>
      <x:c r="W257" s="17"/>
      <x:c r="X257" s="17"/>
      <x:c r="Y257" s="17"/>
      <x:c r="Z257" s="17"/>
      <x:c r="AA257" s="17"/>
      <x:c r="AB257" s="18"/>
      <x:c r="AC257" s="17"/>
      <x:c r="AD257" s="17"/>
    </x:row>
    <x:row r="258" ht="46" customHeight="1">
      <x:c r="A258" s="17"/>
      <x:c r="B258" s="17"/>
      <x:c r="C258" s="17"/>
      <x:c r="D258" s="17"/>
      <x:c r="E258" s="17"/>
      <x:c r="F258" s="17"/>
      <x:c r="G258" s="17"/>
      <x:c r="H258" s="17"/>
      <x:c r="I258" s="17"/>
      <x:c r="J258" s="17"/>
      <x:c r="K258" s="17"/>
      <x:c r="L258" s="17"/>
      <x:c r="M258" s="17"/>
      <x:c r="N258" s="18"/>
      <x:c r="O258" s="17"/>
      <x:c r="P258" s="17"/>
      <x:c r="Q258" s="17"/>
      <x:c r="R258" s="17"/>
      <x:c r="S258" s="17"/>
      <x:c r="T258" s="17"/>
      <x:c r="U258" s="17"/>
      <x:c r="V258" s="17"/>
      <x:c r="W258" s="17"/>
      <x:c r="X258" s="17"/>
      <x:c r="Y258" s="17"/>
      <x:c r="Z258" s="17"/>
      <x:c r="AA258" s="17"/>
      <x:c r="AB258" s="18"/>
      <x:c r="AC258" s="17"/>
      <x:c r="AD258" s="17"/>
    </x:row>
    <x:row r="259" ht="46" customHeight="1">
      <x:c r="A259" s="17"/>
      <x:c r="B259" s="17"/>
      <x:c r="C259" s="17"/>
      <x:c r="D259" s="17"/>
      <x:c r="E259" s="17"/>
      <x:c r="F259" s="17"/>
      <x:c r="G259" s="17"/>
      <x:c r="H259" s="17"/>
      <x:c r="I259" s="17"/>
      <x:c r="J259" s="17"/>
      <x:c r="K259" s="17"/>
      <x:c r="L259" s="17"/>
      <x:c r="M259" s="17"/>
      <x:c r="N259" s="18"/>
      <x:c r="O259" s="17"/>
      <x:c r="P259" s="17"/>
      <x:c r="Q259" s="17"/>
      <x:c r="R259" s="17"/>
      <x:c r="S259" s="17"/>
      <x:c r="T259" s="17"/>
      <x:c r="U259" s="17"/>
      <x:c r="V259" s="17"/>
      <x:c r="W259" s="17"/>
      <x:c r="X259" s="17"/>
      <x:c r="Y259" s="17"/>
      <x:c r="Z259" s="17"/>
      <x:c r="AA259" s="17"/>
      <x:c r="AB259" s="18"/>
      <x:c r="AC259" s="17"/>
      <x:c r="AD259" s="17"/>
    </x:row>
    <x:row r="260" ht="46" customHeight="1">
      <x:c r="A260" s="17"/>
      <x:c r="B260" s="17"/>
      <x:c r="C260" s="17"/>
      <x:c r="D260" s="17"/>
      <x:c r="E260" s="17"/>
      <x:c r="F260" s="17"/>
      <x:c r="G260" s="17"/>
      <x:c r="H260" s="17"/>
      <x:c r="I260" s="17"/>
      <x:c r="J260" s="17"/>
      <x:c r="K260" s="17"/>
      <x:c r="L260" s="17"/>
      <x:c r="M260" s="17"/>
      <x:c r="N260" s="18"/>
      <x:c r="O260" s="17"/>
      <x:c r="P260" s="17"/>
      <x:c r="Q260" s="17"/>
      <x:c r="R260" s="17"/>
      <x:c r="S260" s="17"/>
      <x:c r="T260" s="17"/>
      <x:c r="U260" s="17"/>
      <x:c r="V260" s="17"/>
      <x:c r="W260" s="17"/>
      <x:c r="X260" s="17"/>
      <x:c r="Y260" s="17"/>
      <x:c r="Z260" s="17"/>
      <x:c r="AA260" s="17"/>
      <x:c r="AB260" s="18"/>
      <x:c r="AC260" s="17"/>
      <x:c r="AD260" s="17"/>
    </x:row>
    <x:row r="261" ht="46" customHeight="1">
      <x:c r="A261" s="17"/>
      <x:c r="B261" s="17"/>
      <x:c r="C261" s="17"/>
      <x:c r="D261" s="17"/>
      <x:c r="E261" s="17"/>
      <x:c r="F261" s="17"/>
      <x:c r="G261" s="17"/>
      <x:c r="H261" s="17"/>
      <x:c r="I261" s="17"/>
      <x:c r="J261" s="17"/>
      <x:c r="K261" s="17"/>
      <x:c r="L261" s="17"/>
      <x:c r="M261" s="17"/>
      <x:c r="N261" s="18"/>
      <x:c r="O261" s="17"/>
      <x:c r="P261" s="17"/>
      <x:c r="Q261" s="17"/>
      <x:c r="R261" s="17"/>
      <x:c r="S261" s="17"/>
      <x:c r="T261" s="17"/>
      <x:c r="U261" s="17"/>
      <x:c r="V261" s="17"/>
      <x:c r="W261" s="17"/>
      <x:c r="X261" s="17"/>
      <x:c r="Y261" s="17"/>
      <x:c r="Z261" s="17"/>
      <x:c r="AA261" s="17"/>
      <x:c r="AB261" s="18"/>
      <x:c r="AC261" s="17"/>
      <x:c r="AD261" s="17"/>
    </x:row>
    <x:row r="262" ht="46" customHeight="1">
      <x:c r="A262" s="17"/>
      <x:c r="B262" s="17"/>
      <x:c r="C262" s="17"/>
      <x:c r="D262" s="17"/>
      <x:c r="E262" s="17"/>
      <x:c r="F262" s="17"/>
      <x:c r="G262" s="17"/>
      <x:c r="H262" s="17"/>
      <x:c r="I262" s="17"/>
      <x:c r="J262" s="17"/>
      <x:c r="K262" s="17"/>
      <x:c r="L262" s="17"/>
      <x:c r="M262" s="17"/>
      <x:c r="N262" s="18"/>
      <x:c r="O262" s="17"/>
      <x:c r="P262" s="17"/>
      <x:c r="Q262" s="17"/>
      <x:c r="R262" s="17"/>
      <x:c r="S262" s="17"/>
      <x:c r="T262" s="17"/>
      <x:c r="U262" s="17"/>
      <x:c r="V262" s="17"/>
      <x:c r="W262" s="17"/>
      <x:c r="X262" s="17"/>
      <x:c r="Y262" s="17"/>
      <x:c r="Z262" s="17"/>
      <x:c r="AA262" s="17"/>
      <x:c r="AB262" s="18"/>
      <x:c r="AC262" s="17"/>
      <x:c r="AD262" s="17"/>
    </x:row>
    <x:row r="263" ht="46" customHeight="1">
      <x:c r="A263" s="17"/>
      <x:c r="B263" s="17"/>
      <x:c r="C263" s="17"/>
      <x:c r="D263" s="17"/>
      <x:c r="E263" s="17"/>
      <x:c r="F263" s="17"/>
      <x:c r="G263" s="17"/>
      <x:c r="H263" s="17"/>
      <x:c r="I263" s="17"/>
      <x:c r="J263" s="17"/>
      <x:c r="K263" s="17"/>
      <x:c r="L263" s="17"/>
      <x:c r="M263" s="17"/>
      <x:c r="N263" s="18"/>
      <x:c r="O263" s="17"/>
      <x:c r="P263" s="17"/>
      <x:c r="Q263" s="17"/>
      <x:c r="R263" s="17"/>
      <x:c r="S263" s="17"/>
      <x:c r="T263" s="17"/>
      <x:c r="U263" s="17"/>
      <x:c r="V263" s="17"/>
      <x:c r="W263" s="17"/>
      <x:c r="X263" s="17"/>
      <x:c r="Y263" s="17"/>
      <x:c r="Z263" s="17"/>
      <x:c r="AA263" s="17"/>
      <x:c r="AB263" s="18"/>
      <x:c r="AC263" s="17"/>
      <x:c r="AD263" s="17"/>
    </x:row>
    <x:row r="264" ht="46" customHeight="1">
      <x:c r="A264" s="17"/>
      <x:c r="B264" s="17"/>
      <x:c r="C264" s="17"/>
      <x:c r="D264" s="17"/>
      <x:c r="E264" s="17"/>
      <x:c r="F264" s="17"/>
      <x:c r="G264" s="17"/>
      <x:c r="H264" s="17"/>
      <x:c r="I264" s="17"/>
      <x:c r="J264" s="17"/>
      <x:c r="K264" s="17"/>
      <x:c r="L264" s="17"/>
      <x:c r="M264" s="17"/>
      <x:c r="N264" s="18"/>
      <x:c r="O264" s="17"/>
      <x:c r="P264" s="17"/>
      <x:c r="Q264" s="17"/>
      <x:c r="R264" s="17"/>
      <x:c r="S264" s="17"/>
      <x:c r="T264" s="17"/>
      <x:c r="U264" s="17"/>
      <x:c r="V264" s="17"/>
      <x:c r="W264" s="17"/>
      <x:c r="X264" s="17"/>
      <x:c r="Y264" s="17"/>
      <x:c r="Z264" s="17"/>
      <x:c r="AA264" s="17"/>
      <x:c r="AB264" s="18"/>
      <x:c r="AC264" s="17"/>
      <x:c r="AD264" s="17"/>
    </x:row>
    <x:row r="265" ht="46" customHeight="1">
      <x:c r="A265" s="17"/>
      <x:c r="B265" s="17"/>
      <x:c r="C265" s="17"/>
      <x:c r="D265" s="17"/>
      <x:c r="E265" s="17"/>
      <x:c r="F265" s="17"/>
      <x:c r="G265" s="17"/>
      <x:c r="H265" s="17"/>
      <x:c r="I265" s="17"/>
      <x:c r="J265" s="17"/>
      <x:c r="K265" s="17"/>
      <x:c r="L265" s="17"/>
      <x:c r="M265" s="17"/>
      <x:c r="N265" s="18"/>
      <x:c r="O265" s="17"/>
      <x:c r="P265" s="17"/>
      <x:c r="Q265" s="17"/>
      <x:c r="R265" s="17"/>
      <x:c r="S265" s="17"/>
      <x:c r="T265" s="17"/>
      <x:c r="U265" s="17"/>
      <x:c r="V265" s="17"/>
      <x:c r="W265" s="17"/>
      <x:c r="X265" s="17"/>
      <x:c r="Y265" s="17"/>
      <x:c r="Z265" s="17"/>
      <x:c r="AA265" s="17"/>
      <x:c r="AB265" s="18"/>
      <x:c r="AC265" s="17"/>
      <x:c r="AD265" s="17"/>
    </x:row>
    <x:row r="266" ht="46" customHeight="1">
      <x:c r="A266" s="17"/>
      <x:c r="B266" s="17"/>
      <x:c r="C266" s="17"/>
      <x:c r="D266" s="17"/>
      <x:c r="E266" s="17"/>
      <x:c r="F266" s="17"/>
      <x:c r="G266" s="17"/>
      <x:c r="H266" s="17"/>
      <x:c r="I266" s="17"/>
      <x:c r="J266" s="17"/>
      <x:c r="K266" s="17"/>
      <x:c r="L266" s="17"/>
      <x:c r="M266" s="17"/>
      <x:c r="N266" s="18"/>
      <x:c r="O266" s="17"/>
      <x:c r="P266" s="17"/>
      <x:c r="Q266" s="17"/>
      <x:c r="R266" s="17"/>
      <x:c r="S266" s="17"/>
      <x:c r="T266" s="17"/>
      <x:c r="U266" s="17"/>
      <x:c r="V266" s="17"/>
      <x:c r="W266" s="17"/>
      <x:c r="X266" s="17"/>
      <x:c r="Y266" s="17"/>
      <x:c r="Z266" s="17"/>
      <x:c r="AA266" s="17"/>
      <x:c r="AB266" s="18"/>
      <x:c r="AC266" s="17"/>
      <x:c r="AD266" s="17"/>
    </x:row>
    <x:row r="267" ht="46" customHeight="1">
      <x:c r="A267" s="17"/>
      <x:c r="B267" s="17"/>
      <x:c r="C267" s="17"/>
      <x:c r="D267" s="17"/>
      <x:c r="E267" s="17"/>
      <x:c r="F267" s="17"/>
      <x:c r="G267" s="17"/>
      <x:c r="H267" s="17"/>
      <x:c r="I267" s="17"/>
      <x:c r="J267" s="17"/>
      <x:c r="K267" s="17"/>
      <x:c r="L267" s="17"/>
      <x:c r="M267" s="17"/>
      <x:c r="N267" s="18"/>
      <x:c r="O267" s="17"/>
      <x:c r="P267" s="17"/>
      <x:c r="Q267" s="17"/>
      <x:c r="R267" s="17"/>
      <x:c r="S267" s="17"/>
      <x:c r="T267" s="17"/>
      <x:c r="U267" s="17"/>
      <x:c r="V267" s="17"/>
      <x:c r="W267" s="17"/>
      <x:c r="X267" s="17"/>
      <x:c r="Y267" s="17"/>
      <x:c r="Z267" s="17"/>
      <x:c r="AA267" s="17"/>
      <x:c r="AB267" s="18"/>
      <x:c r="AC267" s="17"/>
      <x:c r="AD267" s="17"/>
    </x:row>
    <x:row r="268" ht="46" customHeight="1">
      <x:c r="A268" s="17"/>
      <x:c r="B268" s="17"/>
      <x:c r="C268" s="17"/>
      <x:c r="D268" s="17"/>
      <x:c r="E268" s="17"/>
      <x:c r="F268" s="17"/>
      <x:c r="G268" s="17"/>
      <x:c r="H268" s="17"/>
      <x:c r="I268" s="17"/>
      <x:c r="J268" s="17"/>
      <x:c r="K268" s="17"/>
      <x:c r="L268" s="17"/>
      <x:c r="M268" s="17"/>
      <x:c r="N268" s="18"/>
      <x:c r="O268" s="17"/>
      <x:c r="P268" s="17"/>
      <x:c r="Q268" s="17"/>
      <x:c r="R268" s="17"/>
      <x:c r="S268" s="17"/>
      <x:c r="T268" s="17"/>
      <x:c r="U268" s="17"/>
      <x:c r="V268" s="17"/>
      <x:c r="W268" s="17"/>
      <x:c r="X268" s="17"/>
      <x:c r="Y268" s="17"/>
      <x:c r="Z268" s="17"/>
      <x:c r="AA268" s="17"/>
      <x:c r="AB268" s="18"/>
      <x:c r="AC268" s="17"/>
      <x:c r="AD268" s="17"/>
    </x:row>
    <x:row r="269" ht="46" customHeight="1">
      <x:c r="A269" s="17"/>
      <x:c r="B269" s="17"/>
      <x:c r="C269" s="17"/>
      <x:c r="D269" s="17"/>
      <x:c r="E269" s="17"/>
      <x:c r="F269" s="17"/>
      <x:c r="G269" s="17"/>
      <x:c r="H269" s="17"/>
      <x:c r="I269" s="17"/>
      <x:c r="J269" s="17"/>
      <x:c r="K269" s="17"/>
      <x:c r="L269" s="17"/>
      <x:c r="M269" s="17"/>
      <x:c r="N269" s="18"/>
      <x:c r="O269" s="17"/>
      <x:c r="P269" s="17"/>
      <x:c r="Q269" s="17"/>
      <x:c r="R269" s="17"/>
      <x:c r="S269" s="17"/>
      <x:c r="T269" s="17"/>
      <x:c r="U269" s="17"/>
      <x:c r="V269" s="17"/>
      <x:c r="W269" s="17"/>
      <x:c r="X269" s="17"/>
      <x:c r="Y269" s="17"/>
      <x:c r="Z269" s="17"/>
      <x:c r="AA269" s="17"/>
      <x:c r="AB269" s="18"/>
      <x:c r="AC269" s="17"/>
      <x:c r="AD269" s="17"/>
    </x:row>
    <x:row r="270" ht="46" customHeight="1">
      <x:c r="A270" s="17"/>
      <x:c r="B270" s="17"/>
      <x:c r="C270" s="17"/>
      <x:c r="D270" s="17"/>
      <x:c r="E270" s="17"/>
      <x:c r="F270" s="17"/>
      <x:c r="G270" s="17"/>
      <x:c r="H270" s="17"/>
      <x:c r="I270" s="17"/>
      <x:c r="J270" s="17"/>
      <x:c r="K270" s="17"/>
      <x:c r="L270" s="17"/>
      <x:c r="M270" s="17"/>
      <x:c r="N270" s="18"/>
      <x:c r="O270" s="17"/>
      <x:c r="P270" s="17"/>
      <x:c r="Q270" s="17"/>
      <x:c r="R270" s="17"/>
      <x:c r="S270" s="17"/>
      <x:c r="T270" s="17"/>
      <x:c r="U270" s="17"/>
      <x:c r="V270" s="17"/>
      <x:c r="W270" s="17"/>
      <x:c r="X270" s="17"/>
      <x:c r="Y270" s="17"/>
      <x:c r="Z270" s="17"/>
      <x:c r="AA270" s="17"/>
      <x:c r="AB270" s="18"/>
      <x:c r="AC270" s="17"/>
      <x:c r="AD270" s="17"/>
    </x:row>
    <x:row r="271" ht="46" customHeight="1">
      <x:c r="A271" s="17"/>
      <x:c r="B271" s="17"/>
      <x:c r="C271" s="17"/>
      <x:c r="D271" s="17"/>
      <x:c r="E271" s="17"/>
      <x:c r="F271" s="17"/>
      <x:c r="G271" s="17"/>
      <x:c r="H271" s="17"/>
      <x:c r="I271" s="17"/>
      <x:c r="J271" s="17"/>
      <x:c r="K271" s="17"/>
      <x:c r="L271" s="17"/>
      <x:c r="M271" s="17"/>
      <x:c r="N271" s="18"/>
      <x:c r="O271" s="17"/>
      <x:c r="P271" s="17"/>
      <x:c r="Q271" s="17"/>
      <x:c r="R271" s="17"/>
      <x:c r="S271" s="17"/>
      <x:c r="T271" s="17"/>
      <x:c r="U271" s="17"/>
      <x:c r="V271" s="17"/>
      <x:c r="W271" s="17"/>
      <x:c r="X271" s="17"/>
      <x:c r="Y271" s="17"/>
      <x:c r="Z271" s="17"/>
      <x:c r="AA271" s="17"/>
      <x:c r="AB271" s="18"/>
      <x:c r="AC271" s="17"/>
      <x:c r="AD271" s="17"/>
    </x:row>
    <x:row r="272" ht="46" customHeight="1">
      <x:c r="A272" s="17"/>
      <x:c r="B272" s="17"/>
      <x:c r="C272" s="17"/>
      <x:c r="D272" s="17"/>
      <x:c r="E272" s="17"/>
      <x:c r="F272" s="17"/>
      <x:c r="G272" s="17"/>
      <x:c r="H272" s="17"/>
      <x:c r="I272" s="17"/>
      <x:c r="J272" s="17"/>
      <x:c r="K272" s="17"/>
      <x:c r="L272" s="17"/>
      <x:c r="M272" s="17"/>
      <x:c r="N272" s="18"/>
      <x:c r="O272" s="17"/>
      <x:c r="P272" s="17"/>
      <x:c r="Q272" s="17"/>
      <x:c r="R272" s="17"/>
      <x:c r="S272" s="17"/>
      <x:c r="T272" s="17"/>
      <x:c r="U272" s="17"/>
      <x:c r="V272" s="17"/>
      <x:c r="W272" s="17"/>
      <x:c r="X272" s="17"/>
      <x:c r="Y272" s="17"/>
      <x:c r="Z272" s="17"/>
      <x:c r="AA272" s="17"/>
      <x:c r="AB272" s="18"/>
      <x:c r="AC272" s="17"/>
      <x:c r="AD272" s="17"/>
    </x:row>
    <x:row r="273" ht="46" customHeight="1">
      <x:c r="A273" s="17"/>
      <x:c r="B273" s="17"/>
      <x:c r="C273" s="17"/>
      <x:c r="D273" s="17"/>
      <x:c r="E273" s="17"/>
      <x:c r="F273" s="17"/>
      <x:c r="G273" s="17"/>
      <x:c r="H273" s="17"/>
      <x:c r="I273" s="17"/>
      <x:c r="J273" s="17"/>
      <x:c r="K273" s="17"/>
      <x:c r="L273" s="17"/>
      <x:c r="M273" s="17"/>
      <x:c r="N273" s="18"/>
      <x:c r="O273" s="17"/>
      <x:c r="P273" s="17"/>
      <x:c r="Q273" s="17"/>
      <x:c r="R273" s="17"/>
      <x:c r="S273" s="17"/>
      <x:c r="T273" s="17"/>
      <x:c r="U273" s="17"/>
      <x:c r="V273" s="17"/>
      <x:c r="W273" s="17"/>
      <x:c r="X273" s="17"/>
      <x:c r="Y273" s="17"/>
      <x:c r="Z273" s="17"/>
      <x:c r="AA273" s="17"/>
      <x:c r="AB273" s="18"/>
      <x:c r="AC273" s="17"/>
      <x:c r="AD273" s="17"/>
    </x:row>
    <x:row r="274" ht="46" customHeight="1">
      <x:c r="A274" s="17"/>
      <x:c r="B274" s="17"/>
      <x:c r="C274" s="17"/>
      <x:c r="D274" s="17"/>
      <x:c r="E274" s="17"/>
      <x:c r="F274" s="17"/>
      <x:c r="G274" s="17"/>
      <x:c r="H274" s="17"/>
      <x:c r="I274" s="17"/>
      <x:c r="J274" s="17"/>
      <x:c r="K274" s="17"/>
      <x:c r="L274" s="17"/>
      <x:c r="M274" s="17"/>
      <x:c r="N274" s="18"/>
      <x:c r="O274" s="17"/>
      <x:c r="P274" s="17"/>
      <x:c r="Q274" s="17"/>
      <x:c r="R274" s="17"/>
      <x:c r="S274" s="17"/>
      <x:c r="T274" s="17"/>
      <x:c r="U274" s="17"/>
      <x:c r="V274" s="17"/>
      <x:c r="W274" s="17"/>
      <x:c r="X274" s="17"/>
      <x:c r="Y274" s="17"/>
      <x:c r="Z274" s="17"/>
      <x:c r="AA274" s="17"/>
      <x:c r="AB274" s="18"/>
      <x:c r="AC274" s="17"/>
      <x:c r="AD274" s="17"/>
    </x:row>
    <x:row r="275" ht="46" customHeight="1">
      <x:c r="A275" s="17"/>
      <x:c r="B275" s="17"/>
      <x:c r="C275" s="17"/>
      <x:c r="D275" s="17"/>
      <x:c r="E275" s="17"/>
      <x:c r="F275" s="17"/>
      <x:c r="G275" s="17"/>
      <x:c r="H275" s="17"/>
      <x:c r="I275" s="17"/>
      <x:c r="J275" s="17"/>
      <x:c r="K275" s="17"/>
      <x:c r="L275" s="17"/>
      <x:c r="M275" s="17"/>
      <x:c r="N275" s="18"/>
      <x:c r="O275" s="17"/>
      <x:c r="P275" s="17"/>
      <x:c r="Q275" s="17"/>
      <x:c r="R275" s="17"/>
      <x:c r="S275" s="17"/>
      <x:c r="T275" s="17"/>
      <x:c r="U275" s="17"/>
      <x:c r="V275" s="17"/>
      <x:c r="W275" s="17"/>
      <x:c r="X275" s="17"/>
      <x:c r="Y275" s="17"/>
      <x:c r="Z275" s="17"/>
      <x:c r="AA275" s="17"/>
      <x:c r="AB275" s="18"/>
      <x:c r="AC275" s="17"/>
      <x:c r="AD275" s="17"/>
    </x:row>
    <x:row r="276" ht="46" customHeight="1">
      <x:c r="A276" s="17"/>
      <x:c r="B276" s="17"/>
      <x:c r="C276" s="17"/>
      <x:c r="D276" s="17"/>
      <x:c r="E276" s="17"/>
      <x:c r="F276" s="17"/>
      <x:c r="G276" s="17"/>
      <x:c r="H276" s="17"/>
      <x:c r="I276" s="17"/>
      <x:c r="J276" s="17"/>
      <x:c r="K276" s="17"/>
      <x:c r="L276" s="17"/>
      <x:c r="M276" s="17"/>
      <x:c r="N276" s="18"/>
      <x:c r="O276" s="17"/>
      <x:c r="P276" s="17"/>
      <x:c r="Q276" s="17"/>
      <x:c r="R276" s="17"/>
      <x:c r="S276" s="17"/>
      <x:c r="T276" s="17"/>
      <x:c r="U276" s="17"/>
      <x:c r="V276" s="17"/>
      <x:c r="W276" s="17"/>
      <x:c r="X276" s="17"/>
      <x:c r="Y276" s="17"/>
      <x:c r="Z276" s="17"/>
      <x:c r="AA276" s="17"/>
      <x:c r="AB276" s="18"/>
      <x:c r="AC276" s="17"/>
      <x:c r="AD276" s="17"/>
    </x:row>
    <x:row r="277" ht="46" customHeight="1">
      <x:c r="A277" s="17"/>
      <x:c r="B277" s="17"/>
      <x:c r="C277" s="17"/>
      <x:c r="D277" s="17"/>
      <x:c r="E277" s="17"/>
      <x:c r="F277" s="17"/>
      <x:c r="G277" s="17"/>
      <x:c r="H277" s="17"/>
      <x:c r="I277" s="17"/>
      <x:c r="J277" s="17"/>
      <x:c r="K277" s="17"/>
      <x:c r="L277" s="17"/>
      <x:c r="M277" s="17"/>
      <x:c r="N277" s="18"/>
      <x:c r="O277" s="17"/>
      <x:c r="P277" s="17"/>
      <x:c r="Q277" s="17"/>
      <x:c r="R277" s="17"/>
      <x:c r="S277" s="17"/>
      <x:c r="T277" s="17"/>
      <x:c r="U277" s="17"/>
      <x:c r="V277" s="17"/>
      <x:c r="W277" s="17"/>
      <x:c r="X277" s="17"/>
      <x:c r="Y277" s="17"/>
      <x:c r="Z277" s="17"/>
      <x:c r="AA277" s="17"/>
      <x:c r="AB277" s="18"/>
      <x:c r="AC277" s="17"/>
      <x:c r="AD277" s="17"/>
    </x:row>
    <x:row r="278" ht="46" customHeight="1">
      <x:c r="A278" s="17"/>
      <x:c r="B278" s="17"/>
      <x:c r="C278" s="17"/>
      <x:c r="D278" s="17"/>
      <x:c r="E278" s="17"/>
      <x:c r="F278" s="17"/>
      <x:c r="G278" s="17"/>
      <x:c r="H278" s="17"/>
      <x:c r="I278" s="17"/>
      <x:c r="J278" s="17"/>
      <x:c r="K278" s="17"/>
      <x:c r="L278" s="17"/>
      <x:c r="M278" s="17"/>
      <x:c r="N278" s="18"/>
      <x:c r="O278" s="17"/>
      <x:c r="P278" s="17"/>
      <x:c r="Q278" s="17"/>
      <x:c r="R278" s="17"/>
      <x:c r="S278" s="17"/>
      <x:c r="T278" s="17"/>
      <x:c r="U278" s="17"/>
      <x:c r="V278" s="17"/>
      <x:c r="W278" s="17"/>
      <x:c r="X278" s="17"/>
      <x:c r="Y278" s="17"/>
      <x:c r="Z278" s="17"/>
      <x:c r="AA278" s="17"/>
      <x:c r="AB278" s="18"/>
      <x:c r="AC278" s="17"/>
      <x:c r="AD278" s="17"/>
    </x:row>
    <x:row r="279" ht="46" customHeight="1">
      <x:c r="A279" s="17"/>
      <x:c r="B279" s="17"/>
      <x:c r="C279" s="17"/>
      <x:c r="D279" s="17"/>
      <x:c r="E279" s="17"/>
      <x:c r="F279" s="17"/>
      <x:c r="G279" s="17"/>
      <x:c r="H279" s="17"/>
      <x:c r="I279" s="17"/>
      <x:c r="J279" s="17"/>
      <x:c r="K279" s="17"/>
      <x:c r="L279" s="17"/>
      <x:c r="M279" s="17"/>
      <x:c r="N279" s="18"/>
      <x:c r="O279" s="17"/>
      <x:c r="P279" s="17"/>
      <x:c r="Q279" s="17"/>
      <x:c r="R279" s="17"/>
      <x:c r="S279" s="17"/>
      <x:c r="T279" s="17"/>
      <x:c r="U279" s="17"/>
      <x:c r="V279" s="17"/>
      <x:c r="W279" s="17"/>
      <x:c r="X279" s="17"/>
      <x:c r="Y279" s="17"/>
      <x:c r="Z279" s="17"/>
      <x:c r="AA279" s="17"/>
      <x:c r="AB279" s="18"/>
      <x:c r="AC279" s="17"/>
      <x:c r="AD279" s="17"/>
    </x:row>
    <x:row r="280" ht="46" customHeight="1">
      <x:c r="A280" s="17"/>
      <x:c r="B280" s="17"/>
      <x:c r="C280" s="17"/>
      <x:c r="D280" s="17"/>
      <x:c r="E280" s="17"/>
      <x:c r="F280" s="17"/>
      <x:c r="G280" s="17"/>
      <x:c r="H280" s="17"/>
      <x:c r="I280" s="17"/>
      <x:c r="J280" s="17"/>
      <x:c r="K280" s="17"/>
      <x:c r="L280" s="17"/>
      <x:c r="M280" s="17"/>
      <x:c r="N280" s="18"/>
      <x:c r="O280" s="17"/>
      <x:c r="P280" s="17"/>
      <x:c r="Q280" s="17"/>
      <x:c r="R280" s="17"/>
      <x:c r="S280" s="17"/>
      <x:c r="T280" s="17"/>
      <x:c r="U280" s="17"/>
      <x:c r="V280" s="17"/>
      <x:c r="W280" s="17"/>
      <x:c r="X280" s="17"/>
      <x:c r="Y280" s="17"/>
      <x:c r="Z280" s="17"/>
      <x:c r="AA280" s="17"/>
      <x:c r="AB280" s="18"/>
      <x:c r="AC280" s="17"/>
      <x:c r="AD280" s="17"/>
    </x:row>
    <x:row r="281" ht="46" customHeight="1">
      <x:c r="A281" s="17"/>
      <x:c r="B281" s="17"/>
      <x:c r="C281" s="17"/>
      <x:c r="D281" s="17"/>
      <x:c r="E281" s="17"/>
      <x:c r="F281" s="17"/>
      <x:c r="G281" s="17"/>
      <x:c r="H281" s="17"/>
      <x:c r="I281" s="17"/>
      <x:c r="J281" s="17"/>
      <x:c r="K281" s="17"/>
      <x:c r="L281" s="17"/>
      <x:c r="M281" s="17"/>
      <x:c r="N281" s="18"/>
      <x:c r="O281" s="17"/>
      <x:c r="P281" s="17"/>
      <x:c r="Q281" s="17"/>
      <x:c r="R281" s="17"/>
      <x:c r="S281" s="17"/>
      <x:c r="T281" s="17"/>
      <x:c r="U281" s="17"/>
      <x:c r="V281" s="17"/>
      <x:c r="W281" s="17"/>
      <x:c r="X281" s="17"/>
      <x:c r="Y281" s="17"/>
      <x:c r="Z281" s="17"/>
      <x:c r="AA281" s="17"/>
      <x:c r="AB281" s="18"/>
      <x:c r="AC281" s="17"/>
      <x:c r="AD281" s="17"/>
    </x:row>
    <x:row r="282" ht="46" customHeight="1">
      <x:c r="A282" s="17"/>
      <x:c r="B282" s="17"/>
      <x:c r="C282" s="17"/>
      <x:c r="D282" s="17"/>
      <x:c r="E282" s="17"/>
      <x:c r="F282" s="17"/>
      <x:c r="G282" s="17"/>
      <x:c r="H282" s="17"/>
      <x:c r="I282" s="17"/>
      <x:c r="J282" s="17"/>
      <x:c r="K282" s="17"/>
      <x:c r="L282" s="17"/>
      <x:c r="M282" s="17"/>
      <x:c r="N282" s="18"/>
      <x:c r="O282" s="17"/>
      <x:c r="P282" s="17"/>
      <x:c r="Q282" s="17"/>
      <x:c r="R282" s="17"/>
      <x:c r="S282" s="17"/>
      <x:c r="T282" s="17"/>
      <x:c r="U282" s="17"/>
      <x:c r="V282" s="17"/>
      <x:c r="W282" s="17"/>
      <x:c r="X282" s="17"/>
      <x:c r="Y282" s="17"/>
      <x:c r="Z282" s="17"/>
      <x:c r="AA282" s="17"/>
      <x:c r="AB282" s="18"/>
      <x:c r="AC282" s="17"/>
      <x:c r="AD282" s="17"/>
    </x:row>
    <x:row r="283" ht="46" customHeight="1">
      <x:c r="A283" s="17"/>
      <x:c r="B283" s="17"/>
      <x:c r="C283" s="17"/>
      <x:c r="D283" s="17"/>
      <x:c r="E283" s="17"/>
      <x:c r="F283" s="17"/>
      <x:c r="G283" s="17"/>
      <x:c r="H283" s="17"/>
      <x:c r="I283" s="17"/>
      <x:c r="J283" s="17"/>
      <x:c r="K283" s="17"/>
      <x:c r="L283" s="17"/>
      <x:c r="M283" s="17"/>
      <x:c r="N283" s="18"/>
      <x:c r="O283" s="17"/>
      <x:c r="P283" s="17"/>
      <x:c r="Q283" s="17"/>
      <x:c r="R283" s="17"/>
      <x:c r="S283" s="17"/>
      <x:c r="T283" s="17"/>
      <x:c r="U283" s="17"/>
      <x:c r="V283" s="17"/>
      <x:c r="W283" s="17"/>
      <x:c r="X283" s="17"/>
      <x:c r="Y283" s="17"/>
      <x:c r="Z283" s="17"/>
      <x:c r="AA283" s="17"/>
      <x:c r="AB283" s="18"/>
      <x:c r="AC283" s="17"/>
      <x:c r="AD283" s="17"/>
    </x:row>
    <x:row r="284" ht="46" customHeight="1">
      <x:c r="A284" s="17"/>
      <x:c r="B284" s="17"/>
      <x:c r="C284" s="17"/>
      <x:c r="D284" s="17"/>
      <x:c r="E284" s="17"/>
      <x:c r="F284" s="17"/>
      <x:c r="G284" s="17"/>
      <x:c r="H284" s="17"/>
      <x:c r="I284" s="17"/>
      <x:c r="J284" s="17"/>
      <x:c r="K284" s="17"/>
      <x:c r="L284" s="17"/>
      <x:c r="M284" s="17"/>
      <x:c r="N284" s="18"/>
      <x:c r="O284" s="17"/>
      <x:c r="P284" s="17"/>
      <x:c r="Q284" s="17"/>
      <x:c r="R284" s="17"/>
      <x:c r="S284" s="17"/>
      <x:c r="T284" s="17"/>
      <x:c r="U284" s="17"/>
      <x:c r="V284" s="17"/>
      <x:c r="W284" s="17"/>
      <x:c r="X284" s="17"/>
      <x:c r="Y284" s="17"/>
      <x:c r="Z284" s="17"/>
      <x:c r="AA284" s="17"/>
      <x:c r="AB284" s="18"/>
      <x:c r="AC284" s="17"/>
      <x:c r="AD284" s="17"/>
    </x:row>
    <x:row r="285" ht="46" customHeight="1">
      <x:c r="A285" s="17"/>
      <x:c r="B285" s="17"/>
      <x:c r="C285" s="17"/>
      <x:c r="D285" s="17"/>
      <x:c r="E285" s="17"/>
      <x:c r="F285" s="17"/>
      <x:c r="G285" s="17"/>
      <x:c r="H285" s="17"/>
      <x:c r="I285" s="17"/>
      <x:c r="J285" s="17"/>
      <x:c r="K285" s="17"/>
      <x:c r="L285" s="17"/>
      <x:c r="M285" s="17"/>
      <x:c r="N285" s="18"/>
      <x:c r="O285" s="17"/>
      <x:c r="P285" s="17"/>
      <x:c r="Q285" s="17"/>
      <x:c r="R285" s="17"/>
      <x:c r="S285" s="17"/>
      <x:c r="T285" s="17"/>
      <x:c r="U285" s="17"/>
      <x:c r="V285" s="17"/>
      <x:c r="W285" s="17"/>
      <x:c r="X285" s="17"/>
      <x:c r="Y285" s="17"/>
      <x:c r="Z285" s="17"/>
      <x:c r="AA285" s="17"/>
      <x:c r="AB285" s="18"/>
      <x:c r="AC285" s="17"/>
      <x:c r="AD285" s="17"/>
    </x:row>
    <x:row r="286" ht="46" customHeight="1">
      <x:c r="A286" s="17"/>
      <x:c r="B286" s="17"/>
      <x:c r="C286" s="17"/>
      <x:c r="D286" s="17"/>
      <x:c r="E286" s="17"/>
      <x:c r="F286" s="17"/>
      <x:c r="G286" s="17"/>
      <x:c r="H286" s="17"/>
      <x:c r="I286" s="17"/>
      <x:c r="J286" s="17"/>
      <x:c r="K286" s="17"/>
      <x:c r="L286" s="17"/>
      <x:c r="M286" s="17"/>
      <x:c r="N286" s="18"/>
      <x:c r="O286" s="17"/>
      <x:c r="P286" s="17"/>
      <x:c r="Q286" s="17"/>
      <x:c r="R286" s="17"/>
      <x:c r="S286" s="17"/>
      <x:c r="T286" s="17"/>
      <x:c r="U286" s="17"/>
      <x:c r="V286" s="17"/>
      <x:c r="W286" s="17"/>
      <x:c r="X286" s="17"/>
      <x:c r="Y286" s="17"/>
      <x:c r="Z286" s="17"/>
      <x:c r="AA286" s="17"/>
      <x:c r="AB286" s="18"/>
      <x:c r="AC286" s="17"/>
      <x:c r="AD286" s="17"/>
    </x:row>
    <x:row r="287" ht="46" customHeight="1">
      <x:c r="A287" s="17"/>
      <x:c r="B287" s="17"/>
      <x:c r="C287" s="17"/>
      <x:c r="D287" s="17"/>
      <x:c r="E287" s="17"/>
      <x:c r="F287" s="17"/>
      <x:c r="G287" s="17"/>
      <x:c r="H287" s="17"/>
      <x:c r="I287" s="17"/>
      <x:c r="J287" s="17"/>
      <x:c r="K287" s="17"/>
      <x:c r="L287" s="17"/>
      <x:c r="M287" s="17"/>
      <x:c r="N287" s="18"/>
      <x:c r="O287" s="17"/>
      <x:c r="P287" s="17"/>
      <x:c r="Q287" s="17"/>
      <x:c r="R287" s="17"/>
      <x:c r="S287" s="17"/>
      <x:c r="T287" s="17"/>
      <x:c r="U287" s="17"/>
      <x:c r="V287" s="17"/>
      <x:c r="W287" s="17"/>
      <x:c r="X287" s="17"/>
      <x:c r="Y287" s="17"/>
      <x:c r="Z287" s="17"/>
      <x:c r="AA287" s="17"/>
      <x:c r="AB287" s="18"/>
      <x:c r="AC287" s="17"/>
      <x:c r="AD287" s="17"/>
    </x:row>
    <x:row r="288" ht="46" customHeight="1">
      <x:c r="A288" s="17"/>
      <x:c r="B288" s="17"/>
      <x:c r="C288" s="17"/>
      <x:c r="D288" s="17"/>
      <x:c r="E288" s="17"/>
      <x:c r="F288" s="17"/>
      <x:c r="G288" s="17"/>
      <x:c r="H288" s="17"/>
      <x:c r="I288" s="17"/>
      <x:c r="J288" s="17"/>
      <x:c r="K288" s="17"/>
      <x:c r="L288" s="17"/>
      <x:c r="M288" s="17"/>
      <x:c r="N288" s="18"/>
      <x:c r="O288" s="17"/>
      <x:c r="P288" s="17"/>
      <x:c r="Q288" s="17"/>
      <x:c r="R288" s="17"/>
      <x:c r="S288" s="17"/>
      <x:c r="T288" s="17"/>
      <x:c r="U288" s="17"/>
      <x:c r="V288" s="17"/>
      <x:c r="W288" s="17"/>
      <x:c r="X288" s="17"/>
      <x:c r="Y288" s="17"/>
      <x:c r="Z288" s="17"/>
      <x:c r="AA288" s="17"/>
      <x:c r="AB288" s="18"/>
      <x:c r="AC288" s="17"/>
      <x:c r="AD288" s="17"/>
    </x:row>
    <x:row r="289" ht="46" customHeight="1">
      <x:c r="A289" s="17"/>
      <x:c r="B289" s="17"/>
      <x:c r="C289" s="17"/>
      <x:c r="D289" s="17"/>
      <x:c r="E289" s="17"/>
      <x:c r="F289" s="17"/>
      <x:c r="G289" s="17"/>
      <x:c r="H289" s="17"/>
      <x:c r="I289" s="17"/>
      <x:c r="J289" s="17"/>
      <x:c r="K289" s="17"/>
      <x:c r="L289" s="17"/>
      <x:c r="M289" s="17"/>
      <x:c r="N289" s="18"/>
      <x:c r="O289" s="17"/>
      <x:c r="P289" s="17"/>
      <x:c r="Q289" s="17"/>
      <x:c r="R289" s="17"/>
      <x:c r="S289" s="17"/>
      <x:c r="T289" s="17"/>
      <x:c r="U289" s="17"/>
      <x:c r="V289" s="17"/>
      <x:c r="W289" s="17"/>
      <x:c r="X289" s="17"/>
      <x:c r="Y289" s="17"/>
      <x:c r="Z289" s="17"/>
      <x:c r="AA289" s="17"/>
      <x:c r="AB289" s="18"/>
      <x:c r="AC289" s="17"/>
      <x:c r="AD289" s="17"/>
    </x:row>
    <x:row r="290" ht="46" customHeight="1">
      <x:c r="A290" s="17"/>
      <x:c r="B290" s="17"/>
      <x:c r="C290" s="17"/>
      <x:c r="D290" s="17"/>
      <x:c r="E290" s="17"/>
      <x:c r="F290" s="17"/>
      <x:c r="G290" s="17"/>
      <x:c r="H290" s="17"/>
      <x:c r="I290" s="17"/>
      <x:c r="J290" s="17"/>
      <x:c r="K290" s="17"/>
      <x:c r="L290" s="17"/>
      <x:c r="M290" s="17"/>
      <x:c r="N290" s="18"/>
      <x:c r="O290" s="17"/>
      <x:c r="P290" s="17"/>
      <x:c r="Q290" s="17"/>
      <x:c r="R290" s="17"/>
      <x:c r="S290" s="17"/>
      <x:c r="T290" s="17"/>
      <x:c r="U290" s="17"/>
      <x:c r="V290" s="17"/>
      <x:c r="W290" s="17"/>
      <x:c r="X290" s="17"/>
      <x:c r="Y290" s="17"/>
      <x:c r="Z290" s="17"/>
      <x:c r="AA290" s="17"/>
      <x:c r="AB290" s="18"/>
      <x:c r="AC290" s="17"/>
      <x:c r="AD290" s="17"/>
    </x:row>
    <x:row r="291" ht="46" customHeight="1">
      <x:c r="A291" s="17"/>
      <x:c r="B291" s="17"/>
      <x:c r="C291" s="17"/>
      <x:c r="D291" s="17"/>
      <x:c r="E291" s="17"/>
      <x:c r="F291" s="17"/>
      <x:c r="G291" s="17"/>
      <x:c r="H291" s="17"/>
      <x:c r="I291" s="17"/>
      <x:c r="J291" s="17"/>
      <x:c r="K291" s="17"/>
      <x:c r="L291" s="17"/>
      <x:c r="M291" s="17"/>
      <x:c r="N291" s="18"/>
      <x:c r="O291" s="17"/>
      <x:c r="P291" s="17"/>
      <x:c r="Q291" s="17"/>
      <x:c r="R291" s="17"/>
      <x:c r="S291" s="17"/>
      <x:c r="T291" s="17"/>
      <x:c r="U291" s="17"/>
      <x:c r="V291" s="17"/>
      <x:c r="W291" s="17"/>
      <x:c r="X291" s="17"/>
      <x:c r="Y291" s="17"/>
      <x:c r="Z291" s="17"/>
      <x:c r="AA291" s="17"/>
      <x:c r="AB291" s="18"/>
      <x:c r="AC291" s="17"/>
      <x:c r="AD291" s="17"/>
    </x:row>
    <x:row r="292" ht="46" customHeight="1">
      <x:c r="A292" s="17"/>
      <x:c r="B292" s="17"/>
      <x:c r="C292" s="17"/>
      <x:c r="D292" s="17"/>
      <x:c r="E292" s="17"/>
      <x:c r="F292" s="17"/>
      <x:c r="G292" s="17"/>
      <x:c r="H292" s="17"/>
      <x:c r="I292" s="17"/>
      <x:c r="J292" s="17"/>
      <x:c r="K292" s="17"/>
      <x:c r="L292" s="17"/>
      <x:c r="M292" s="17"/>
      <x:c r="N292" s="18"/>
      <x:c r="O292" s="17"/>
      <x:c r="P292" s="17"/>
      <x:c r="Q292" s="17"/>
      <x:c r="R292" s="17"/>
      <x:c r="S292" s="17"/>
      <x:c r="T292" s="17"/>
      <x:c r="U292" s="17"/>
      <x:c r="V292" s="17"/>
      <x:c r="W292" s="17"/>
      <x:c r="X292" s="17"/>
      <x:c r="Y292" s="17"/>
      <x:c r="Z292" s="17"/>
      <x:c r="AA292" s="17"/>
      <x:c r="AB292" s="18"/>
      <x:c r="AC292" s="17"/>
      <x:c r="AD292" s="17"/>
    </x:row>
    <x:row r="293" ht="46" customHeight="1">
      <x:c r="A293" s="17"/>
      <x:c r="B293" s="17"/>
      <x:c r="C293" s="17"/>
      <x:c r="D293" s="17"/>
      <x:c r="E293" s="17"/>
      <x:c r="F293" s="17"/>
      <x:c r="G293" s="17"/>
      <x:c r="H293" s="17"/>
      <x:c r="I293" s="17"/>
      <x:c r="J293" s="17"/>
      <x:c r="K293" s="17"/>
      <x:c r="L293" s="17"/>
      <x:c r="M293" s="17"/>
      <x:c r="N293" s="18"/>
      <x:c r="O293" s="17"/>
      <x:c r="P293" s="17"/>
      <x:c r="Q293" s="17"/>
      <x:c r="R293" s="17"/>
      <x:c r="S293" s="17"/>
      <x:c r="T293" s="17"/>
      <x:c r="U293" s="17"/>
      <x:c r="V293" s="17"/>
      <x:c r="W293" s="17"/>
      <x:c r="X293" s="17"/>
      <x:c r="Y293" s="17"/>
      <x:c r="Z293" s="17"/>
      <x:c r="AA293" s="17"/>
      <x:c r="AB293" s="18"/>
      <x:c r="AC293" s="17"/>
      <x:c r="AD293" s="17"/>
    </x:row>
    <x:row r="294" ht="46" customHeight="1">
      <x:c r="A294" s="17"/>
      <x:c r="B294" s="17"/>
      <x:c r="C294" s="17"/>
      <x:c r="D294" s="17"/>
      <x:c r="E294" s="17"/>
      <x:c r="F294" s="17"/>
      <x:c r="G294" s="17"/>
      <x:c r="H294" s="17"/>
      <x:c r="I294" s="17"/>
      <x:c r="J294" s="17"/>
      <x:c r="K294" s="17"/>
      <x:c r="L294" s="17"/>
      <x:c r="M294" s="17"/>
      <x:c r="N294" s="18"/>
      <x:c r="O294" s="17"/>
      <x:c r="P294" s="17"/>
      <x:c r="Q294" s="17"/>
      <x:c r="R294" s="17"/>
      <x:c r="S294" s="17"/>
      <x:c r="T294" s="17"/>
      <x:c r="U294" s="17"/>
      <x:c r="V294" s="17"/>
      <x:c r="W294" s="17"/>
      <x:c r="X294" s="17"/>
      <x:c r="Y294" s="17"/>
      <x:c r="Z294" s="17"/>
      <x:c r="AA294" s="17"/>
      <x:c r="AB294" s="18"/>
      <x:c r="AC294" s="17"/>
      <x:c r="AD294" s="17"/>
    </x:row>
    <x:row r="295" ht="46" customHeight="1">
      <x:c r="A295" s="17"/>
      <x:c r="B295" s="17"/>
      <x:c r="C295" s="17"/>
      <x:c r="D295" s="17"/>
      <x:c r="E295" s="17"/>
      <x:c r="F295" s="17"/>
      <x:c r="G295" s="17"/>
      <x:c r="H295" s="17"/>
      <x:c r="I295" s="17"/>
      <x:c r="J295" s="17"/>
      <x:c r="K295" s="17"/>
      <x:c r="L295" s="17"/>
      <x:c r="M295" s="17"/>
      <x:c r="N295" s="18"/>
      <x:c r="O295" s="17"/>
      <x:c r="P295" s="17"/>
      <x:c r="Q295" s="17"/>
      <x:c r="R295" s="17"/>
      <x:c r="S295" s="17"/>
      <x:c r="T295" s="17"/>
      <x:c r="U295" s="17"/>
      <x:c r="V295" s="17"/>
      <x:c r="W295" s="17"/>
      <x:c r="X295" s="17"/>
      <x:c r="Y295" s="17"/>
      <x:c r="Z295" s="17"/>
      <x:c r="AA295" s="17"/>
      <x:c r="AB295" s="18"/>
      <x:c r="AC295" s="17"/>
      <x:c r="AD295" s="17"/>
    </x:row>
    <x:row r="296" ht="46" customHeight="1">
      <x:c r="A296" s="17"/>
      <x:c r="B296" s="17"/>
      <x:c r="C296" s="17"/>
      <x:c r="D296" s="17"/>
      <x:c r="E296" s="17"/>
      <x:c r="F296" s="17"/>
      <x:c r="G296" s="17"/>
      <x:c r="H296" s="17"/>
      <x:c r="I296" s="17"/>
      <x:c r="J296" s="17"/>
      <x:c r="K296" s="17"/>
      <x:c r="L296" s="17"/>
      <x:c r="M296" s="17"/>
      <x:c r="N296" s="18"/>
      <x:c r="O296" s="17"/>
      <x:c r="P296" s="17"/>
      <x:c r="Q296" s="17"/>
      <x:c r="R296" s="17"/>
      <x:c r="S296" s="17"/>
      <x:c r="T296" s="17"/>
      <x:c r="U296" s="17"/>
      <x:c r="V296" s="17"/>
      <x:c r="W296" s="17"/>
      <x:c r="X296" s="17"/>
      <x:c r="Y296" s="17"/>
      <x:c r="Z296" s="17"/>
      <x:c r="AA296" s="17"/>
      <x:c r="AB296" s="18"/>
      <x:c r="AC296" s="17"/>
      <x:c r="AD296" s="17"/>
    </x:row>
    <x:row r="297" ht="46" customHeight="1">
      <x:c r="A297" s="17"/>
      <x:c r="B297" s="17"/>
      <x:c r="C297" s="17"/>
      <x:c r="D297" s="17"/>
      <x:c r="E297" s="17"/>
      <x:c r="F297" s="17"/>
      <x:c r="G297" s="17"/>
      <x:c r="H297" s="17"/>
      <x:c r="I297" s="17"/>
      <x:c r="J297" s="17"/>
      <x:c r="K297" s="17"/>
      <x:c r="L297" s="17"/>
      <x:c r="M297" s="17"/>
      <x:c r="N297" s="18"/>
      <x:c r="O297" s="17"/>
      <x:c r="P297" s="17"/>
      <x:c r="Q297" s="17"/>
      <x:c r="R297" s="17"/>
      <x:c r="S297" s="17"/>
      <x:c r="T297" s="17"/>
      <x:c r="U297" s="17"/>
      <x:c r="V297" s="17"/>
      <x:c r="W297" s="17"/>
      <x:c r="X297" s="17"/>
      <x:c r="Y297" s="17"/>
      <x:c r="Z297" s="17"/>
      <x:c r="AA297" s="17"/>
      <x:c r="AB297" s="18"/>
      <x:c r="AC297" s="17"/>
      <x:c r="AD297" s="17"/>
    </x:row>
    <x:row r="298" ht="46" customHeight="1">
      <x:c r="A298" s="17"/>
      <x:c r="B298" s="17"/>
      <x:c r="C298" s="17"/>
      <x:c r="D298" s="17"/>
      <x:c r="E298" s="17"/>
      <x:c r="F298" s="17"/>
      <x:c r="G298" s="17"/>
      <x:c r="H298" s="17"/>
      <x:c r="I298" s="17"/>
      <x:c r="J298" s="17"/>
      <x:c r="K298" s="17"/>
      <x:c r="L298" s="17"/>
      <x:c r="M298" s="17"/>
      <x:c r="N298" s="18"/>
      <x:c r="O298" s="17"/>
      <x:c r="P298" s="17"/>
      <x:c r="Q298" s="17"/>
      <x:c r="R298" s="17"/>
      <x:c r="S298" s="17"/>
      <x:c r="T298" s="17"/>
      <x:c r="U298" s="17"/>
      <x:c r="V298" s="17"/>
      <x:c r="W298" s="17"/>
      <x:c r="X298" s="17"/>
      <x:c r="Y298" s="17"/>
      <x:c r="Z298" s="17"/>
      <x:c r="AA298" s="17"/>
      <x:c r="AB298" s="18"/>
      <x:c r="AC298" s="17"/>
      <x:c r="AD298" s="17"/>
    </x:row>
    <x:row r="299" ht="46" customHeight="1">
      <x:c r="A299" s="17"/>
      <x:c r="B299" s="17"/>
      <x:c r="C299" s="17"/>
      <x:c r="D299" s="17"/>
      <x:c r="E299" s="17"/>
      <x:c r="F299" s="17"/>
      <x:c r="G299" s="17"/>
      <x:c r="H299" s="17"/>
      <x:c r="I299" s="17"/>
      <x:c r="J299" s="17"/>
      <x:c r="K299" s="17"/>
      <x:c r="L299" s="17"/>
      <x:c r="M299" s="17"/>
      <x:c r="N299" s="18"/>
      <x:c r="O299" s="17"/>
      <x:c r="P299" s="17"/>
      <x:c r="Q299" s="17"/>
      <x:c r="R299" s="17"/>
      <x:c r="S299" s="17"/>
      <x:c r="T299" s="17"/>
      <x:c r="U299" s="17"/>
      <x:c r="V299" s="17"/>
      <x:c r="W299" s="17"/>
      <x:c r="X299" s="17"/>
      <x:c r="Y299" s="17"/>
      <x:c r="Z299" s="17"/>
      <x:c r="AA299" s="17"/>
      <x:c r="AB299" s="18"/>
      <x:c r="AC299" s="17"/>
      <x:c r="AD299" s="17"/>
    </x:row>
    <x:row r="300" ht="46" customHeight="1">
      <x:c r="A300" s="17"/>
      <x:c r="B300" s="17"/>
      <x:c r="C300" s="17"/>
      <x:c r="D300" s="17"/>
      <x:c r="E300" s="17"/>
      <x:c r="F300" s="17"/>
      <x:c r="G300" s="17"/>
      <x:c r="H300" s="17"/>
      <x:c r="I300" s="17"/>
      <x:c r="J300" s="17"/>
      <x:c r="K300" s="17"/>
      <x:c r="L300" s="17"/>
      <x:c r="M300" s="17"/>
      <x:c r="N300" s="18"/>
      <x:c r="O300" s="17"/>
      <x:c r="P300" s="17"/>
      <x:c r="Q300" s="17"/>
      <x:c r="R300" s="17"/>
      <x:c r="S300" s="17"/>
      <x:c r="T300" s="17"/>
      <x:c r="U300" s="17"/>
      <x:c r="V300" s="17"/>
      <x:c r="W300" s="17"/>
      <x:c r="X300" s="17"/>
      <x:c r="Y300" s="17"/>
      <x:c r="Z300" s="17"/>
      <x:c r="AA300" s="17"/>
      <x:c r="AB300" s="18"/>
      <x:c r="AC300" s="17"/>
      <x:c r="AD300" s="17"/>
    </x:row>
    <x:row r="301" ht="46" customHeight="1">
      <x:c r="A301" s="17"/>
      <x:c r="B301" s="17"/>
      <x:c r="C301" s="17"/>
      <x:c r="D301" s="17"/>
      <x:c r="E301" s="17"/>
      <x:c r="F301" s="17"/>
      <x:c r="G301" s="17"/>
      <x:c r="H301" s="17"/>
      <x:c r="I301" s="17"/>
      <x:c r="J301" s="17"/>
      <x:c r="K301" s="17"/>
      <x:c r="L301" s="17"/>
      <x:c r="M301" s="17"/>
      <x:c r="N301" s="18"/>
      <x:c r="O301" s="17"/>
      <x:c r="P301" s="17"/>
      <x:c r="Q301" s="17"/>
      <x:c r="R301" s="17"/>
      <x:c r="S301" s="17"/>
      <x:c r="T301" s="17"/>
      <x:c r="U301" s="17"/>
      <x:c r="V301" s="17"/>
      <x:c r="W301" s="17"/>
      <x:c r="X301" s="17"/>
      <x:c r="Y301" s="17"/>
      <x:c r="Z301" s="17"/>
      <x:c r="AA301" s="17"/>
      <x:c r="AB301" s="18"/>
      <x:c r="AC301" s="17"/>
      <x:c r="AD301" s="17"/>
    </x:row>
  </x:sheetData>
  <x:conditionalFormatting sqref="A2:A301">
    <x:cfRule type="expression" dxfId="0" priority="1">
      <x:formula>AND(A2&lt;&gt;"",COUNTIFS($A$2:$A$301,A2)&gt;1)</x:formula>
    </x:cfRule>
  </x:conditionalFormatting>
  <x:conditionalFormatting sqref="S2:S301">
    <x:cfRule type="containsText" dxfId="1" priority="2" operator="containsText" text="冲突"/>
    <x:cfRule type="containsText" dxfId="2" priority="3" operator="containsText" text="退回"/>
  </x:conditionalFormatting>
  <x:conditionalFormatting sqref="Y2:Y301">
    <x:cfRule type="containsText" dxfId="3" priority="4" operator="containsText" text="冲突"/>
    <x:cfRule type="containsText" dxfId="4" priority="5" operator="containsText" text="退回"/>
  </x:conditionalFormatting>
  <x:conditionalFormatting sqref="AD2:AD301">
    <x:cfRule type="containsText" dxfId="5" priority="6" operator="containsText" text="冲突"/>
    <x:cfRule type="containsText" dxfId="6" priority="7" operator="containsText" text="退回"/>
  </x:conditionalFormatting>
  <x:dataValidations count="7">
    <x:dataValidation type="list" errorStyle="stop" showErrorMessage="1" errorTitle="请选择已有标签" error="资料组：请从下拉选择。定义见20字段字典；新增标签先修订口径。" sqref="B2:B301" allowBlank="1">
      <x:formula1>"A组_CISG,B组_承认执行,共用"</x:formula1>
    </x:dataValidation>
    <x:dataValidation type="list" errorStyle="stop" showErrorMessage="1" errorTitle="请选择已有标签" error="日期精度或缺失码：请从下拉选择。定义见20字段字典；新增标签先修订口径。" sqref="P2:P301" allowBlank="1">
      <x:formula1>"日,月,年,NR,UV,NA,CF"</x:formula1>
    </x:dataValidation>
    <x:dataValidation type="list" errorStyle="stop" showErrorMessage="1" errorTitle="请选择已有标签" error="本次身份核验：请从下拉选择。定义见20字段字典；新增标签先修订口径。" sqref="S2:S301" allowBlank="1">
      <x:formula1>"未核验,身份匹配,身份冲突,全文核读,仅核对摘要或转述"</x:formula1>
    </x:dataValidation>
    <x:dataValidation type="list" errorStyle="stop" showErrorMessage="1" errorTitle="请选择已有标签" error="本轮范围状态：请从下拉选择。定义见20字段字典；新增标签先修订口径。" sqref="T2:T301" allowBlank="1">
      <x:formula1>"主研究样本候选,关联程序材料,比较或边界材料,暂缓纳入,排除本轮"</x:formula1>
    </x:dataValidation>
    <x:dataValidation type="list" errorStyle="stop" showErrorMessage="1" errorTitle="请选择已有标签" error="研究用途：请从下拉选择。定义见20字段字典；新增标签先修订口径。" sqref="W2:W301" allowBlank="1">
      <x:formula1>"待分配,开发,校准,正式评测,专门缺失研究,比较参考,排除本轮"</x:formula1>
    </x:dataValidation>
    <x:dataValidation type="list" errorStyle="stop" showErrorMessage="1" errorTitle="请选择已有标签" error="工作进度：请从下拉选择。定义见20字段字典；新增标签先修订口径。" sqref="Y2:Y301" allowBlank="1">
      <x:formula1>"未领取,标注中,待独立复核,分歧处理中,复核完成,退回补充"</x:formula1>
    </x:dataValidation>
    <x:dataValidation type="list" errorStyle="stop" showErrorMessage="1" errorTitle="请选择已有标签" error="记录状态：请从下拉选择。定义见20字段字典；新增标签先修订口径。" sqref="AD2:AD301" allowBlank="1">
      <x:formula1>"待整备,开发样板,正式研究包,已撤回"</x:formula1>
    </x:dataValidation>
  </x:dataValidations>
  <x:pageMargins left="0.7" right="0.7" top="0.75" bottom="0.75" header="0.3" footer="0.3"/>
  <x:tableParts count="1">
    <x:tablePart xmlns:r="http://schemas.openxmlformats.org/officeDocument/2006/relationships" r:id="R33d5e292df774f93"/>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 hidden="0" customWidth="1"/>
    <x:col min="2" max="2" width="21" hidden="0" customWidth="1"/>
    <x:col min="3" max="3" width="23" hidden="0" customWidth="1"/>
    <x:col min="4" max="4" width="39" hidden="0" customWidth="1"/>
    <x:col min="5" max="5" width="23" hidden="0" customWidth="1"/>
    <x:col min="6" max="6" width="39" hidden="0" customWidth="1"/>
    <x:col min="7" max="7" width="39" hidden="0" customWidth="1"/>
    <x:col min="8" max="8" width="21" hidden="0" customWidth="1"/>
    <x:col min="9" max="9" width="39" hidden="0" customWidth="1"/>
    <x:col min="10" max="10" width="16" hidden="0" customWidth="1"/>
    <x:col min="11" max="11" width="39" hidden="0" customWidth="1"/>
    <x:col min="12" max="12" width="39" hidden="0" customWidth="1"/>
    <x:col min="13" max="13" width="39" hidden="0" customWidth="1"/>
    <x:col min="14" max="14" width="39" hidden="0" customWidth="1"/>
    <x:col min="15" max="15" width="39" hidden="0" customWidth="1"/>
    <x:col min="16" max="16" width="39" hidden="0" customWidth="1"/>
    <x:col min="17" max="17" width="39" hidden="0" customWidth="1"/>
    <x:col min="18" max="18" width="21" hidden="0" customWidth="1"/>
    <x:col min="19" max="19" width="23" hidden="0" customWidth="1"/>
    <x:col min="20" max="20" width="16" hidden="0" customWidth="1"/>
    <x:col min="21" max="21" width="39" hidden="0" customWidth="1"/>
    <x:col min="22" max="22" width="21" hidden="0" customWidth="1"/>
    <x:col min="23" max="23" width="16" hidden="0" customWidth="1"/>
    <x:col min="24" max="24" width="21" hidden="0" customWidth="1"/>
    <x:col min="25" max="25" width="23" hidden="0" customWidth="1"/>
  </x:cols>
  <x:sheetData>
    <x:row r="1" ht="44" customHeight="1">
      <x:c r="A1" s="11" t="str">
        <x:v>程序ID</x:v>
      </x:c>
      <x:c r="B1" s="12" t="str">
        <x:v>案件簇ID</x:v>
      </x:c>
      <x:c r="C1" s="12" t="str">
        <x:v>程序类型</x:v>
      </x:c>
      <x:c r="D1" s="12" t="str">
        <x:v>当地程序名称</x:v>
      </x:c>
      <x:c r="E1" s="12" t="str">
        <x:v>节点确认状态</x:v>
      </x:c>
      <x:c r="F1" s="12" t="str">
        <x:v>法院或机构</x:v>
      </x:c>
      <x:c r="G1" s="12" t="str">
        <x:v>程序法域</x:v>
      </x:c>
      <x:c r="H1" s="12" t="str">
        <x:v>主要关联裁决ID</x:v>
      </x:c>
      <x:c r="I1" s="12" t="str">
        <x:v>裁决编号或身份</x:v>
      </x:c>
      <x:c r="J1" s="12" t="str">
        <x:v>裁决日期</x:v>
      </x:c>
      <x:c r="K1" s="12" t="str">
        <x:v>裁决日期原文及精度</x:v>
      </x:c>
      <x:c r="L1" s="12" t="str">
        <x:v>裁决类型</x:v>
      </x:c>
      <x:c r="M1" s="12" t="str">
        <x:v>仲裁地</x:v>
      </x:c>
      <x:c r="N1" s="12" t="str">
        <x:v>机构所在地</x:v>
      </x:c>
      <x:c r="O1" s="12" t="str">
        <x:v>执行地</x:v>
      </x:c>
      <x:c r="P1" s="12" t="str">
        <x:v>中国关联类型</x:v>
      </x:c>
      <x:c r="Q1" s="12" t="str">
        <x:v>中国关联内容与依据说明</x:v>
      </x:c>
      <x:c r="R1" s="12" t="str">
        <x:v>前序程序ID</x:v>
      </x:c>
      <x:c r="S1" s="12" t="str">
        <x:v>后续关系</x:v>
      </x:c>
      <x:c r="T1" s="12" t="str">
        <x:v>后续核查截止日</x:v>
      </x:c>
      <x:c r="U1" s="12" t="str">
        <x:v>关联理由与材料边界</x:v>
      </x:c>
      <x:c r="V1" s="12" t="str">
        <x:v>标注人</x:v>
      </x:c>
      <x:c r="W1" s="12" t="str">
        <x:v>标注日期</x:v>
      </x:c>
      <x:c r="X1" s="12" t="str">
        <x:v>指南版本</x:v>
      </x:c>
      <x:c r="Y1" s="13" t="str">
        <x:v>记录状态</x:v>
      </x:c>
    </x:row>
    <x:row r="2" ht="46" customHeight="1">
      <x:c r="A2" s="17"/>
      <x:c r="B2" s="17"/>
      <x:c r="C2" s="17"/>
      <x:c r="D2" s="17"/>
      <x:c r="E2" s="17"/>
      <x:c r="F2" s="17"/>
      <x:c r="G2" s="17"/>
      <x:c r="H2" s="17"/>
      <x:c r="I2" s="17"/>
      <x:c r="J2" s="18"/>
      <x:c r="K2" s="17"/>
      <x:c r="L2" s="17"/>
      <x:c r="M2" s="17"/>
      <x:c r="N2" s="17"/>
      <x:c r="O2" s="17"/>
      <x:c r="P2" s="17"/>
      <x:c r="Q2" s="17"/>
      <x:c r="R2" s="17"/>
      <x:c r="S2" s="17"/>
      <x:c r="T2" s="18"/>
      <x:c r="U2" s="17"/>
      <x:c r="V2" s="17"/>
      <x:c r="W2" s="18"/>
      <x:c r="X2" s="17"/>
      <x:c r="Y2" s="17"/>
    </x:row>
    <x:row r="3" ht="46" customHeight="1">
      <x:c r="A3" s="17"/>
      <x:c r="B3" s="17"/>
      <x:c r="C3" s="17"/>
      <x:c r="D3" s="17"/>
      <x:c r="E3" s="17"/>
      <x:c r="F3" s="17"/>
      <x:c r="G3" s="17"/>
      <x:c r="H3" s="17"/>
      <x:c r="I3" s="17"/>
      <x:c r="J3" s="18"/>
      <x:c r="K3" s="17"/>
      <x:c r="L3" s="17"/>
      <x:c r="M3" s="17"/>
      <x:c r="N3" s="17"/>
      <x:c r="O3" s="17"/>
      <x:c r="P3" s="17"/>
      <x:c r="Q3" s="17"/>
      <x:c r="R3" s="17"/>
      <x:c r="S3" s="17"/>
      <x:c r="T3" s="18"/>
      <x:c r="U3" s="17"/>
      <x:c r="V3" s="17"/>
      <x:c r="W3" s="18"/>
      <x:c r="X3" s="17"/>
      <x:c r="Y3" s="17"/>
    </x:row>
    <x:row r="4" ht="46" customHeight="1">
      <x:c r="A4" s="17"/>
      <x:c r="B4" s="17"/>
      <x:c r="C4" s="17"/>
      <x:c r="D4" s="17"/>
      <x:c r="E4" s="17"/>
      <x:c r="F4" s="17"/>
      <x:c r="G4" s="17"/>
      <x:c r="H4" s="17"/>
      <x:c r="I4" s="17"/>
      <x:c r="J4" s="18"/>
      <x:c r="K4" s="17"/>
      <x:c r="L4" s="17"/>
      <x:c r="M4" s="17"/>
      <x:c r="N4" s="17"/>
      <x:c r="O4" s="17"/>
      <x:c r="P4" s="17"/>
      <x:c r="Q4" s="17"/>
      <x:c r="R4" s="17"/>
      <x:c r="S4" s="17"/>
      <x:c r="T4" s="18"/>
      <x:c r="U4" s="17"/>
      <x:c r="V4" s="17"/>
      <x:c r="W4" s="18"/>
      <x:c r="X4" s="17"/>
      <x:c r="Y4" s="17"/>
    </x:row>
    <x:row r="5" ht="46" customHeight="1">
      <x:c r="A5" s="17"/>
      <x:c r="B5" s="17"/>
      <x:c r="C5" s="17"/>
      <x:c r="D5" s="17"/>
      <x:c r="E5" s="17"/>
      <x:c r="F5" s="17"/>
      <x:c r="G5" s="17"/>
      <x:c r="H5" s="17"/>
      <x:c r="I5" s="17"/>
      <x:c r="J5" s="18"/>
      <x:c r="K5" s="17"/>
      <x:c r="L5" s="17"/>
      <x:c r="M5" s="17"/>
      <x:c r="N5" s="17"/>
      <x:c r="O5" s="17"/>
      <x:c r="P5" s="17"/>
      <x:c r="Q5" s="17"/>
      <x:c r="R5" s="17"/>
      <x:c r="S5" s="17"/>
      <x:c r="T5" s="18"/>
      <x:c r="U5" s="17"/>
      <x:c r="V5" s="17"/>
      <x:c r="W5" s="18"/>
      <x:c r="X5" s="17"/>
      <x:c r="Y5" s="17"/>
    </x:row>
    <x:row r="6" ht="46" customHeight="1">
      <x:c r="A6" s="17"/>
      <x:c r="B6" s="17"/>
      <x:c r="C6" s="17"/>
      <x:c r="D6" s="17"/>
      <x:c r="E6" s="17"/>
      <x:c r="F6" s="17"/>
      <x:c r="G6" s="17"/>
      <x:c r="H6" s="17"/>
      <x:c r="I6" s="17"/>
      <x:c r="J6" s="18"/>
      <x:c r="K6" s="17"/>
      <x:c r="L6" s="17"/>
      <x:c r="M6" s="17"/>
      <x:c r="N6" s="17"/>
      <x:c r="O6" s="17"/>
      <x:c r="P6" s="17"/>
      <x:c r="Q6" s="17"/>
      <x:c r="R6" s="17"/>
      <x:c r="S6" s="17"/>
      <x:c r="T6" s="18"/>
      <x:c r="U6" s="17"/>
      <x:c r="V6" s="17"/>
      <x:c r="W6" s="18"/>
      <x:c r="X6" s="17"/>
      <x:c r="Y6" s="17"/>
    </x:row>
    <x:row r="7" ht="46" customHeight="1">
      <x:c r="A7" s="17"/>
      <x:c r="B7" s="17"/>
      <x:c r="C7" s="17"/>
      <x:c r="D7" s="17"/>
      <x:c r="E7" s="17"/>
      <x:c r="F7" s="17"/>
      <x:c r="G7" s="17"/>
      <x:c r="H7" s="17"/>
      <x:c r="I7" s="17"/>
      <x:c r="J7" s="18"/>
      <x:c r="K7" s="17"/>
      <x:c r="L7" s="17"/>
      <x:c r="M7" s="17"/>
      <x:c r="N7" s="17"/>
      <x:c r="O7" s="17"/>
      <x:c r="P7" s="17"/>
      <x:c r="Q7" s="17"/>
      <x:c r="R7" s="17"/>
      <x:c r="S7" s="17"/>
      <x:c r="T7" s="18"/>
      <x:c r="U7" s="17"/>
      <x:c r="V7" s="17"/>
      <x:c r="W7" s="18"/>
      <x:c r="X7" s="17"/>
      <x:c r="Y7" s="17"/>
    </x:row>
    <x:row r="8" ht="46" customHeight="1">
      <x:c r="A8" s="17"/>
      <x:c r="B8" s="17"/>
      <x:c r="C8" s="17"/>
      <x:c r="D8" s="17"/>
      <x:c r="E8" s="17"/>
      <x:c r="F8" s="17"/>
      <x:c r="G8" s="17"/>
      <x:c r="H8" s="17"/>
      <x:c r="I8" s="17"/>
      <x:c r="J8" s="18"/>
      <x:c r="K8" s="17"/>
      <x:c r="L8" s="17"/>
      <x:c r="M8" s="17"/>
      <x:c r="N8" s="17"/>
      <x:c r="O8" s="17"/>
      <x:c r="P8" s="17"/>
      <x:c r="Q8" s="17"/>
      <x:c r="R8" s="17"/>
      <x:c r="S8" s="17"/>
      <x:c r="T8" s="18"/>
      <x:c r="U8" s="17"/>
      <x:c r="V8" s="17"/>
      <x:c r="W8" s="18"/>
      <x:c r="X8" s="17"/>
      <x:c r="Y8" s="17"/>
    </x:row>
    <x:row r="9" ht="46" customHeight="1">
      <x:c r="A9" s="17"/>
      <x:c r="B9" s="17"/>
      <x:c r="C9" s="17"/>
      <x:c r="D9" s="17"/>
      <x:c r="E9" s="17"/>
      <x:c r="F9" s="17"/>
      <x:c r="G9" s="17"/>
      <x:c r="H9" s="17"/>
      <x:c r="I9" s="17"/>
      <x:c r="J9" s="18"/>
      <x:c r="K9" s="17"/>
      <x:c r="L9" s="17"/>
      <x:c r="M9" s="17"/>
      <x:c r="N9" s="17"/>
      <x:c r="O9" s="17"/>
      <x:c r="P9" s="17"/>
      <x:c r="Q9" s="17"/>
      <x:c r="R9" s="17"/>
      <x:c r="S9" s="17"/>
      <x:c r="T9" s="18"/>
      <x:c r="U9" s="17"/>
      <x:c r="V9" s="17"/>
      <x:c r="W9" s="18"/>
      <x:c r="X9" s="17"/>
      <x:c r="Y9" s="17"/>
    </x:row>
    <x:row r="10" ht="46" customHeight="1">
      <x:c r="A10" s="17"/>
      <x:c r="B10" s="17"/>
      <x:c r="C10" s="17"/>
      <x:c r="D10" s="17"/>
      <x:c r="E10" s="17"/>
      <x:c r="F10" s="17"/>
      <x:c r="G10" s="17"/>
      <x:c r="H10" s="17"/>
      <x:c r="I10" s="17"/>
      <x:c r="J10" s="18"/>
      <x:c r="K10" s="17"/>
      <x:c r="L10" s="17"/>
      <x:c r="M10" s="17"/>
      <x:c r="N10" s="17"/>
      <x:c r="O10" s="17"/>
      <x:c r="P10" s="17"/>
      <x:c r="Q10" s="17"/>
      <x:c r="R10" s="17"/>
      <x:c r="S10" s="17"/>
      <x:c r="T10" s="18"/>
      <x:c r="U10" s="17"/>
      <x:c r="V10" s="17"/>
      <x:c r="W10" s="18"/>
      <x:c r="X10" s="17"/>
      <x:c r="Y10" s="17"/>
    </x:row>
    <x:row r="11" ht="46" customHeight="1">
      <x:c r="A11" s="17"/>
      <x:c r="B11" s="17"/>
      <x:c r="C11" s="17"/>
      <x:c r="D11" s="17"/>
      <x:c r="E11" s="17"/>
      <x:c r="F11" s="17"/>
      <x:c r="G11" s="17"/>
      <x:c r="H11" s="17"/>
      <x:c r="I11" s="17"/>
      <x:c r="J11" s="18"/>
      <x:c r="K11" s="17"/>
      <x:c r="L11" s="17"/>
      <x:c r="M11" s="17"/>
      <x:c r="N11" s="17"/>
      <x:c r="O11" s="17"/>
      <x:c r="P11" s="17"/>
      <x:c r="Q11" s="17"/>
      <x:c r="R11" s="17"/>
      <x:c r="S11" s="17"/>
      <x:c r="T11" s="18"/>
      <x:c r="U11" s="17"/>
      <x:c r="V11" s="17"/>
      <x:c r="W11" s="18"/>
      <x:c r="X11" s="17"/>
      <x:c r="Y11" s="17"/>
    </x:row>
    <x:row r="12" ht="46" customHeight="1">
      <x:c r="A12" s="17"/>
      <x:c r="B12" s="17"/>
      <x:c r="C12" s="17"/>
      <x:c r="D12" s="17"/>
      <x:c r="E12" s="17"/>
      <x:c r="F12" s="17"/>
      <x:c r="G12" s="17"/>
      <x:c r="H12" s="17"/>
      <x:c r="I12" s="17"/>
      <x:c r="J12" s="18"/>
      <x:c r="K12" s="17"/>
      <x:c r="L12" s="17"/>
      <x:c r="M12" s="17"/>
      <x:c r="N12" s="17"/>
      <x:c r="O12" s="17"/>
      <x:c r="P12" s="17"/>
      <x:c r="Q12" s="17"/>
      <x:c r="R12" s="17"/>
      <x:c r="S12" s="17"/>
      <x:c r="T12" s="18"/>
      <x:c r="U12" s="17"/>
      <x:c r="V12" s="17"/>
      <x:c r="W12" s="18"/>
      <x:c r="X12" s="17"/>
      <x:c r="Y12" s="17"/>
    </x:row>
    <x:row r="13" ht="46" customHeight="1">
      <x:c r="A13" s="17"/>
      <x:c r="B13" s="17"/>
      <x:c r="C13" s="17"/>
      <x:c r="D13" s="17"/>
      <x:c r="E13" s="17"/>
      <x:c r="F13" s="17"/>
      <x:c r="G13" s="17"/>
      <x:c r="H13" s="17"/>
      <x:c r="I13" s="17"/>
      <x:c r="J13" s="18"/>
      <x:c r="K13" s="17"/>
      <x:c r="L13" s="17"/>
      <x:c r="M13" s="17"/>
      <x:c r="N13" s="17"/>
      <x:c r="O13" s="17"/>
      <x:c r="P13" s="17"/>
      <x:c r="Q13" s="17"/>
      <x:c r="R13" s="17"/>
      <x:c r="S13" s="17"/>
      <x:c r="T13" s="18"/>
      <x:c r="U13" s="17"/>
      <x:c r="V13" s="17"/>
      <x:c r="W13" s="18"/>
      <x:c r="X13" s="17"/>
      <x:c r="Y13" s="17"/>
    </x:row>
    <x:row r="14" ht="46" customHeight="1">
      <x:c r="A14" s="17"/>
      <x:c r="B14" s="17"/>
      <x:c r="C14" s="17"/>
      <x:c r="D14" s="17"/>
      <x:c r="E14" s="17"/>
      <x:c r="F14" s="17"/>
      <x:c r="G14" s="17"/>
      <x:c r="H14" s="17"/>
      <x:c r="I14" s="17"/>
      <x:c r="J14" s="18"/>
      <x:c r="K14" s="17"/>
      <x:c r="L14" s="17"/>
      <x:c r="M14" s="17"/>
      <x:c r="N14" s="17"/>
      <x:c r="O14" s="17"/>
      <x:c r="P14" s="17"/>
      <x:c r="Q14" s="17"/>
      <x:c r="R14" s="17"/>
      <x:c r="S14" s="17"/>
      <x:c r="T14" s="18"/>
      <x:c r="U14" s="17"/>
      <x:c r="V14" s="17"/>
      <x:c r="W14" s="18"/>
      <x:c r="X14" s="17"/>
      <x:c r="Y14" s="17"/>
    </x:row>
    <x:row r="15" ht="46" customHeight="1">
      <x:c r="A15" s="17"/>
      <x:c r="B15" s="17"/>
      <x:c r="C15" s="17"/>
      <x:c r="D15" s="17"/>
      <x:c r="E15" s="17"/>
      <x:c r="F15" s="17"/>
      <x:c r="G15" s="17"/>
      <x:c r="H15" s="17"/>
      <x:c r="I15" s="17"/>
      <x:c r="J15" s="18"/>
      <x:c r="K15" s="17"/>
      <x:c r="L15" s="17"/>
      <x:c r="M15" s="17"/>
      <x:c r="N15" s="17"/>
      <x:c r="O15" s="17"/>
      <x:c r="P15" s="17"/>
      <x:c r="Q15" s="17"/>
      <x:c r="R15" s="17"/>
      <x:c r="S15" s="17"/>
      <x:c r="T15" s="18"/>
      <x:c r="U15" s="17"/>
      <x:c r="V15" s="17"/>
      <x:c r="W15" s="18"/>
      <x:c r="X15" s="17"/>
      <x:c r="Y15" s="17"/>
    </x:row>
    <x:row r="16" ht="46" customHeight="1">
      <x:c r="A16" s="17"/>
      <x:c r="B16" s="17"/>
      <x:c r="C16" s="17"/>
      <x:c r="D16" s="17"/>
      <x:c r="E16" s="17"/>
      <x:c r="F16" s="17"/>
      <x:c r="G16" s="17"/>
      <x:c r="H16" s="17"/>
      <x:c r="I16" s="17"/>
      <x:c r="J16" s="18"/>
      <x:c r="K16" s="17"/>
      <x:c r="L16" s="17"/>
      <x:c r="M16" s="17"/>
      <x:c r="N16" s="17"/>
      <x:c r="O16" s="17"/>
      <x:c r="P16" s="17"/>
      <x:c r="Q16" s="17"/>
      <x:c r="R16" s="17"/>
      <x:c r="S16" s="17"/>
      <x:c r="T16" s="18"/>
      <x:c r="U16" s="17"/>
      <x:c r="V16" s="17"/>
      <x:c r="W16" s="18"/>
      <x:c r="X16" s="17"/>
      <x:c r="Y16" s="17"/>
    </x:row>
    <x:row r="17" ht="46" customHeight="1">
      <x:c r="A17" s="17"/>
      <x:c r="B17" s="17"/>
      <x:c r="C17" s="17"/>
      <x:c r="D17" s="17"/>
      <x:c r="E17" s="17"/>
      <x:c r="F17" s="17"/>
      <x:c r="G17" s="17"/>
      <x:c r="H17" s="17"/>
      <x:c r="I17" s="17"/>
      <x:c r="J17" s="18"/>
      <x:c r="K17" s="17"/>
      <x:c r="L17" s="17"/>
      <x:c r="M17" s="17"/>
      <x:c r="N17" s="17"/>
      <x:c r="O17" s="17"/>
      <x:c r="P17" s="17"/>
      <x:c r="Q17" s="17"/>
      <x:c r="R17" s="17"/>
      <x:c r="S17" s="17"/>
      <x:c r="T17" s="18"/>
      <x:c r="U17" s="17"/>
      <x:c r="V17" s="17"/>
      <x:c r="W17" s="18"/>
      <x:c r="X17" s="17"/>
      <x:c r="Y17" s="17"/>
    </x:row>
    <x:row r="18" ht="46" customHeight="1">
      <x:c r="A18" s="17"/>
      <x:c r="B18" s="17"/>
      <x:c r="C18" s="17"/>
      <x:c r="D18" s="17"/>
      <x:c r="E18" s="17"/>
      <x:c r="F18" s="17"/>
      <x:c r="G18" s="17"/>
      <x:c r="H18" s="17"/>
      <x:c r="I18" s="17"/>
      <x:c r="J18" s="18"/>
      <x:c r="K18" s="17"/>
      <x:c r="L18" s="17"/>
      <x:c r="M18" s="17"/>
      <x:c r="N18" s="17"/>
      <x:c r="O18" s="17"/>
      <x:c r="P18" s="17"/>
      <x:c r="Q18" s="17"/>
      <x:c r="R18" s="17"/>
      <x:c r="S18" s="17"/>
      <x:c r="T18" s="18"/>
      <x:c r="U18" s="17"/>
      <x:c r="V18" s="17"/>
      <x:c r="W18" s="18"/>
      <x:c r="X18" s="17"/>
      <x:c r="Y18" s="17"/>
    </x:row>
    <x:row r="19" ht="46" customHeight="1">
      <x:c r="A19" s="17"/>
      <x:c r="B19" s="17"/>
      <x:c r="C19" s="17"/>
      <x:c r="D19" s="17"/>
      <x:c r="E19" s="17"/>
      <x:c r="F19" s="17"/>
      <x:c r="G19" s="17"/>
      <x:c r="H19" s="17"/>
      <x:c r="I19" s="17"/>
      <x:c r="J19" s="18"/>
      <x:c r="K19" s="17"/>
      <x:c r="L19" s="17"/>
      <x:c r="M19" s="17"/>
      <x:c r="N19" s="17"/>
      <x:c r="O19" s="17"/>
      <x:c r="P19" s="17"/>
      <x:c r="Q19" s="17"/>
      <x:c r="R19" s="17"/>
      <x:c r="S19" s="17"/>
      <x:c r="T19" s="18"/>
      <x:c r="U19" s="17"/>
      <x:c r="V19" s="17"/>
      <x:c r="W19" s="18"/>
      <x:c r="X19" s="17"/>
      <x:c r="Y19" s="17"/>
    </x:row>
    <x:row r="20" ht="46" customHeight="1">
      <x:c r="A20" s="17"/>
      <x:c r="B20" s="17"/>
      <x:c r="C20" s="17"/>
      <x:c r="D20" s="17"/>
      <x:c r="E20" s="17"/>
      <x:c r="F20" s="17"/>
      <x:c r="G20" s="17"/>
      <x:c r="H20" s="17"/>
      <x:c r="I20" s="17"/>
      <x:c r="J20" s="18"/>
      <x:c r="K20" s="17"/>
      <x:c r="L20" s="17"/>
      <x:c r="M20" s="17"/>
      <x:c r="N20" s="17"/>
      <x:c r="O20" s="17"/>
      <x:c r="P20" s="17"/>
      <x:c r="Q20" s="17"/>
      <x:c r="R20" s="17"/>
      <x:c r="S20" s="17"/>
      <x:c r="T20" s="18"/>
      <x:c r="U20" s="17"/>
      <x:c r="V20" s="17"/>
      <x:c r="W20" s="18"/>
      <x:c r="X20" s="17"/>
      <x:c r="Y20" s="17"/>
    </x:row>
    <x:row r="21" ht="46" customHeight="1">
      <x:c r="A21" s="17"/>
      <x:c r="B21" s="17"/>
      <x:c r="C21" s="17"/>
      <x:c r="D21" s="17"/>
      <x:c r="E21" s="17"/>
      <x:c r="F21" s="17"/>
      <x:c r="G21" s="17"/>
      <x:c r="H21" s="17"/>
      <x:c r="I21" s="17"/>
      <x:c r="J21" s="18"/>
      <x:c r="K21" s="17"/>
      <x:c r="L21" s="17"/>
      <x:c r="M21" s="17"/>
      <x:c r="N21" s="17"/>
      <x:c r="O21" s="17"/>
      <x:c r="P21" s="17"/>
      <x:c r="Q21" s="17"/>
      <x:c r="R21" s="17"/>
      <x:c r="S21" s="17"/>
      <x:c r="T21" s="18"/>
      <x:c r="U21" s="17"/>
      <x:c r="V21" s="17"/>
      <x:c r="W21" s="18"/>
      <x:c r="X21" s="17"/>
      <x:c r="Y21" s="17"/>
    </x:row>
    <x:row r="22" ht="46" customHeight="1">
      <x:c r="A22" s="17"/>
      <x:c r="B22" s="17"/>
      <x:c r="C22" s="17"/>
      <x:c r="D22" s="17"/>
      <x:c r="E22" s="17"/>
      <x:c r="F22" s="17"/>
      <x:c r="G22" s="17"/>
      <x:c r="H22" s="17"/>
      <x:c r="I22" s="17"/>
      <x:c r="J22" s="18"/>
      <x:c r="K22" s="17"/>
      <x:c r="L22" s="17"/>
      <x:c r="M22" s="17"/>
      <x:c r="N22" s="17"/>
      <x:c r="O22" s="17"/>
      <x:c r="P22" s="17"/>
      <x:c r="Q22" s="17"/>
      <x:c r="R22" s="17"/>
      <x:c r="S22" s="17"/>
      <x:c r="T22" s="18"/>
      <x:c r="U22" s="17"/>
      <x:c r="V22" s="17"/>
      <x:c r="W22" s="18"/>
      <x:c r="X22" s="17"/>
      <x:c r="Y22" s="17"/>
    </x:row>
    <x:row r="23" ht="46" customHeight="1">
      <x:c r="A23" s="17"/>
      <x:c r="B23" s="17"/>
      <x:c r="C23" s="17"/>
      <x:c r="D23" s="17"/>
      <x:c r="E23" s="17"/>
      <x:c r="F23" s="17"/>
      <x:c r="G23" s="17"/>
      <x:c r="H23" s="17"/>
      <x:c r="I23" s="17"/>
      <x:c r="J23" s="18"/>
      <x:c r="K23" s="17"/>
      <x:c r="L23" s="17"/>
      <x:c r="M23" s="17"/>
      <x:c r="N23" s="17"/>
      <x:c r="O23" s="17"/>
      <x:c r="P23" s="17"/>
      <x:c r="Q23" s="17"/>
      <x:c r="R23" s="17"/>
      <x:c r="S23" s="17"/>
      <x:c r="T23" s="18"/>
      <x:c r="U23" s="17"/>
      <x:c r="V23" s="17"/>
      <x:c r="W23" s="18"/>
      <x:c r="X23" s="17"/>
      <x:c r="Y23" s="17"/>
    </x:row>
    <x:row r="24" ht="46" customHeight="1">
      <x:c r="A24" s="17"/>
      <x:c r="B24" s="17"/>
      <x:c r="C24" s="17"/>
      <x:c r="D24" s="17"/>
      <x:c r="E24" s="17"/>
      <x:c r="F24" s="17"/>
      <x:c r="G24" s="17"/>
      <x:c r="H24" s="17"/>
      <x:c r="I24" s="17"/>
      <x:c r="J24" s="18"/>
      <x:c r="K24" s="17"/>
      <x:c r="L24" s="17"/>
      <x:c r="M24" s="17"/>
      <x:c r="N24" s="17"/>
      <x:c r="O24" s="17"/>
      <x:c r="P24" s="17"/>
      <x:c r="Q24" s="17"/>
      <x:c r="R24" s="17"/>
      <x:c r="S24" s="17"/>
      <x:c r="T24" s="18"/>
      <x:c r="U24" s="17"/>
      <x:c r="V24" s="17"/>
      <x:c r="W24" s="18"/>
      <x:c r="X24" s="17"/>
      <x:c r="Y24" s="17"/>
    </x:row>
    <x:row r="25" ht="46" customHeight="1">
      <x:c r="A25" s="17"/>
      <x:c r="B25" s="17"/>
      <x:c r="C25" s="17"/>
      <x:c r="D25" s="17"/>
      <x:c r="E25" s="17"/>
      <x:c r="F25" s="17"/>
      <x:c r="G25" s="17"/>
      <x:c r="H25" s="17"/>
      <x:c r="I25" s="17"/>
      <x:c r="J25" s="18"/>
      <x:c r="K25" s="17"/>
      <x:c r="L25" s="17"/>
      <x:c r="M25" s="17"/>
      <x:c r="N25" s="17"/>
      <x:c r="O25" s="17"/>
      <x:c r="P25" s="17"/>
      <x:c r="Q25" s="17"/>
      <x:c r="R25" s="17"/>
      <x:c r="S25" s="17"/>
      <x:c r="T25" s="18"/>
      <x:c r="U25" s="17"/>
      <x:c r="V25" s="17"/>
      <x:c r="W25" s="18"/>
      <x:c r="X25" s="17"/>
      <x:c r="Y25" s="17"/>
    </x:row>
    <x:row r="26" ht="46" customHeight="1">
      <x:c r="A26" s="17"/>
      <x:c r="B26" s="17"/>
      <x:c r="C26" s="17"/>
      <x:c r="D26" s="17"/>
      <x:c r="E26" s="17"/>
      <x:c r="F26" s="17"/>
      <x:c r="G26" s="17"/>
      <x:c r="H26" s="17"/>
      <x:c r="I26" s="17"/>
      <x:c r="J26" s="18"/>
      <x:c r="K26" s="17"/>
      <x:c r="L26" s="17"/>
      <x:c r="M26" s="17"/>
      <x:c r="N26" s="17"/>
      <x:c r="O26" s="17"/>
      <x:c r="P26" s="17"/>
      <x:c r="Q26" s="17"/>
      <x:c r="R26" s="17"/>
      <x:c r="S26" s="17"/>
      <x:c r="T26" s="18"/>
      <x:c r="U26" s="17"/>
      <x:c r="V26" s="17"/>
      <x:c r="W26" s="18"/>
      <x:c r="X26" s="17"/>
      <x:c r="Y26" s="17"/>
    </x:row>
    <x:row r="27" ht="46" customHeight="1">
      <x:c r="A27" s="17"/>
      <x:c r="B27" s="17"/>
      <x:c r="C27" s="17"/>
      <x:c r="D27" s="17"/>
      <x:c r="E27" s="17"/>
      <x:c r="F27" s="17"/>
      <x:c r="G27" s="17"/>
      <x:c r="H27" s="17"/>
      <x:c r="I27" s="17"/>
      <x:c r="J27" s="18"/>
      <x:c r="K27" s="17"/>
      <x:c r="L27" s="17"/>
      <x:c r="M27" s="17"/>
      <x:c r="N27" s="17"/>
      <x:c r="O27" s="17"/>
      <x:c r="P27" s="17"/>
      <x:c r="Q27" s="17"/>
      <x:c r="R27" s="17"/>
      <x:c r="S27" s="17"/>
      <x:c r="T27" s="18"/>
      <x:c r="U27" s="17"/>
      <x:c r="V27" s="17"/>
      <x:c r="W27" s="18"/>
      <x:c r="X27" s="17"/>
      <x:c r="Y27" s="17"/>
    </x:row>
    <x:row r="28" ht="46" customHeight="1">
      <x:c r="A28" s="17"/>
      <x:c r="B28" s="17"/>
      <x:c r="C28" s="17"/>
      <x:c r="D28" s="17"/>
      <x:c r="E28" s="17"/>
      <x:c r="F28" s="17"/>
      <x:c r="G28" s="17"/>
      <x:c r="H28" s="17"/>
      <x:c r="I28" s="17"/>
      <x:c r="J28" s="18"/>
      <x:c r="K28" s="17"/>
      <x:c r="L28" s="17"/>
      <x:c r="M28" s="17"/>
      <x:c r="N28" s="17"/>
      <x:c r="O28" s="17"/>
      <x:c r="P28" s="17"/>
      <x:c r="Q28" s="17"/>
      <x:c r="R28" s="17"/>
      <x:c r="S28" s="17"/>
      <x:c r="T28" s="18"/>
      <x:c r="U28" s="17"/>
      <x:c r="V28" s="17"/>
      <x:c r="W28" s="18"/>
      <x:c r="X28" s="17"/>
      <x:c r="Y28" s="17"/>
    </x:row>
    <x:row r="29" ht="46" customHeight="1">
      <x:c r="A29" s="17"/>
      <x:c r="B29" s="17"/>
      <x:c r="C29" s="17"/>
      <x:c r="D29" s="17"/>
      <x:c r="E29" s="17"/>
      <x:c r="F29" s="17"/>
      <x:c r="G29" s="17"/>
      <x:c r="H29" s="17"/>
      <x:c r="I29" s="17"/>
      <x:c r="J29" s="18"/>
      <x:c r="K29" s="17"/>
      <x:c r="L29" s="17"/>
      <x:c r="M29" s="17"/>
      <x:c r="N29" s="17"/>
      <x:c r="O29" s="17"/>
      <x:c r="P29" s="17"/>
      <x:c r="Q29" s="17"/>
      <x:c r="R29" s="17"/>
      <x:c r="S29" s="17"/>
      <x:c r="T29" s="18"/>
      <x:c r="U29" s="17"/>
      <x:c r="V29" s="17"/>
      <x:c r="W29" s="18"/>
      <x:c r="X29" s="17"/>
      <x:c r="Y29" s="17"/>
    </x:row>
    <x:row r="30" ht="46" customHeight="1">
      <x:c r="A30" s="17"/>
      <x:c r="B30" s="17"/>
      <x:c r="C30" s="17"/>
      <x:c r="D30" s="17"/>
      <x:c r="E30" s="17"/>
      <x:c r="F30" s="17"/>
      <x:c r="G30" s="17"/>
      <x:c r="H30" s="17"/>
      <x:c r="I30" s="17"/>
      <x:c r="J30" s="18"/>
      <x:c r="K30" s="17"/>
      <x:c r="L30" s="17"/>
      <x:c r="M30" s="17"/>
      <x:c r="N30" s="17"/>
      <x:c r="O30" s="17"/>
      <x:c r="P30" s="17"/>
      <x:c r="Q30" s="17"/>
      <x:c r="R30" s="17"/>
      <x:c r="S30" s="17"/>
      <x:c r="T30" s="18"/>
      <x:c r="U30" s="17"/>
      <x:c r="V30" s="17"/>
      <x:c r="W30" s="18"/>
      <x:c r="X30" s="17"/>
      <x:c r="Y30" s="17"/>
    </x:row>
    <x:row r="31" ht="46" customHeight="1">
      <x:c r="A31" s="17"/>
      <x:c r="B31" s="17"/>
      <x:c r="C31" s="17"/>
      <x:c r="D31" s="17"/>
      <x:c r="E31" s="17"/>
      <x:c r="F31" s="17"/>
      <x:c r="G31" s="17"/>
      <x:c r="H31" s="17"/>
      <x:c r="I31" s="17"/>
      <x:c r="J31" s="18"/>
      <x:c r="K31" s="17"/>
      <x:c r="L31" s="17"/>
      <x:c r="M31" s="17"/>
      <x:c r="N31" s="17"/>
      <x:c r="O31" s="17"/>
      <x:c r="P31" s="17"/>
      <x:c r="Q31" s="17"/>
      <x:c r="R31" s="17"/>
      <x:c r="S31" s="17"/>
      <x:c r="T31" s="18"/>
      <x:c r="U31" s="17"/>
      <x:c r="V31" s="17"/>
      <x:c r="W31" s="18"/>
      <x:c r="X31" s="17"/>
      <x:c r="Y31" s="17"/>
    </x:row>
    <x:row r="32" ht="46" customHeight="1">
      <x:c r="A32" s="17"/>
      <x:c r="B32" s="17"/>
      <x:c r="C32" s="17"/>
      <x:c r="D32" s="17"/>
      <x:c r="E32" s="17"/>
      <x:c r="F32" s="17"/>
      <x:c r="G32" s="17"/>
      <x:c r="H32" s="17"/>
      <x:c r="I32" s="17"/>
      <x:c r="J32" s="18"/>
      <x:c r="K32" s="17"/>
      <x:c r="L32" s="17"/>
      <x:c r="M32" s="17"/>
      <x:c r="N32" s="17"/>
      <x:c r="O32" s="17"/>
      <x:c r="P32" s="17"/>
      <x:c r="Q32" s="17"/>
      <x:c r="R32" s="17"/>
      <x:c r="S32" s="17"/>
      <x:c r="T32" s="18"/>
      <x:c r="U32" s="17"/>
      <x:c r="V32" s="17"/>
      <x:c r="W32" s="18"/>
      <x:c r="X32" s="17"/>
      <x:c r="Y32" s="17"/>
    </x:row>
    <x:row r="33" ht="46" customHeight="1">
      <x:c r="A33" s="17"/>
      <x:c r="B33" s="17"/>
      <x:c r="C33" s="17"/>
      <x:c r="D33" s="17"/>
      <x:c r="E33" s="17"/>
      <x:c r="F33" s="17"/>
      <x:c r="G33" s="17"/>
      <x:c r="H33" s="17"/>
      <x:c r="I33" s="17"/>
      <x:c r="J33" s="18"/>
      <x:c r="K33" s="17"/>
      <x:c r="L33" s="17"/>
      <x:c r="M33" s="17"/>
      <x:c r="N33" s="17"/>
      <x:c r="O33" s="17"/>
      <x:c r="P33" s="17"/>
      <x:c r="Q33" s="17"/>
      <x:c r="R33" s="17"/>
      <x:c r="S33" s="17"/>
      <x:c r="T33" s="18"/>
      <x:c r="U33" s="17"/>
      <x:c r="V33" s="17"/>
      <x:c r="W33" s="18"/>
      <x:c r="X33" s="17"/>
      <x:c r="Y33" s="17"/>
    </x:row>
    <x:row r="34" ht="46" customHeight="1">
      <x:c r="A34" s="17"/>
      <x:c r="B34" s="17"/>
      <x:c r="C34" s="17"/>
      <x:c r="D34" s="17"/>
      <x:c r="E34" s="17"/>
      <x:c r="F34" s="17"/>
      <x:c r="G34" s="17"/>
      <x:c r="H34" s="17"/>
      <x:c r="I34" s="17"/>
      <x:c r="J34" s="18"/>
      <x:c r="K34" s="17"/>
      <x:c r="L34" s="17"/>
      <x:c r="M34" s="17"/>
      <x:c r="N34" s="17"/>
      <x:c r="O34" s="17"/>
      <x:c r="P34" s="17"/>
      <x:c r="Q34" s="17"/>
      <x:c r="R34" s="17"/>
      <x:c r="S34" s="17"/>
      <x:c r="T34" s="18"/>
      <x:c r="U34" s="17"/>
      <x:c r="V34" s="17"/>
      <x:c r="W34" s="18"/>
      <x:c r="X34" s="17"/>
      <x:c r="Y34" s="17"/>
    </x:row>
    <x:row r="35" ht="46" customHeight="1">
      <x:c r="A35" s="17"/>
      <x:c r="B35" s="17"/>
      <x:c r="C35" s="17"/>
      <x:c r="D35" s="17"/>
      <x:c r="E35" s="17"/>
      <x:c r="F35" s="17"/>
      <x:c r="G35" s="17"/>
      <x:c r="H35" s="17"/>
      <x:c r="I35" s="17"/>
      <x:c r="J35" s="18"/>
      <x:c r="K35" s="17"/>
      <x:c r="L35" s="17"/>
      <x:c r="M35" s="17"/>
      <x:c r="N35" s="17"/>
      <x:c r="O35" s="17"/>
      <x:c r="P35" s="17"/>
      <x:c r="Q35" s="17"/>
      <x:c r="R35" s="17"/>
      <x:c r="S35" s="17"/>
      <x:c r="T35" s="18"/>
      <x:c r="U35" s="17"/>
      <x:c r="V35" s="17"/>
      <x:c r="W35" s="18"/>
      <x:c r="X35" s="17"/>
      <x:c r="Y35" s="17"/>
    </x:row>
    <x:row r="36" ht="46" customHeight="1">
      <x:c r="A36" s="17"/>
      <x:c r="B36" s="17"/>
      <x:c r="C36" s="17"/>
      <x:c r="D36" s="17"/>
      <x:c r="E36" s="17"/>
      <x:c r="F36" s="17"/>
      <x:c r="G36" s="17"/>
      <x:c r="H36" s="17"/>
      <x:c r="I36" s="17"/>
      <x:c r="J36" s="18"/>
      <x:c r="K36" s="17"/>
      <x:c r="L36" s="17"/>
      <x:c r="M36" s="17"/>
      <x:c r="N36" s="17"/>
      <x:c r="O36" s="17"/>
      <x:c r="P36" s="17"/>
      <x:c r="Q36" s="17"/>
      <x:c r="R36" s="17"/>
      <x:c r="S36" s="17"/>
      <x:c r="T36" s="18"/>
      <x:c r="U36" s="17"/>
      <x:c r="V36" s="17"/>
      <x:c r="W36" s="18"/>
      <x:c r="X36" s="17"/>
      <x:c r="Y36" s="17"/>
    </x:row>
    <x:row r="37" ht="46" customHeight="1">
      <x:c r="A37" s="17"/>
      <x:c r="B37" s="17"/>
      <x:c r="C37" s="17"/>
      <x:c r="D37" s="17"/>
      <x:c r="E37" s="17"/>
      <x:c r="F37" s="17"/>
      <x:c r="G37" s="17"/>
      <x:c r="H37" s="17"/>
      <x:c r="I37" s="17"/>
      <x:c r="J37" s="18"/>
      <x:c r="K37" s="17"/>
      <x:c r="L37" s="17"/>
      <x:c r="M37" s="17"/>
      <x:c r="N37" s="17"/>
      <x:c r="O37" s="17"/>
      <x:c r="P37" s="17"/>
      <x:c r="Q37" s="17"/>
      <x:c r="R37" s="17"/>
      <x:c r="S37" s="17"/>
      <x:c r="T37" s="18"/>
      <x:c r="U37" s="17"/>
      <x:c r="V37" s="17"/>
      <x:c r="W37" s="18"/>
      <x:c r="X37" s="17"/>
      <x:c r="Y37" s="17"/>
    </x:row>
    <x:row r="38" ht="46" customHeight="1">
      <x:c r="A38" s="17"/>
      <x:c r="B38" s="17"/>
      <x:c r="C38" s="17"/>
      <x:c r="D38" s="17"/>
      <x:c r="E38" s="17"/>
      <x:c r="F38" s="17"/>
      <x:c r="G38" s="17"/>
      <x:c r="H38" s="17"/>
      <x:c r="I38" s="17"/>
      <x:c r="J38" s="18"/>
      <x:c r="K38" s="17"/>
      <x:c r="L38" s="17"/>
      <x:c r="M38" s="17"/>
      <x:c r="N38" s="17"/>
      <x:c r="O38" s="17"/>
      <x:c r="P38" s="17"/>
      <x:c r="Q38" s="17"/>
      <x:c r="R38" s="17"/>
      <x:c r="S38" s="17"/>
      <x:c r="T38" s="18"/>
      <x:c r="U38" s="17"/>
      <x:c r="V38" s="17"/>
      <x:c r="W38" s="18"/>
      <x:c r="X38" s="17"/>
      <x:c r="Y38" s="17"/>
    </x:row>
    <x:row r="39" ht="46" customHeight="1">
      <x:c r="A39" s="17"/>
      <x:c r="B39" s="17"/>
      <x:c r="C39" s="17"/>
      <x:c r="D39" s="17"/>
      <x:c r="E39" s="17"/>
      <x:c r="F39" s="17"/>
      <x:c r="G39" s="17"/>
      <x:c r="H39" s="17"/>
      <x:c r="I39" s="17"/>
      <x:c r="J39" s="18"/>
      <x:c r="K39" s="17"/>
      <x:c r="L39" s="17"/>
      <x:c r="M39" s="17"/>
      <x:c r="N39" s="17"/>
      <x:c r="O39" s="17"/>
      <x:c r="P39" s="17"/>
      <x:c r="Q39" s="17"/>
      <x:c r="R39" s="17"/>
      <x:c r="S39" s="17"/>
      <x:c r="T39" s="18"/>
      <x:c r="U39" s="17"/>
      <x:c r="V39" s="17"/>
      <x:c r="W39" s="18"/>
      <x:c r="X39" s="17"/>
      <x:c r="Y39" s="17"/>
    </x:row>
    <x:row r="40" ht="46" customHeight="1">
      <x:c r="A40" s="17"/>
      <x:c r="B40" s="17"/>
      <x:c r="C40" s="17"/>
      <x:c r="D40" s="17"/>
      <x:c r="E40" s="17"/>
      <x:c r="F40" s="17"/>
      <x:c r="G40" s="17"/>
      <x:c r="H40" s="17"/>
      <x:c r="I40" s="17"/>
      <x:c r="J40" s="18"/>
      <x:c r="K40" s="17"/>
      <x:c r="L40" s="17"/>
      <x:c r="M40" s="17"/>
      <x:c r="N40" s="17"/>
      <x:c r="O40" s="17"/>
      <x:c r="P40" s="17"/>
      <x:c r="Q40" s="17"/>
      <x:c r="R40" s="17"/>
      <x:c r="S40" s="17"/>
      <x:c r="T40" s="18"/>
      <x:c r="U40" s="17"/>
      <x:c r="V40" s="17"/>
      <x:c r="W40" s="18"/>
      <x:c r="X40" s="17"/>
      <x:c r="Y40" s="17"/>
    </x:row>
    <x:row r="41" ht="46" customHeight="1">
      <x:c r="A41" s="17"/>
      <x:c r="B41" s="17"/>
      <x:c r="C41" s="17"/>
      <x:c r="D41" s="17"/>
      <x:c r="E41" s="17"/>
      <x:c r="F41" s="17"/>
      <x:c r="G41" s="17"/>
      <x:c r="H41" s="17"/>
      <x:c r="I41" s="17"/>
      <x:c r="J41" s="18"/>
      <x:c r="K41" s="17"/>
      <x:c r="L41" s="17"/>
      <x:c r="M41" s="17"/>
      <x:c r="N41" s="17"/>
      <x:c r="O41" s="17"/>
      <x:c r="P41" s="17"/>
      <x:c r="Q41" s="17"/>
      <x:c r="R41" s="17"/>
      <x:c r="S41" s="17"/>
      <x:c r="T41" s="18"/>
      <x:c r="U41" s="17"/>
      <x:c r="V41" s="17"/>
      <x:c r="W41" s="18"/>
      <x:c r="X41" s="17"/>
      <x:c r="Y41" s="17"/>
    </x:row>
    <x:row r="42" ht="46" customHeight="1">
      <x:c r="A42" s="17"/>
      <x:c r="B42" s="17"/>
      <x:c r="C42" s="17"/>
      <x:c r="D42" s="17"/>
      <x:c r="E42" s="17"/>
      <x:c r="F42" s="17"/>
      <x:c r="G42" s="17"/>
      <x:c r="H42" s="17"/>
      <x:c r="I42" s="17"/>
      <x:c r="J42" s="18"/>
      <x:c r="K42" s="17"/>
      <x:c r="L42" s="17"/>
      <x:c r="M42" s="17"/>
      <x:c r="N42" s="17"/>
      <x:c r="O42" s="17"/>
      <x:c r="P42" s="17"/>
      <x:c r="Q42" s="17"/>
      <x:c r="R42" s="17"/>
      <x:c r="S42" s="17"/>
      <x:c r="T42" s="18"/>
      <x:c r="U42" s="17"/>
      <x:c r="V42" s="17"/>
      <x:c r="W42" s="18"/>
      <x:c r="X42" s="17"/>
      <x:c r="Y42" s="17"/>
    </x:row>
    <x:row r="43" ht="46" customHeight="1">
      <x:c r="A43" s="17"/>
      <x:c r="B43" s="17"/>
      <x:c r="C43" s="17"/>
      <x:c r="D43" s="17"/>
      <x:c r="E43" s="17"/>
      <x:c r="F43" s="17"/>
      <x:c r="G43" s="17"/>
      <x:c r="H43" s="17"/>
      <x:c r="I43" s="17"/>
      <x:c r="J43" s="18"/>
      <x:c r="K43" s="17"/>
      <x:c r="L43" s="17"/>
      <x:c r="M43" s="17"/>
      <x:c r="N43" s="17"/>
      <x:c r="O43" s="17"/>
      <x:c r="P43" s="17"/>
      <x:c r="Q43" s="17"/>
      <x:c r="R43" s="17"/>
      <x:c r="S43" s="17"/>
      <x:c r="T43" s="18"/>
      <x:c r="U43" s="17"/>
      <x:c r="V43" s="17"/>
      <x:c r="W43" s="18"/>
      <x:c r="X43" s="17"/>
      <x:c r="Y43" s="17"/>
    </x:row>
    <x:row r="44" ht="46" customHeight="1">
      <x:c r="A44" s="17"/>
      <x:c r="B44" s="17"/>
      <x:c r="C44" s="17"/>
      <x:c r="D44" s="17"/>
      <x:c r="E44" s="17"/>
      <x:c r="F44" s="17"/>
      <x:c r="G44" s="17"/>
      <x:c r="H44" s="17"/>
      <x:c r="I44" s="17"/>
      <x:c r="J44" s="18"/>
      <x:c r="K44" s="17"/>
      <x:c r="L44" s="17"/>
      <x:c r="M44" s="17"/>
      <x:c r="N44" s="17"/>
      <x:c r="O44" s="17"/>
      <x:c r="P44" s="17"/>
      <x:c r="Q44" s="17"/>
      <x:c r="R44" s="17"/>
      <x:c r="S44" s="17"/>
      <x:c r="T44" s="18"/>
      <x:c r="U44" s="17"/>
      <x:c r="V44" s="17"/>
      <x:c r="W44" s="18"/>
      <x:c r="X44" s="17"/>
      <x:c r="Y44" s="17"/>
    </x:row>
    <x:row r="45" ht="46" customHeight="1">
      <x:c r="A45" s="17"/>
      <x:c r="B45" s="17"/>
      <x:c r="C45" s="17"/>
      <x:c r="D45" s="17"/>
      <x:c r="E45" s="17"/>
      <x:c r="F45" s="17"/>
      <x:c r="G45" s="17"/>
      <x:c r="H45" s="17"/>
      <x:c r="I45" s="17"/>
      <x:c r="J45" s="18"/>
      <x:c r="K45" s="17"/>
      <x:c r="L45" s="17"/>
      <x:c r="M45" s="17"/>
      <x:c r="N45" s="17"/>
      <x:c r="O45" s="17"/>
      <x:c r="P45" s="17"/>
      <x:c r="Q45" s="17"/>
      <x:c r="R45" s="17"/>
      <x:c r="S45" s="17"/>
      <x:c r="T45" s="18"/>
      <x:c r="U45" s="17"/>
      <x:c r="V45" s="17"/>
      <x:c r="W45" s="18"/>
      <x:c r="X45" s="17"/>
      <x:c r="Y45" s="17"/>
    </x:row>
    <x:row r="46" ht="46" customHeight="1">
      <x:c r="A46" s="17"/>
      <x:c r="B46" s="17"/>
      <x:c r="C46" s="17"/>
      <x:c r="D46" s="17"/>
      <x:c r="E46" s="17"/>
      <x:c r="F46" s="17"/>
      <x:c r="G46" s="17"/>
      <x:c r="H46" s="17"/>
      <x:c r="I46" s="17"/>
      <x:c r="J46" s="18"/>
      <x:c r="K46" s="17"/>
      <x:c r="L46" s="17"/>
      <x:c r="M46" s="17"/>
      <x:c r="N46" s="17"/>
      <x:c r="O46" s="17"/>
      <x:c r="P46" s="17"/>
      <x:c r="Q46" s="17"/>
      <x:c r="R46" s="17"/>
      <x:c r="S46" s="17"/>
      <x:c r="T46" s="18"/>
      <x:c r="U46" s="17"/>
      <x:c r="V46" s="17"/>
      <x:c r="W46" s="18"/>
      <x:c r="X46" s="17"/>
      <x:c r="Y46" s="17"/>
    </x:row>
    <x:row r="47" ht="46" customHeight="1">
      <x:c r="A47" s="17"/>
      <x:c r="B47" s="17"/>
      <x:c r="C47" s="17"/>
      <x:c r="D47" s="17"/>
      <x:c r="E47" s="17"/>
      <x:c r="F47" s="17"/>
      <x:c r="G47" s="17"/>
      <x:c r="H47" s="17"/>
      <x:c r="I47" s="17"/>
      <x:c r="J47" s="18"/>
      <x:c r="K47" s="17"/>
      <x:c r="L47" s="17"/>
      <x:c r="M47" s="17"/>
      <x:c r="N47" s="17"/>
      <x:c r="O47" s="17"/>
      <x:c r="P47" s="17"/>
      <x:c r="Q47" s="17"/>
      <x:c r="R47" s="17"/>
      <x:c r="S47" s="17"/>
      <x:c r="T47" s="18"/>
      <x:c r="U47" s="17"/>
      <x:c r="V47" s="17"/>
      <x:c r="W47" s="18"/>
      <x:c r="X47" s="17"/>
      <x:c r="Y47" s="17"/>
    </x:row>
    <x:row r="48" ht="46" customHeight="1">
      <x:c r="A48" s="17"/>
      <x:c r="B48" s="17"/>
      <x:c r="C48" s="17"/>
      <x:c r="D48" s="17"/>
      <x:c r="E48" s="17"/>
      <x:c r="F48" s="17"/>
      <x:c r="G48" s="17"/>
      <x:c r="H48" s="17"/>
      <x:c r="I48" s="17"/>
      <x:c r="J48" s="18"/>
      <x:c r="K48" s="17"/>
      <x:c r="L48" s="17"/>
      <x:c r="M48" s="17"/>
      <x:c r="N48" s="17"/>
      <x:c r="O48" s="17"/>
      <x:c r="P48" s="17"/>
      <x:c r="Q48" s="17"/>
      <x:c r="R48" s="17"/>
      <x:c r="S48" s="17"/>
      <x:c r="T48" s="18"/>
      <x:c r="U48" s="17"/>
      <x:c r="V48" s="17"/>
      <x:c r="W48" s="18"/>
      <x:c r="X48" s="17"/>
      <x:c r="Y48" s="17"/>
    </x:row>
    <x:row r="49" ht="46" customHeight="1">
      <x:c r="A49" s="17"/>
      <x:c r="B49" s="17"/>
      <x:c r="C49" s="17"/>
      <x:c r="D49" s="17"/>
      <x:c r="E49" s="17"/>
      <x:c r="F49" s="17"/>
      <x:c r="G49" s="17"/>
      <x:c r="H49" s="17"/>
      <x:c r="I49" s="17"/>
      <x:c r="J49" s="18"/>
      <x:c r="K49" s="17"/>
      <x:c r="L49" s="17"/>
      <x:c r="M49" s="17"/>
      <x:c r="N49" s="17"/>
      <x:c r="O49" s="17"/>
      <x:c r="P49" s="17"/>
      <x:c r="Q49" s="17"/>
      <x:c r="R49" s="17"/>
      <x:c r="S49" s="17"/>
      <x:c r="T49" s="18"/>
      <x:c r="U49" s="17"/>
      <x:c r="V49" s="17"/>
      <x:c r="W49" s="18"/>
      <x:c r="X49" s="17"/>
      <x:c r="Y49" s="17"/>
    </x:row>
    <x:row r="50" ht="46" customHeight="1">
      <x:c r="A50" s="17"/>
      <x:c r="B50" s="17"/>
      <x:c r="C50" s="17"/>
      <x:c r="D50" s="17"/>
      <x:c r="E50" s="17"/>
      <x:c r="F50" s="17"/>
      <x:c r="G50" s="17"/>
      <x:c r="H50" s="17"/>
      <x:c r="I50" s="17"/>
      <x:c r="J50" s="18"/>
      <x:c r="K50" s="17"/>
      <x:c r="L50" s="17"/>
      <x:c r="M50" s="17"/>
      <x:c r="N50" s="17"/>
      <x:c r="O50" s="17"/>
      <x:c r="P50" s="17"/>
      <x:c r="Q50" s="17"/>
      <x:c r="R50" s="17"/>
      <x:c r="S50" s="17"/>
      <x:c r="T50" s="18"/>
      <x:c r="U50" s="17"/>
      <x:c r="V50" s="17"/>
      <x:c r="W50" s="18"/>
      <x:c r="X50" s="17"/>
      <x:c r="Y50" s="17"/>
    </x:row>
    <x:row r="51" ht="46" customHeight="1">
      <x:c r="A51" s="17"/>
      <x:c r="B51" s="17"/>
      <x:c r="C51" s="17"/>
      <x:c r="D51" s="17"/>
      <x:c r="E51" s="17"/>
      <x:c r="F51" s="17"/>
      <x:c r="G51" s="17"/>
      <x:c r="H51" s="17"/>
      <x:c r="I51" s="17"/>
      <x:c r="J51" s="18"/>
      <x:c r="K51" s="17"/>
      <x:c r="L51" s="17"/>
      <x:c r="M51" s="17"/>
      <x:c r="N51" s="17"/>
      <x:c r="O51" s="17"/>
      <x:c r="P51" s="17"/>
      <x:c r="Q51" s="17"/>
      <x:c r="R51" s="17"/>
      <x:c r="S51" s="17"/>
      <x:c r="T51" s="18"/>
      <x:c r="U51" s="17"/>
      <x:c r="V51" s="17"/>
      <x:c r="W51" s="18"/>
      <x:c r="X51" s="17"/>
      <x:c r="Y51" s="17"/>
    </x:row>
    <x:row r="52" ht="46" customHeight="1">
      <x:c r="A52" s="17"/>
      <x:c r="B52" s="17"/>
      <x:c r="C52" s="17"/>
      <x:c r="D52" s="17"/>
      <x:c r="E52" s="17"/>
      <x:c r="F52" s="17"/>
      <x:c r="G52" s="17"/>
      <x:c r="H52" s="17"/>
      <x:c r="I52" s="17"/>
      <x:c r="J52" s="18"/>
      <x:c r="K52" s="17"/>
      <x:c r="L52" s="17"/>
      <x:c r="M52" s="17"/>
      <x:c r="N52" s="17"/>
      <x:c r="O52" s="17"/>
      <x:c r="P52" s="17"/>
      <x:c r="Q52" s="17"/>
      <x:c r="R52" s="17"/>
      <x:c r="S52" s="17"/>
      <x:c r="T52" s="18"/>
      <x:c r="U52" s="17"/>
      <x:c r="V52" s="17"/>
      <x:c r="W52" s="18"/>
      <x:c r="X52" s="17"/>
      <x:c r="Y52" s="17"/>
    </x:row>
    <x:row r="53" ht="46" customHeight="1">
      <x:c r="A53" s="17"/>
      <x:c r="B53" s="17"/>
      <x:c r="C53" s="17"/>
      <x:c r="D53" s="17"/>
      <x:c r="E53" s="17"/>
      <x:c r="F53" s="17"/>
      <x:c r="G53" s="17"/>
      <x:c r="H53" s="17"/>
      <x:c r="I53" s="17"/>
      <x:c r="J53" s="18"/>
      <x:c r="K53" s="17"/>
      <x:c r="L53" s="17"/>
      <x:c r="M53" s="17"/>
      <x:c r="N53" s="17"/>
      <x:c r="O53" s="17"/>
      <x:c r="P53" s="17"/>
      <x:c r="Q53" s="17"/>
      <x:c r="R53" s="17"/>
      <x:c r="S53" s="17"/>
      <x:c r="T53" s="18"/>
      <x:c r="U53" s="17"/>
      <x:c r="V53" s="17"/>
      <x:c r="W53" s="18"/>
      <x:c r="X53" s="17"/>
      <x:c r="Y53" s="17"/>
    </x:row>
    <x:row r="54" ht="46" customHeight="1">
      <x:c r="A54" s="17"/>
      <x:c r="B54" s="17"/>
      <x:c r="C54" s="17"/>
      <x:c r="D54" s="17"/>
      <x:c r="E54" s="17"/>
      <x:c r="F54" s="17"/>
      <x:c r="G54" s="17"/>
      <x:c r="H54" s="17"/>
      <x:c r="I54" s="17"/>
      <x:c r="J54" s="18"/>
      <x:c r="K54" s="17"/>
      <x:c r="L54" s="17"/>
      <x:c r="M54" s="17"/>
      <x:c r="N54" s="17"/>
      <x:c r="O54" s="17"/>
      <x:c r="P54" s="17"/>
      <x:c r="Q54" s="17"/>
      <x:c r="R54" s="17"/>
      <x:c r="S54" s="17"/>
      <x:c r="T54" s="18"/>
      <x:c r="U54" s="17"/>
      <x:c r="V54" s="17"/>
      <x:c r="W54" s="18"/>
      <x:c r="X54" s="17"/>
      <x:c r="Y54" s="17"/>
    </x:row>
    <x:row r="55" ht="46" customHeight="1">
      <x:c r="A55" s="17"/>
      <x:c r="B55" s="17"/>
      <x:c r="C55" s="17"/>
      <x:c r="D55" s="17"/>
      <x:c r="E55" s="17"/>
      <x:c r="F55" s="17"/>
      <x:c r="G55" s="17"/>
      <x:c r="H55" s="17"/>
      <x:c r="I55" s="17"/>
      <x:c r="J55" s="18"/>
      <x:c r="K55" s="17"/>
      <x:c r="L55" s="17"/>
      <x:c r="M55" s="17"/>
      <x:c r="N55" s="17"/>
      <x:c r="O55" s="17"/>
      <x:c r="P55" s="17"/>
      <x:c r="Q55" s="17"/>
      <x:c r="R55" s="17"/>
      <x:c r="S55" s="17"/>
      <x:c r="T55" s="18"/>
      <x:c r="U55" s="17"/>
      <x:c r="V55" s="17"/>
      <x:c r="W55" s="18"/>
      <x:c r="X55" s="17"/>
      <x:c r="Y55" s="17"/>
    </x:row>
    <x:row r="56" ht="46" customHeight="1">
      <x:c r="A56" s="17"/>
      <x:c r="B56" s="17"/>
      <x:c r="C56" s="17"/>
      <x:c r="D56" s="17"/>
      <x:c r="E56" s="17"/>
      <x:c r="F56" s="17"/>
      <x:c r="G56" s="17"/>
      <x:c r="H56" s="17"/>
      <x:c r="I56" s="17"/>
      <x:c r="J56" s="18"/>
      <x:c r="K56" s="17"/>
      <x:c r="L56" s="17"/>
      <x:c r="M56" s="17"/>
      <x:c r="N56" s="17"/>
      <x:c r="O56" s="17"/>
      <x:c r="P56" s="17"/>
      <x:c r="Q56" s="17"/>
      <x:c r="R56" s="17"/>
      <x:c r="S56" s="17"/>
      <x:c r="T56" s="18"/>
      <x:c r="U56" s="17"/>
      <x:c r="V56" s="17"/>
      <x:c r="W56" s="18"/>
      <x:c r="X56" s="17"/>
      <x:c r="Y56" s="17"/>
    </x:row>
    <x:row r="57" ht="46" customHeight="1">
      <x:c r="A57" s="17"/>
      <x:c r="B57" s="17"/>
      <x:c r="C57" s="17"/>
      <x:c r="D57" s="17"/>
      <x:c r="E57" s="17"/>
      <x:c r="F57" s="17"/>
      <x:c r="G57" s="17"/>
      <x:c r="H57" s="17"/>
      <x:c r="I57" s="17"/>
      <x:c r="J57" s="18"/>
      <x:c r="K57" s="17"/>
      <x:c r="L57" s="17"/>
      <x:c r="M57" s="17"/>
      <x:c r="N57" s="17"/>
      <x:c r="O57" s="17"/>
      <x:c r="P57" s="17"/>
      <x:c r="Q57" s="17"/>
      <x:c r="R57" s="17"/>
      <x:c r="S57" s="17"/>
      <x:c r="T57" s="18"/>
      <x:c r="U57" s="17"/>
      <x:c r="V57" s="17"/>
      <x:c r="W57" s="18"/>
      <x:c r="X57" s="17"/>
      <x:c r="Y57" s="17"/>
    </x:row>
    <x:row r="58" ht="46" customHeight="1">
      <x:c r="A58" s="17"/>
      <x:c r="B58" s="17"/>
      <x:c r="C58" s="17"/>
      <x:c r="D58" s="17"/>
      <x:c r="E58" s="17"/>
      <x:c r="F58" s="17"/>
      <x:c r="G58" s="17"/>
      <x:c r="H58" s="17"/>
      <x:c r="I58" s="17"/>
      <x:c r="J58" s="18"/>
      <x:c r="K58" s="17"/>
      <x:c r="L58" s="17"/>
      <x:c r="M58" s="17"/>
      <x:c r="N58" s="17"/>
      <x:c r="O58" s="17"/>
      <x:c r="P58" s="17"/>
      <x:c r="Q58" s="17"/>
      <x:c r="R58" s="17"/>
      <x:c r="S58" s="17"/>
      <x:c r="T58" s="18"/>
      <x:c r="U58" s="17"/>
      <x:c r="V58" s="17"/>
      <x:c r="W58" s="18"/>
      <x:c r="X58" s="17"/>
      <x:c r="Y58" s="17"/>
    </x:row>
    <x:row r="59" ht="46" customHeight="1">
      <x:c r="A59" s="17"/>
      <x:c r="B59" s="17"/>
      <x:c r="C59" s="17"/>
      <x:c r="D59" s="17"/>
      <x:c r="E59" s="17"/>
      <x:c r="F59" s="17"/>
      <x:c r="G59" s="17"/>
      <x:c r="H59" s="17"/>
      <x:c r="I59" s="17"/>
      <x:c r="J59" s="18"/>
      <x:c r="K59" s="17"/>
      <x:c r="L59" s="17"/>
      <x:c r="M59" s="17"/>
      <x:c r="N59" s="17"/>
      <x:c r="O59" s="17"/>
      <x:c r="P59" s="17"/>
      <x:c r="Q59" s="17"/>
      <x:c r="R59" s="17"/>
      <x:c r="S59" s="17"/>
      <x:c r="T59" s="18"/>
      <x:c r="U59" s="17"/>
      <x:c r="V59" s="17"/>
      <x:c r="W59" s="18"/>
      <x:c r="X59" s="17"/>
      <x:c r="Y59" s="17"/>
    </x:row>
    <x:row r="60" ht="46" customHeight="1">
      <x:c r="A60" s="17"/>
      <x:c r="B60" s="17"/>
      <x:c r="C60" s="17"/>
      <x:c r="D60" s="17"/>
      <x:c r="E60" s="17"/>
      <x:c r="F60" s="17"/>
      <x:c r="G60" s="17"/>
      <x:c r="H60" s="17"/>
      <x:c r="I60" s="17"/>
      <x:c r="J60" s="18"/>
      <x:c r="K60" s="17"/>
      <x:c r="L60" s="17"/>
      <x:c r="M60" s="17"/>
      <x:c r="N60" s="17"/>
      <x:c r="O60" s="17"/>
      <x:c r="P60" s="17"/>
      <x:c r="Q60" s="17"/>
      <x:c r="R60" s="17"/>
      <x:c r="S60" s="17"/>
      <x:c r="T60" s="18"/>
      <x:c r="U60" s="17"/>
      <x:c r="V60" s="17"/>
      <x:c r="W60" s="18"/>
      <x:c r="X60" s="17"/>
      <x:c r="Y60" s="17"/>
    </x:row>
    <x:row r="61" ht="46" customHeight="1">
      <x:c r="A61" s="17"/>
      <x:c r="B61" s="17"/>
      <x:c r="C61" s="17"/>
      <x:c r="D61" s="17"/>
      <x:c r="E61" s="17"/>
      <x:c r="F61" s="17"/>
      <x:c r="G61" s="17"/>
      <x:c r="H61" s="17"/>
      <x:c r="I61" s="17"/>
      <x:c r="J61" s="18"/>
      <x:c r="K61" s="17"/>
      <x:c r="L61" s="17"/>
      <x:c r="M61" s="17"/>
      <x:c r="N61" s="17"/>
      <x:c r="O61" s="17"/>
      <x:c r="P61" s="17"/>
      <x:c r="Q61" s="17"/>
      <x:c r="R61" s="17"/>
      <x:c r="S61" s="17"/>
      <x:c r="T61" s="18"/>
      <x:c r="U61" s="17"/>
      <x:c r="V61" s="17"/>
      <x:c r="W61" s="18"/>
      <x:c r="X61" s="17"/>
      <x:c r="Y61" s="17"/>
    </x:row>
    <x:row r="62" ht="46" customHeight="1">
      <x:c r="A62" s="17"/>
      <x:c r="B62" s="17"/>
      <x:c r="C62" s="17"/>
      <x:c r="D62" s="17"/>
      <x:c r="E62" s="17"/>
      <x:c r="F62" s="17"/>
      <x:c r="G62" s="17"/>
      <x:c r="H62" s="17"/>
      <x:c r="I62" s="17"/>
      <x:c r="J62" s="18"/>
      <x:c r="K62" s="17"/>
      <x:c r="L62" s="17"/>
      <x:c r="M62" s="17"/>
      <x:c r="N62" s="17"/>
      <x:c r="O62" s="17"/>
      <x:c r="P62" s="17"/>
      <x:c r="Q62" s="17"/>
      <x:c r="R62" s="17"/>
      <x:c r="S62" s="17"/>
      <x:c r="T62" s="18"/>
      <x:c r="U62" s="17"/>
      <x:c r="V62" s="17"/>
      <x:c r="W62" s="18"/>
      <x:c r="X62" s="17"/>
      <x:c r="Y62" s="17"/>
    </x:row>
    <x:row r="63" ht="46" customHeight="1">
      <x:c r="A63" s="17"/>
      <x:c r="B63" s="17"/>
      <x:c r="C63" s="17"/>
      <x:c r="D63" s="17"/>
      <x:c r="E63" s="17"/>
      <x:c r="F63" s="17"/>
      <x:c r="G63" s="17"/>
      <x:c r="H63" s="17"/>
      <x:c r="I63" s="17"/>
      <x:c r="J63" s="18"/>
      <x:c r="K63" s="17"/>
      <x:c r="L63" s="17"/>
      <x:c r="M63" s="17"/>
      <x:c r="N63" s="17"/>
      <x:c r="O63" s="17"/>
      <x:c r="P63" s="17"/>
      <x:c r="Q63" s="17"/>
      <x:c r="R63" s="17"/>
      <x:c r="S63" s="17"/>
      <x:c r="T63" s="18"/>
      <x:c r="U63" s="17"/>
      <x:c r="V63" s="17"/>
      <x:c r="W63" s="18"/>
      <x:c r="X63" s="17"/>
      <x:c r="Y63" s="17"/>
    </x:row>
    <x:row r="64" ht="46" customHeight="1">
      <x:c r="A64" s="17"/>
      <x:c r="B64" s="17"/>
      <x:c r="C64" s="17"/>
      <x:c r="D64" s="17"/>
      <x:c r="E64" s="17"/>
      <x:c r="F64" s="17"/>
      <x:c r="G64" s="17"/>
      <x:c r="H64" s="17"/>
      <x:c r="I64" s="17"/>
      <x:c r="J64" s="18"/>
      <x:c r="K64" s="17"/>
      <x:c r="L64" s="17"/>
      <x:c r="M64" s="17"/>
      <x:c r="N64" s="17"/>
      <x:c r="O64" s="17"/>
      <x:c r="P64" s="17"/>
      <x:c r="Q64" s="17"/>
      <x:c r="R64" s="17"/>
      <x:c r="S64" s="17"/>
      <x:c r="T64" s="18"/>
      <x:c r="U64" s="17"/>
      <x:c r="V64" s="17"/>
      <x:c r="W64" s="18"/>
      <x:c r="X64" s="17"/>
      <x:c r="Y64" s="17"/>
    </x:row>
    <x:row r="65" ht="46" customHeight="1">
      <x:c r="A65" s="17"/>
      <x:c r="B65" s="17"/>
      <x:c r="C65" s="17"/>
      <x:c r="D65" s="17"/>
      <x:c r="E65" s="17"/>
      <x:c r="F65" s="17"/>
      <x:c r="G65" s="17"/>
      <x:c r="H65" s="17"/>
      <x:c r="I65" s="17"/>
      <x:c r="J65" s="18"/>
      <x:c r="K65" s="17"/>
      <x:c r="L65" s="17"/>
      <x:c r="M65" s="17"/>
      <x:c r="N65" s="17"/>
      <x:c r="O65" s="17"/>
      <x:c r="P65" s="17"/>
      <x:c r="Q65" s="17"/>
      <x:c r="R65" s="17"/>
      <x:c r="S65" s="17"/>
      <x:c r="T65" s="18"/>
      <x:c r="U65" s="17"/>
      <x:c r="V65" s="17"/>
      <x:c r="W65" s="18"/>
      <x:c r="X65" s="17"/>
      <x:c r="Y65" s="17"/>
    </x:row>
    <x:row r="66" ht="46" customHeight="1">
      <x:c r="A66" s="17"/>
      <x:c r="B66" s="17"/>
      <x:c r="C66" s="17"/>
      <x:c r="D66" s="17"/>
      <x:c r="E66" s="17"/>
      <x:c r="F66" s="17"/>
      <x:c r="G66" s="17"/>
      <x:c r="H66" s="17"/>
      <x:c r="I66" s="17"/>
      <x:c r="J66" s="18"/>
      <x:c r="K66" s="17"/>
      <x:c r="L66" s="17"/>
      <x:c r="M66" s="17"/>
      <x:c r="N66" s="17"/>
      <x:c r="O66" s="17"/>
      <x:c r="P66" s="17"/>
      <x:c r="Q66" s="17"/>
      <x:c r="R66" s="17"/>
      <x:c r="S66" s="17"/>
      <x:c r="T66" s="18"/>
      <x:c r="U66" s="17"/>
      <x:c r="V66" s="17"/>
      <x:c r="W66" s="18"/>
      <x:c r="X66" s="17"/>
      <x:c r="Y66" s="17"/>
    </x:row>
    <x:row r="67" ht="46" customHeight="1">
      <x:c r="A67" s="17"/>
      <x:c r="B67" s="17"/>
      <x:c r="C67" s="17"/>
      <x:c r="D67" s="17"/>
      <x:c r="E67" s="17"/>
      <x:c r="F67" s="17"/>
      <x:c r="G67" s="17"/>
      <x:c r="H67" s="17"/>
      <x:c r="I67" s="17"/>
      <x:c r="J67" s="18"/>
      <x:c r="K67" s="17"/>
      <x:c r="L67" s="17"/>
      <x:c r="M67" s="17"/>
      <x:c r="N67" s="17"/>
      <x:c r="O67" s="17"/>
      <x:c r="P67" s="17"/>
      <x:c r="Q67" s="17"/>
      <x:c r="R67" s="17"/>
      <x:c r="S67" s="17"/>
      <x:c r="T67" s="18"/>
      <x:c r="U67" s="17"/>
      <x:c r="V67" s="17"/>
      <x:c r="W67" s="18"/>
      <x:c r="X67" s="17"/>
      <x:c r="Y67" s="17"/>
    </x:row>
    <x:row r="68" ht="46" customHeight="1">
      <x:c r="A68" s="17"/>
      <x:c r="B68" s="17"/>
      <x:c r="C68" s="17"/>
      <x:c r="D68" s="17"/>
      <x:c r="E68" s="17"/>
      <x:c r="F68" s="17"/>
      <x:c r="G68" s="17"/>
      <x:c r="H68" s="17"/>
      <x:c r="I68" s="17"/>
      <x:c r="J68" s="18"/>
      <x:c r="K68" s="17"/>
      <x:c r="L68" s="17"/>
      <x:c r="M68" s="17"/>
      <x:c r="N68" s="17"/>
      <x:c r="O68" s="17"/>
      <x:c r="P68" s="17"/>
      <x:c r="Q68" s="17"/>
      <x:c r="R68" s="17"/>
      <x:c r="S68" s="17"/>
      <x:c r="T68" s="18"/>
      <x:c r="U68" s="17"/>
      <x:c r="V68" s="17"/>
      <x:c r="W68" s="18"/>
      <x:c r="X68" s="17"/>
      <x:c r="Y68" s="17"/>
    </x:row>
    <x:row r="69" ht="46" customHeight="1">
      <x:c r="A69" s="17"/>
      <x:c r="B69" s="17"/>
      <x:c r="C69" s="17"/>
      <x:c r="D69" s="17"/>
      <x:c r="E69" s="17"/>
      <x:c r="F69" s="17"/>
      <x:c r="G69" s="17"/>
      <x:c r="H69" s="17"/>
      <x:c r="I69" s="17"/>
      <x:c r="J69" s="18"/>
      <x:c r="K69" s="17"/>
      <x:c r="L69" s="17"/>
      <x:c r="M69" s="17"/>
      <x:c r="N69" s="17"/>
      <x:c r="O69" s="17"/>
      <x:c r="P69" s="17"/>
      <x:c r="Q69" s="17"/>
      <x:c r="R69" s="17"/>
      <x:c r="S69" s="17"/>
      <x:c r="T69" s="18"/>
      <x:c r="U69" s="17"/>
      <x:c r="V69" s="17"/>
      <x:c r="W69" s="18"/>
      <x:c r="X69" s="17"/>
      <x:c r="Y69" s="17"/>
    </x:row>
    <x:row r="70" ht="46" customHeight="1">
      <x:c r="A70" s="17"/>
      <x:c r="B70" s="17"/>
      <x:c r="C70" s="17"/>
      <x:c r="D70" s="17"/>
      <x:c r="E70" s="17"/>
      <x:c r="F70" s="17"/>
      <x:c r="G70" s="17"/>
      <x:c r="H70" s="17"/>
      <x:c r="I70" s="17"/>
      <x:c r="J70" s="18"/>
      <x:c r="K70" s="17"/>
      <x:c r="L70" s="17"/>
      <x:c r="M70" s="17"/>
      <x:c r="N70" s="17"/>
      <x:c r="O70" s="17"/>
      <x:c r="P70" s="17"/>
      <x:c r="Q70" s="17"/>
      <x:c r="R70" s="17"/>
      <x:c r="S70" s="17"/>
      <x:c r="T70" s="18"/>
      <x:c r="U70" s="17"/>
      <x:c r="V70" s="17"/>
      <x:c r="W70" s="18"/>
      <x:c r="X70" s="17"/>
      <x:c r="Y70" s="17"/>
    </x:row>
    <x:row r="71" ht="46" customHeight="1">
      <x:c r="A71" s="17"/>
      <x:c r="B71" s="17"/>
      <x:c r="C71" s="17"/>
      <x:c r="D71" s="17"/>
      <x:c r="E71" s="17"/>
      <x:c r="F71" s="17"/>
      <x:c r="G71" s="17"/>
      <x:c r="H71" s="17"/>
      <x:c r="I71" s="17"/>
      <x:c r="J71" s="18"/>
      <x:c r="K71" s="17"/>
      <x:c r="L71" s="17"/>
      <x:c r="M71" s="17"/>
      <x:c r="N71" s="17"/>
      <x:c r="O71" s="17"/>
      <x:c r="P71" s="17"/>
      <x:c r="Q71" s="17"/>
      <x:c r="R71" s="17"/>
      <x:c r="S71" s="17"/>
      <x:c r="T71" s="18"/>
      <x:c r="U71" s="17"/>
      <x:c r="V71" s="17"/>
      <x:c r="W71" s="18"/>
      <x:c r="X71" s="17"/>
      <x:c r="Y71" s="17"/>
    </x:row>
    <x:row r="72" ht="46" customHeight="1">
      <x:c r="A72" s="17"/>
      <x:c r="B72" s="17"/>
      <x:c r="C72" s="17"/>
      <x:c r="D72" s="17"/>
      <x:c r="E72" s="17"/>
      <x:c r="F72" s="17"/>
      <x:c r="G72" s="17"/>
      <x:c r="H72" s="17"/>
      <x:c r="I72" s="17"/>
      <x:c r="J72" s="18"/>
      <x:c r="K72" s="17"/>
      <x:c r="L72" s="17"/>
      <x:c r="M72" s="17"/>
      <x:c r="N72" s="17"/>
      <x:c r="O72" s="17"/>
      <x:c r="P72" s="17"/>
      <x:c r="Q72" s="17"/>
      <x:c r="R72" s="17"/>
      <x:c r="S72" s="17"/>
      <x:c r="T72" s="18"/>
      <x:c r="U72" s="17"/>
      <x:c r="V72" s="17"/>
      <x:c r="W72" s="18"/>
      <x:c r="X72" s="17"/>
      <x:c r="Y72" s="17"/>
    </x:row>
    <x:row r="73" ht="46" customHeight="1">
      <x:c r="A73" s="17"/>
      <x:c r="B73" s="17"/>
      <x:c r="C73" s="17"/>
      <x:c r="D73" s="17"/>
      <x:c r="E73" s="17"/>
      <x:c r="F73" s="17"/>
      <x:c r="G73" s="17"/>
      <x:c r="H73" s="17"/>
      <x:c r="I73" s="17"/>
      <x:c r="J73" s="18"/>
      <x:c r="K73" s="17"/>
      <x:c r="L73" s="17"/>
      <x:c r="M73" s="17"/>
      <x:c r="N73" s="17"/>
      <x:c r="O73" s="17"/>
      <x:c r="P73" s="17"/>
      <x:c r="Q73" s="17"/>
      <x:c r="R73" s="17"/>
      <x:c r="S73" s="17"/>
      <x:c r="T73" s="18"/>
      <x:c r="U73" s="17"/>
      <x:c r="V73" s="17"/>
      <x:c r="W73" s="18"/>
      <x:c r="X73" s="17"/>
      <x:c r="Y73" s="17"/>
    </x:row>
    <x:row r="74" ht="46" customHeight="1">
      <x:c r="A74" s="17"/>
      <x:c r="B74" s="17"/>
      <x:c r="C74" s="17"/>
      <x:c r="D74" s="17"/>
      <x:c r="E74" s="17"/>
      <x:c r="F74" s="17"/>
      <x:c r="G74" s="17"/>
      <x:c r="H74" s="17"/>
      <x:c r="I74" s="17"/>
      <x:c r="J74" s="18"/>
      <x:c r="K74" s="17"/>
      <x:c r="L74" s="17"/>
      <x:c r="M74" s="17"/>
      <x:c r="N74" s="17"/>
      <x:c r="O74" s="17"/>
      <x:c r="P74" s="17"/>
      <x:c r="Q74" s="17"/>
      <x:c r="R74" s="17"/>
      <x:c r="S74" s="17"/>
      <x:c r="T74" s="18"/>
      <x:c r="U74" s="17"/>
      <x:c r="V74" s="17"/>
      <x:c r="W74" s="18"/>
      <x:c r="X74" s="17"/>
      <x:c r="Y74" s="17"/>
    </x:row>
    <x:row r="75" ht="46" customHeight="1">
      <x:c r="A75" s="17"/>
      <x:c r="B75" s="17"/>
      <x:c r="C75" s="17"/>
      <x:c r="D75" s="17"/>
      <x:c r="E75" s="17"/>
      <x:c r="F75" s="17"/>
      <x:c r="G75" s="17"/>
      <x:c r="H75" s="17"/>
      <x:c r="I75" s="17"/>
      <x:c r="J75" s="18"/>
      <x:c r="K75" s="17"/>
      <x:c r="L75" s="17"/>
      <x:c r="M75" s="17"/>
      <x:c r="N75" s="17"/>
      <x:c r="O75" s="17"/>
      <x:c r="P75" s="17"/>
      <x:c r="Q75" s="17"/>
      <x:c r="R75" s="17"/>
      <x:c r="S75" s="17"/>
      <x:c r="T75" s="18"/>
      <x:c r="U75" s="17"/>
      <x:c r="V75" s="17"/>
      <x:c r="W75" s="18"/>
      <x:c r="X75" s="17"/>
      <x:c r="Y75" s="17"/>
    </x:row>
    <x:row r="76" ht="46" customHeight="1">
      <x:c r="A76" s="17"/>
      <x:c r="B76" s="17"/>
      <x:c r="C76" s="17"/>
      <x:c r="D76" s="17"/>
      <x:c r="E76" s="17"/>
      <x:c r="F76" s="17"/>
      <x:c r="G76" s="17"/>
      <x:c r="H76" s="17"/>
      <x:c r="I76" s="17"/>
      <x:c r="J76" s="18"/>
      <x:c r="K76" s="17"/>
      <x:c r="L76" s="17"/>
      <x:c r="M76" s="17"/>
      <x:c r="N76" s="17"/>
      <x:c r="O76" s="17"/>
      <x:c r="P76" s="17"/>
      <x:c r="Q76" s="17"/>
      <x:c r="R76" s="17"/>
      <x:c r="S76" s="17"/>
      <x:c r="T76" s="18"/>
      <x:c r="U76" s="17"/>
      <x:c r="V76" s="17"/>
      <x:c r="W76" s="18"/>
      <x:c r="X76" s="17"/>
      <x:c r="Y76" s="17"/>
    </x:row>
    <x:row r="77" ht="46" customHeight="1">
      <x:c r="A77" s="17"/>
      <x:c r="B77" s="17"/>
      <x:c r="C77" s="17"/>
      <x:c r="D77" s="17"/>
      <x:c r="E77" s="17"/>
      <x:c r="F77" s="17"/>
      <x:c r="G77" s="17"/>
      <x:c r="H77" s="17"/>
      <x:c r="I77" s="17"/>
      <x:c r="J77" s="18"/>
      <x:c r="K77" s="17"/>
      <x:c r="L77" s="17"/>
      <x:c r="M77" s="17"/>
      <x:c r="N77" s="17"/>
      <x:c r="O77" s="17"/>
      <x:c r="P77" s="17"/>
      <x:c r="Q77" s="17"/>
      <x:c r="R77" s="17"/>
      <x:c r="S77" s="17"/>
      <x:c r="T77" s="18"/>
      <x:c r="U77" s="17"/>
      <x:c r="V77" s="17"/>
      <x:c r="W77" s="18"/>
      <x:c r="X77" s="17"/>
      <x:c r="Y77" s="17"/>
    </x:row>
    <x:row r="78" ht="46" customHeight="1">
      <x:c r="A78" s="17"/>
      <x:c r="B78" s="17"/>
      <x:c r="C78" s="17"/>
      <x:c r="D78" s="17"/>
      <x:c r="E78" s="17"/>
      <x:c r="F78" s="17"/>
      <x:c r="G78" s="17"/>
      <x:c r="H78" s="17"/>
      <x:c r="I78" s="17"/>
      <x:c r="J78" s="18"/>
      <x:c r="K78" s="17"/>
      <x:c r="L78" s="17"/>
      <x:c r="M78" s="17"/>
      <x:c r="N78" s="17"/>
      <x:c r="O78" s="17"/>
      <x:c r="P78" s="17"/>
      <x:c r="Q78" s="17"/>
      <x:c r="R78" s="17"/>
      <x:c r="S78" s="17"/>
      <x:c r="T78" s="18"/>
      <x:c r="U78" s="17"/>
      <x:c r="V78" s="17"/>
      <x:c r="W78" s="18"/>
      <x:c r="X78" s="17"/>
      <x:c r="Y78" s="17"/>
    </x:row>
    <x:row r="79" ht="46" customHeight="1">
      <x:c r="A79" s="17"/>
      <x:c r="B79" s="17"/>
      <x:c r="C79" s="17"/>
      <x:c r="D79" s="17"/>
      <x:c r="E79" s="17"/>
      <x:c r="F79" s="17"/>
      <x:c r="G79" s="17"/>
      <x:c r="H79" s="17"/>
      <x:c r="I79" s="17"/>
      <x:c r="J79" s="18"/>
      <x:c r="K79" s="17"/>
      <x:c r="L79" s="17"/>
      <x:c r="M79" s="17"/>
      <x:c r="N79" s="17"/>
      <x:c r="O79" s="17"/>
      <x:c r="P79" s="17"/>
      <x:c r="Q79" s="17"/>
      <x:c r="R79" s="17"/>
      <x:c r="S79" s="17"/>
      <x:c r="T79" s="18"/>
      <x:c r="U79" s="17"/>
      <x:c r="V79" s="17"/>
      <x:c r="W79" s="18"/>
      <x:c r="X79" s="17"/>
      <x:c r="Y79" s="17"/>
    </x:row>
    <x:row r="80" ht="46" customHeight="1">
      <x:c r="A80" s="17"/>
      <x:c r="B80" s="17"/>
      <x:c r="C80" s="17"/>
      <x:c r="D80" s="17"/>
      <x:c r="E80" s="17"/>
      <x:c r="F80" s="17"/>
      <x:c r="G80" s="17"/>
      <x:c r="H80" s="17"/>
      <x:c r="I80" s="17"/>
      <x:c r="J80" s="18"/>
      <x:c r="K80" s="17"/>
      <x:c r="L80" s="17"/>
      <x:c r="M80" s="17"/>
      <x:c r="N80" s="17"/>
      <x:c r="O80" s="17"/>
      <x:c r="P80" s="17"/>
      <x:c r="Q80" s="17"/>
      <x:c r="R80" s="17"/>
      <x:c r="S80" s="17"/>
      <x:c r="T80" s="18"/>
      <x:c r="U80" s="17"/>
      <x:c r="V80" s="17"/>
      <x:c r="W80" s="18"/>
      <x:c r="X80" s="17"/>
      <x:c r="Y80" s="17"/>
    </x:row>
    <x:row r="81" ht="46" customHeight="1">
      <x:c r="A81" s="17"/>
      <x:c r="B81" s="17"/>
      <x:c r="C81" s="17"/>
      <x:c r="D81" s="17"/>
      <x:c r="E81" s="17"/>
      <x:c r="F81" s="17"/>
      <x:c r="G81" s="17"/>
      <x:c r="H81" s="17"/>
      <x:c r="I81" s="17"/>
      <x:c r="J81" s="18"/>
      <x:c r="K81" s="17"/>
      <x:c r="L81" s="17"/>
      <x:c r="M81" s="17"/>
      <x:c r="N81" s="17"/>
      <x:c r="O81" s="17"/>
      <x:c r="P81" s="17"/>
      <x:c r="Q81" s="17"/>
      <x:c r="R81" s="17"/>
      <x:c r="S81" s="17"/>
      <x:c r="T81" s="18"/>
      <x:c r="U81" s="17"/>
      <x:c r="V81" s="17"/>
      <x:c r="W81" s="18"/>
      <x:c r="X81" s="17"/>
      <x:c r="Y81" s="17"/>
    </x:row>
    <x:row r="82" ht="46" customHeight="1">
      <x:c r="A82" s="17"/>
      <x:c r="B82" s="17"/>
      <x:c r="C82" s="17"/>
      <x:c r="D82" s="17"/>
      <x:c r="E82" s="17"/>
      <x:c r="F82" s="17"/>
      <x:c r="G82" s="17"/>
      <x:c r="H82" s="17"/>
      <x:c r="I82" s="17"/>
      <x:c r="J82" s="18"/>
      <x:c r="K82" s="17"/>
      <x:c r="L82" s="17"/>
      <x:c r="M82" s="17"/>
      <x:c r="N82" s="17"/>
      <x:c r="O82" s="17"/>
      <x:c r="P82" s="17"/>
      <x:c r="Q82" s="17"/>
      <x:c r="R82" s="17"/>
      <x:c r="S82" s="17"/>
      <x:c r="T82" s="18"/>
      <x:c r="U82" s="17"/>
      <x:c r="V82" s="17"/>
      <x:c r="W82" s="18"/>
      <x:c r="X82" s="17"/>
      <x:c r="Y82" s="17"/>
    </x:row>
    <x:row r="83" ht="46" customHeight="1">
      <x:c r="A83" s="17"/>
      <x:c r="B83" s="17"/>
      <x:c r="C83" s="17"/>
      <x:c r="D83" s="17"/>
      <x:c r="E83" s="17"/>
      <x:c r="F83" s="17"/>
      <x:c r="G83" s="17"/>
      <x:c r="H83" s="17"/>
      <x:c r="I83" s="17"/>
      <x:c r="J83" s="18"/>
      <x:c r="K83" s="17"/>
      <x:c r="L83" s="17"/>
      <x:c r="M83" s="17"/>
      <x:c r="N83" s="17"/>
      <x:c r="O83" s="17"/>
      <x:c r="P83" s="17"/>
      <x:c r="Q83" s="17"/>
      <x:c r="R83" s="17"/>
      <x:c r="S83" s="17"/>
      <x:c r="T83" s="18"/>
      <x:c r="U83" s="17"/>
      <x:c r="V83" s="17"/>
      <x:c r="W83" s="18"/>
      <x:c r="X83" s="17"/>
      <x:c r="Y83" s="17"/>
    </x:row>
    <x:row r="84" ht="46" customHeight="1">
      <x:c r="A84" s="17"/>
      <x:c r="B84" s="17"/>
      <x:c r="C84" s="17"/>
      <x:c r="D84" s="17"/>
      <x:c r="E84" s="17"/>
      <x:c r="F84" s="17"/>
      <x:c r="G84" s="17"/>
      <x:c r="H84" s="17"/>
      <x:c r="I84" s="17"/>
      <x:c r="J84" s="18"/>
      <x:c r="K84" s="17"/>
      <x:c r="L84" s="17"/>
      <x:c r="M84" s="17"/>
      <x:c r="N84" s="17"/>
      <x:c r="O84" s="17"/>
      <x:c r="P84" s="17"/>
      <x:c r="Q84" s="17"/>
      <x:c r="R84" s="17"/>
      <x:c r="S84" s="17"/>
      <x:c r="T84" s="18"/>
      <x:c r="U84" s="17"/>
      <x:c r="V84" s="17"/>
      <x:c r="W84" s="18"/>
      <x:c r="X84" s="17"/>
      <x:c r="Y84" s="17"/>
    </x:row>
    <x:row r="85" ht="46" customHeight="1">
      <x:c r="A85" s="17"/>
      <x:c r="B85" s="17"/>
      <x:c r="C85" s="17"/>
      <x:c r="D85" s="17"/>
      <x:c r="E85" s="17"/>
      <x:c r="F85" s="17"/>
      <x:c r="G85" s="17"/>
      <x:c r="H85" s="17"/>
      <x:c r="I85" s="17"/>
      <x:c r="J85" s="18"/>
      <x:c r="K85" s="17"/>
      <x:c r="L85" s="17"/>
      <x:c r="M85" s="17"/>
      <x:c r="N85" s="17"/>
      <x:c r="O85" s="17"/>
      <x:c r="P85" s="17"/>
      <x:c r="Q85" s="17"/>
      <x:c r="R85" s="17"/>
      <x:c r="S85" s="17"/>
      <x:c r="T85" s="18"/>
      <x:c r="U85" s="17"/>
      <x:c r="V85" s="17"/>
      <x:c r="W85" s="18"/>
      <x:c r="X85" s="17"/>
      <x:c r="Y85" s="17"/>
    </x:row>
    <x:row r="86" ht="46" customHeight="1">
      <x:c r="A86" s="17"/>
      <x:c r="B86" s="17"/>
      <x:c r="C86" s="17"/>
      <x:c r="D86" s="17"/>
      <x:c r="E86" s="17"/>
      <x:c r="F86" s="17"/>
      <x:c r="G86" s="17"/>
      <x:c r="H86" s="17"/>
      <x:c r="I86" s="17"/>
      <x:c r="J86" s="18"/>
      <x:c r="K86" s="17"/>
      <x:c r="L86" s="17"/>
      <x:c r="M86" s="17"/>
      <x:c r="N86" s="17"/>
      <x:c r="O86" s="17"/>
      <x:c r="P86" s="17"/>
      <x:c r="Q86" s="17"/>
      <x:c r="R86" s="17"/>
      <x:c r="S86" s="17"/>
      <x:c r="T86" s="18"/>
      <x:c r="U86" s="17"/>
      <x:c r="V86" s="17"/>
      <x:c r="W86" s="18"/>
      <x:c r="X86" s="17"/>
      <x:c r="Y86" s="17"/>
    </x:row>
    <x:row r="87" ht="46" customHeight="1">
      <x:c r="A87" s="17"/>
      <x:c r="B87" s="17"/>
      <x:c r="C87" s="17"/>
      <x:c r="D87" s="17"/>
      <x:c r="E87" s="17"/>
      <x:c r="F87" s="17"/>
      <x:c r="G87" s="17"/>
      <x:c r="H87" s="17"/>
      <x:c r="I87" s="17"/>
      <x:c r="J87" s="18"/>
      <x:c r="K87" s="17"/>
      <x:c r="L87" s="17"/>
      <x:c r="M87" s="17"/>
      <x:c r="N87" s="17"/>
      <x:c r="O87" s="17"/>
      <x:c r="P87" s="17"/>
      <x:c r="Q87" s="17"/>
      <x:c r="R87" s="17"/>
      <x:c r="S87" s="17"/>
      <x:c r="T87" s="18"/>
      <x:c r="U87" s="17"/>
      <x:c r="V87" s="17"/>
      <x:c r="W87" s="18"/>
      <x:c r="X87" s="17"/>
      <x:c r="Y87" s="17"/>
    </x:row>
    <x:row r="88" ht="46" customHeight="1">
      <x:c r="A88" s="17"/>
      <x:c r="B88" s="17"/>
      <x:c r="C88" s="17"/>
      <x:c r="D88" s="17"/>
      <x:c r="E88" s="17"/>
      <x:c r="F88" s="17"/>
      <x:c r="G88" s="17"/>
      <x:c r="H88" s="17"/>
      <x:c r="I88" s="17"/>
      <x:c r="J88" s="18"/>
      <x:c r="K88" s="17"/>
      <x:c r="L88" s="17"/>
      <x:c r="M88" s="17"/>
      <x:c r="N88" s="17"/>
      <x:c r="O88" s="17"/>
      <x:c r="P88" s="17"/>
      <x:c r="Q88" s="17"/>
      <x:c r="R88" s="17"/>
      <x:c r="S88" s="17"/>
      <x:c r="T88" s="18"/>
      <x:c r="U88" s="17"/>
      <x:c r="V88" s="17"/>
      <x:c r="W88" s="18"/>
      <x:c r="X88" s="17"/>
      <x:c r="Y88" s="17"/>
    </x:row>
    <x:row r="89" ht="46" customHeight="1">
      <x:c r="A89" s="17"/>
      <x:c r="B89" s="17"/>
      <x:c r="C89" s="17"/>
      <x:c r="D89" s="17"/>
      <x:c r="E89" s="17"/>
      <x:c r="F89" s="17"/>
      <x:c r="G89" s="17"/>
      <x:c r="H89" s="17"/>
      <x:c r="I89" s="17"/>
      <x:c r="J89" s="18"/>
      <x:c r="K89" s="17"/>
      <x:c r="L89" s="17"/>
      <x:c r="M89" s="17"/>
      <x:c r="N89" s="17"/>
      <x:c r="O89" s="17"/>
      <x:c r="P89" s="17"/>
      <x:c r="Q89" s="17"/>
      <x:c r="R89" s="17"/>
      <x:c r="S89" s="17"/>
      <x:c r="T89" s="18"/>
      <x:c r="U89" s="17"/>
      <x:c r="V89" s="17"/>
      <x:c r="W89" s="18"/>
      <x:c r="X89" s="17"/>
      <x:c r="Y89" s="17"/>
    </x:row>
    <x:row r="90" ht="46" customHeight="1">
      <x:c r="A90" s="17"/>
      <x:c r="B90" s="17"/>
      <x:c r="C90" s="17"/>
      <x:c r="D90" s="17"/>
      <x:c r="E90" s="17"/>
      <x:c r="F90" s="17"/>
      <x:c r="G90" s="17"/>
      <x:c r="H90" s="17"/>
      <x:c r="I90" s="17"/>
      <x:c r="J90" s="18"/>
      <x:c r="K90" s="17"/>
      <x:c r="L90" s="17"/>
      <x:c r="M90" s="17"/>
      <x:c r="N90" s="17"/>
      <x:c r="O90" s="17"/>
      <x:c r="P90" s="17"/>
      <x:c r="Q90" s="17"/>
      <x:c r="R90" s="17"/>
      <x:c r="S90" s="17"/>
      <x:c r="T90" s="18"/>
      <x:c r="U90" s="17"/>
      <x:c r="V90" s="17"/>
      <x:c r="W90" s="18"/>
      <x:c r="X90" s="17"/>
      <x:c r="Y90" s="17"/>
    </x:row>
    <x:row r="91" ht="46" customHeight="1">
      <x:c r="A91" s="17"/>
      <x:c r="B91" s="17"/>
      <x:c r="C91" s="17"/>
      <x:c r="D91" s="17"/>
      <x:c r="E91" s="17"/>
      <x:c r="F91" s="17"/>
      <x:c r="G91" s="17"/>
      <x:c r="H91" s="17"/>
      <x:c r="I91" s="17"/>
      <x:c r="J91" s="18"/>
      <x:c r="K91" s="17"/>
      <x:c r="L91" s="17"/>
      <x:c r="M91" s="17"/>
      <x:c r="N91" s="17"/>
      <x:c r="O91" s="17"/>
      <x:c r="P91" s="17"/>
      <x:c r="Q91" s="17"/>
      <x:c r="R91" s="17"/>
      <x:c r="S91" s="17"/>
      <x:c r="T91" s="18"/>
      <x:c r="U91" s="17"/>
      <x:c r="V91" s="17"/>
      <x:c r="W91" s="18"/>
      <x:c r="X91" s="17"/>
      <x:c r="Y91" s="17"/>
    </x:row>
    <x:row r="92" ht="46" customHeight="1">
      <x:c r="A92" s="17"/>
      <x:c r="B92" s="17"/>
      <x:c r="C92" s="17"/>
      <x:c r="D92" s="17"/>
      <x:c r="E92" s="17"/>
      <x:c r="F92" s="17"/>
      <x:c r="G92" s="17"/>
      <x:c r="H92" s="17"/>
      <x:c r="I92" s="17"/>
      <x:c r="J92" s="18"/>
      <x:c r="K92" s="17"/>
      <x:c r="L92" s="17"/>
      <x:c r="M92" s="17"/>
      <x:c r="N92" s="17"/>
      <x:c r="O92" s="17"/>
      <x:c r="P92" s="17"/>
      <x:c r="Q92" s="17"/>
      <x:c r="R92" s="17"/>
      <x:c r="S92" s="17"/>
      <x:c r="T92" s="18"/>
      <x:c r="U92" s="17"/>
      <x:c r="V92" s="17"/>
      <x:c r="W92" s="18"/>
      <x:c r="X92" s="17"/>
      <x:c r="Y92" s="17"/>
    </x:row>
    <x:row r="93" ht="46" customHeight="1">
      <x:c r="A93" s="17"/>
      <x:c r="B93" s="17"/>
      <x:c r="C93" s="17"/>
      <x:c r="D93" s="17"/>
      <x:c r="E93" s="17"/>
      <x:c r="F93" s="17"/>
      <x:c r="G93" s="17"/>
      <x:c r="H93" s="17"/>
      <x:c r="I93" s="17"/>
      <x:c r="J93" s="18"/>
      <x:c r="K93" s="17"/>
      <x:c r="L93" s="17"/>
      <x:c r="M93" s="17"/>
      <x:c r="N93" s="17"/>
      <x:c r="O93" s="17"/>
      <x:c r="P93" s="17"/>
      <x:c r="Q93" s="17"/>
      <x:c r="R93" s="17"/>
      <x:c r="S93" s="17"/>
      <x:c r="T93" s="18"/>
      <x:c r="U93" s="17"/>
      <x:c r="V93" s="17"/>
      <x:c r="W93" s="18"/>
      <x:c r="X93" s="17"/>
      <x:c r="Y93" s="17"/>
    </x:row>
    <x:row r="94" ht="46" customHeight="1">
      <x:c r="A94" s="17"/>
      <x:c r="B94" s="17"/>
      <x:c r="C94" s="17"/>
      <x:c r="D94" s="17"/>
      <x:c r="E94" s="17"/>
      <x:c r="F94" s="17"/>
      <x:c r="G94" s="17"/>
      <x:c r="H94" s="17"/>
      <x:c r="I94" s="17"/>
      <x:c r="J94" s="18"/>
      <x:c r="K94" s="17"/>
      <x:c r="L94" s="17"/>
      <x:c r="M94" s="17"/>
      <x:c r="N94" s="17"/>
      <x:c r="O94" s="17"/>
      <x:c r="P94" s="17"/>
      <x:c r="Q94" s="17"/>
      <x:c r="R94" s="17"/>
      <x:c r="S94" s="17"/>
      <x:c r="T94" s="18"/>
      <x:c r="U94" s="17"/>
      <x:c r="V94" s="17"/>
      <x:c r="W94" s="18"/>
      <x:c r="X94" s="17"/>
      <x:c r="Y94" s="17"/>
    </x:row>
    <x:row r="95" ht="46" customHeight="1">
      <x:c r="A95" s="17"/>
      <x:c r="B95" s="17"/>
      <x:c r="C95" s="17"/>
      <x:c r="D95" s="17"/>
      <x:c r="E95" s="17"/>
      <x:c r="F95" s="17"/>
      <x:c r="G95" s="17"/>
      <x:c r="H95" s="17"/>
      <x:c r="I95" s="17"/>
      <x:c r="J95" s="18"/>
      <x:c r="K95" s="17"/>
      <x:c r="L95" s="17"/>
      <x:c r="M95" s="17"/>
      <x:c r="N95" s="17"/>
      <x:c r="O95" s="17"/>
      <x:c r="P95" s="17"/>
      <x:c r="Q95" s="17"/>
      <x:c r="R95" s="17"/>
      <x:c r="S95" s="17"/>
      <x:c r="T95" s="18"/>
      <x:c r="U95" s="17"/>
      <x:c r="V95" s="17"/>
      <x:c r="W95" s="18"/>
      <x:c r="X95" s="17"/>
      <x:c r="Y95" s="17"/>
    </x:row>
    <x:row r="96" ht="46" customHeight="1">
      <x:c r="A96" s="17"/>
      <x:c r="B96" s="17"/>
      <x:c r="C96" s="17"/>
      <x:c r="D96" s="17"/>
      <x:c r="E96" s="17"/>
      <x:c r="F96" s="17"/>
      <x:c r="G96" s="17"/>
      <x:c r="H96" s="17"/>
      <x:c r="I96" s="17"/>
      <x:c r="J96" s="18"/>
      <x:c r="K96" s="17"/>
      <x:c r="L96" s="17"/>
      <x:c r="M96" s="17"/>
      <x:c r="N96" s="17"/>
      <x:c r="O96" s="17"/>
      <x:c r="P96" s="17"/>
      <x:c r="Q96" s="17"/>
      <x:c r="R96" s="17"/>
      <x:c r="S96" s="17"/>
      <x:c r="T96" s="18"/>
      <x:c r="U96" s="17"/>
      <x:c r="V96" s="17"/>
      <x:c r="W96" s="18"/>
      <x:c r="X96" s="17"/>
      <x:c r="Y96" s="17"/>
    </x:row>
    <x:row r="97" ht="46" customHeight="1">
      <x:c r="A97" s="17"/>
      <x:c r="B97" s="17"/>
      <x:c r="C97" s="17"/>
      <x:c r="D97" s="17"/>
      <x:c r="E97" s="17"/>
      <x:c r="F97" s="17"/>
      <x:c r="G97" s="17"/>
      <x:c r="H97" s="17"/>
      <x:c r="I97" s="17"/>
      <x:c r="J97" s="18"/>
      <x:c r="K97" s="17"/>
      <x:c r="L97" s="17"/>
      <x:c r="M97" s="17"/>
      <x:c r="N97" s="17"/>
      <x:c r="O97" s="17"/>
      <x:c r="P97" s="17"/>
      <x:c r="Q97" s="17"/>
      <x:c r="R97" s="17"/>
      <x:c r="S97" s="17"/>
      <x:c r="T97" s="18"/>
      <x:c r="U97" s="17"/>
      <x:c r="V97" s="17"/>
      <x:c r="W97" s="18"/>
      <x:c r="X97" s="17"/>
      <x:c r="Y97" s="17"/>
    </x:row>
    <x:row r="98" ht="46" customHeight="1">
      <x:c r="A98" s="17"/>
      <x:c r="B98" s="17"/>
      <x:c r="C98" s="17"/>
      <x:c r="D98" s="17"/>
      <x:c r="E98" s="17"/>
      <x:c r="F98" s="17"/>
      <x:c r="G98" s="17"/>
      <x:c r="H98" s="17"/>
      <x:c r="I98" s="17"/>
      <x:c r="J98" s="18"/>
      <x:c r="K98" s="17"/>
      <x:c r="L98" s="17"/>
      <x:c r="M98" s="17"/>
      <x:c r="N98" s="17"/>
      <x:c r="O98" s="17"/>
      <x:c r="P98" s="17"/>
      <x:c r="Q98" s="17"/>
      <x:c r="R98" s="17"/>
      <x:c r="S98" s="17"/>
      <x:c r="T98" s="18"/>
      <x:c r="U98" s="17"/>
      <x:c r="V98" s="17"/>
      <x:c r="W98" s="18"/>
      <x:c r="X98" s="17"/>
      <x:c r="Y98" s="17"/>
    </x:row>
    <x:row r="99" ht="46" customHeight="1">
      <x:c r="A99" s="17"/>
      <x:c r="B99" s="17"/>
      <x:c r="C99" s="17"/>
      <x:c r="D99" s="17"/>
      <x:c r="E99" s="17"/>
      <x:c r="F99" s="17"/>
      <x:c r="G99" s="17"/>
      <x:c r="H99" s="17"/>
      <x:c r="I99" s="17"/>
      <x:c r="J99" s="18"/>
      <x:c r="K99" s="17"/>
      <x:c r="L99" s="17"/>
      <x:c r="M99" s="17"/>
      <x:c r="N99" s="17"/>
      <x:c r="O99" s="17"/>
      <x:c r="P99" s="17"/>
      <x:c r="Q99" s="17"/>
      <x:c r="R99" s="17"/>
      <x:c r="S99" s="17"/>
      <x:c r="T99" s="18"/>
      <x:c r="U99" s="17"/>
      <x:c r="V99" s="17"/>
      <x:c r="W99" s="18"/>
      <x:c r="X99" s="17"/>
      <x:c r="Y99" s="17"/>
    </x:row>
    <x:row r="100" ht="46" customHeight="1">
      <x:c r="A100" s="17"/>
      <x:c r="B100" s="17"/>
      <x:c r="C100" s="17"/>
      <x:c r="D100" s="17"/>
      <x:c r="E100" s="17"/>
      <x:c r="F100" s="17"/>
      <x:c r="G100" s="17"/>
      <x:c r="H100" s="17"/>
      <x:c r="I100" s="17"/>
      <x:c r="J100" s="18"/>
      <x:c r="K100" s="17"/>
      <x:c r="L100" s="17"/>
      <x:c r="M100" s="17"/>
      <x:c r="N100" s="17"/>
      <x:c r="O100" s="17"/>
      <x:c r="P100" s="17"/>
      <x:c r="Q100" s="17"/>
      <x:c r="R100" s="17"/>
      <x:c r="S100" s="17"/>
      <x:c r="T100" s="18"/>
      <x:c r="U100" s="17"/>
      <x:c r="V100" s="17"/>
      <x:c r="W100" s="18"/>
      <x:c r="X100" s="17"/>
      <x:c r="Y100" s="17"/>
    </x:row>
    <x:row r="101" ht="46" customHeight="1">
      <x:c r="A101" s="17"/>
      <x:c r="B101" s="17"/>
      <x:c r="C101" s="17"/>
      <x:c r="D101" s="17"/>
      <x:c r="E101" s="17"/>
      <x:c r="F101" s="17"/>
      <x:c r="G101" s="17"/>
      <x:c r="H101" s="17"/>
      <x:c r="I101" s="17"/>
      <x:c r="J101" s="18"/>
      <x:c r="K101" s="17"/>
      <x:c r="L101" s="17"/>
      <x:c r="M101" s="17"/>
      <x:c r="N101" s="17"/>
      <x:c r="O101" s="17"/>
      <x:c r="P101" s="17"/>
      <x:c r="Q101" s="17"/>
      <x:c r="R101" s="17"/>
      <x:c r="S101" s="17"/>
      <x:c r="T101" s="18"/>
      <x:c r="U101" s="17"/>
      <x:c r="V101" s="17"/>
      <x:c r="W101" s="18"/>
      <x:c r="X101" s="17"/>
      <x:c r="Y101" s="17"/>
    </x:row>
    <x:row r="102" ht="46" customHeight="1">
      <x:c r="A102" s="17"/>
      <x:c r="B102" s="17"/>
      <x:c r="C102" s="17"/>
      <x:c r="D102" s="17"/>
      <x:c r="E102" s="17"/>
      <x:c r="F102" s="17"/>
      <x:c r="G102" s="17"/>
      <x:c r="H102" s="17"/>
      <x:c r="I102" s="17"/>
      <x:c r="J102" s="18"/>
      <x:c r="K102" s="17"/>
      <x:c r="L102" s="17"/>
      <x:c r="M102" s="17"/>
      <x:c r="N102" s="17"/>
      <x:c r="O102" s="17"/>
      <x:c r="P102" s="17"/>
      <x:c r="Q102" s="17"/>
      <x:c r="R102" s="17"/>
      <x:c r="S102" s="17"/>
      <x:c r="T102" s="18"/>
      <x:c r="U102" s="17"/>
      <x:c r="V102" s="17"/>
      <x:c r="W102" s="18"/>
      <x:c r="X102" s="17"/>
      <x:c r="Y102" s="17"/>
    </x:row>
    <x:row r="103" ht="46" customHeight="1">
      <x:c r="A103" s="17"/>
      <x:c r="B103" s="17"/>
      <x:c r="C103" s="17"/>
      <x:c r="D103" s="17"/>
      <x:c r="E103" s="17"/>
      <x:c r="F103" s="17"/>
      <x:c r="G103" s="17"/>
      <x:c r="H103" s="17"/>
      <x:c r="I103" s="17"/>
      <x:c r="J103" s="18"/>
      <x:c r="K103" s="17"/>
      <x:c r="L103" s="17"/>
      <x:c r="M103" s="17"/>
      <x:c r="N103" s="17"/>
      <x:c r="O103" s="17"/>
      <x:c r="P103" s="17"/>
      <x:c r="Q103" s="17"/>
      <x:c r="R103" s="17"/>
      <x:c r="S103" s="17"/>
      <x:c r="T103" s="18"/>
      <x:c r="U103" s="17"/>
      <x:c r="V103" s="17"/>
      <x:c r="W103" s="18"/>
      <x:c r="X103" s="17"/>
      <x:c r="Y103" s="17"/>
    </x:row>
    <x:row r="104" ht="46" customHeight="1">
      <x:c r="A104" s="17"/>
      <x:c r="B104" s="17"/>
      <x:c r="C104" s="17"/>
      <x:c r="D104" s="17"/>
      <x:c r="E104" s="17"/>
      <x:c r="F104" s="17"/>
      <x:c r="G104" s="17"/>
      <x:c r="H104" s="17"/>
      <x:c r="I104" s="17"/>
      <x:c r="J104" s="18"/>
      <x:c r="K104" s="17"/>
      <x:c r="L104" s="17"/>
      <x:c r="M104" s="17"/>
      <x:c r="N104" s="17"/>
      <x:c r="O104" s="17"/>
      <x:c r="P104" s="17"/>
      <x:c r="Q104" s="17"/>
      <x:c r="R104" s="17"/>
      <x:c r="S104" s="17"/>
      <x:c r="T104" s="18"/>
      <x:c r="U104" s="17"/>
      <x:c r="V104" s="17"/>
      <x:c r="W104" s="18"/>
      <x:c r="X104" s="17"/>
      <x:c r="Y104" s="17"/>
    </x:row>
    <x:row r="105" ht="46" customHeight="1">
      <x:c r="A105" s="17"/>
      <x:c r="B105" s="17"/>
      <x:c r="C105" s="17"/>
      <x:c r="D105" s="17"/>
      <x:c r="E105" s="17"/>
      <x:c r="F105" s="17"/>
      <x:c r="G105" s="17"/>
      <x:c r="H105" s="17"/>
      <x:c r="I105" s="17"/>
      <x:c r="J105" s="18"/>
      <x:c r="K105" s="17"/>
      <x:c r="L105" s="17"/>
      <x:c r="M105" s="17"/>
      <x:c r="N105" s="17"/>
      <x:c r="O105" s="17"/>
      <x:c r="P105" s="17"/>
      <x:c r="Q105" s="17"/>
      <x:c r="R105" s="17"/>
      <x:c r="S105" s="17"/>
      <x:c r="T105" s="18"/>
      <x:c r="U105" s="17"/>
      <x:c r="V105" s="17"/>
      <x:c r="W105" s="18"/>
      <x:c r="X105" s="17"/>
      <x:c r="Y105" s="17"/>
    </x:row>
    <x:row r="106" ht="46" customHeight="1">
      <x:c r="A106" s="17"/>
      <x:c r="B106" s="17"/>
      <x:c r="C106" s="17"/>
      <x:c r="D106" s="17"/>
      <x:c r="E106" s="17"/>
      <x:c r="F106" s="17"/>
      <x:c r="G106" s="17"/>
      <x:c r="H106" s="17"/>
      <x:c r="I106" s="17"/>
      <x:c r="J106" s="18"/>
      <x:c r="K106" s="17"/>
      <x:c r="L106" s="17"/>
      <x:c r="M106" s="17"/>
      <x:c r="N106" s="17"/>
      <x:c r="O106" s="17"/>
      <x:c r="P106" s="17"/>
      <x:c r="Q106" s="17"/>
      <x:c r="R106" s="17"/>
      <x:c r="S106" s="17"/>
      <x:c r="T106" s="18"/>
      <x:c r="U106" s="17"/>
      <x:c r="V106" s="17"/>
      <x:c r="W106" s="18"/>
      <x:c r="X106" s="17"/>
      <x:c r="Y106" s="17"/>
    </x:row>
    <x:row r="107" ht="46" customHeight="1">
      <x:c r="A107" s="17"/>
      <x:c r="B107" s="17"/>
      <x:c r="C107" s="17"/>
      <x:c r="D107" s="17"/>
      <x:c r="E107" s="17"/>
      <x:c r="F107" s="17"/>
      <x:c r="G107" s="17"/>
      <x:c r="H107" s="17"/>
      <x:c r="I107" s="17"/>
      <x:c r="J107" s="18"/>
      <x:c r="K107" s="17"/>
      <x:c r="L107" s="17"/>
      <x:c r="M107" s="17"/>
      <x:c r="N107" s="17"/>
      <x:c r="O107" s="17"/>
      <x:c r="P107" s="17"/>
      <x:c r="Q107" s="17"/>
      <x:c r="R107" s="17"/>
      <x:c r="S107" s="17"/>
      <x:c r="T107" s="18"/>
      <x:c r="U107" s="17"/>
      <x:c r="V107" s="17"/>
      <x:c r="W107" s="18"/>
      <x:c r="X107" s="17"/>
      <x:c r="Y107" s="17"/>
    </x:row>
    <x:row r="108" ht="46" customHeight="1">
      <x:c r="A108" s="17"/>
      <x:c r="B108" s="17"/>
      <x:c r="C108" s="17"/>
      <x:c r="D108" s="17"/>
      <x:c r="E108" s="17"/>
      <x:c r="F108" s="17"/>
      <x:c r="G108" s="17"/>
      <x:c r="H108" s="17"/>
      <x:c r="I108" s="17"/>
      <x:c r="J108" s="18"/>
      <x:c r="K108" s="17"/>
      <x:c r="L108" s="17"/>
      <x:c r="M108" s="17"/>
      <x:c r="N108" s="17"/>
      <x:c r="O108" s="17"/>
      <x:c r="P108" s="17"/>
      <x:c r="Q108" s="17"/>
      <x:c r="R108" s="17"/>
      <x:c r="S108" s="17"/>
      <x:c r="T108" s="18"/>
      <x:c r="U108" s="17"/>
      <x:c r="V108" s="17"/>
      <x:c r="W108" s="18"/>
      <x:c r="X108" s="17"/>
      <x:c r="Y108" s="17"/>
    </x:row>
    <x:row r="109" ht="46" customHeight="1">
      <x:c r="A109" s="17"/>
      <x:c r="B109" s="17"/>
      <x:c r="C109" s="17"/>
      <x:c r="D109" s="17"/>
      <x:c r="E109" s="17"/>
      <x:c r="F109" s="17"/>
      <x:c r="G109" s="17"/>
      <x:c r="H109" s="17"/>
      <x:c r="I109" s="17"/>
      <x:c r="J109" s="18"/>
      <x:c r="K109" s="17"/>
      <x:c r="L109" s="17"/>
      <x:c r="M109" s="17"/>
      <x:c r="N109" s="17"/>
      <x:c r="O109" s="17"/>
      <x:c r="P109" s="17"/>
      <x:c r="Q109" s="17"/>
      <x:c r="R109" s="17"/>
      <x:c r="S109" s="17"/>
      <x:c r="T109" s="18"/>
      <x:c r="U109" s="17"/>
      <x:c r="V109" s="17"/>
      <x:c r="W109" s="18"/>
      <x:c r="X109" s="17"/>
      <x:c r="Y109" s="17"/>
    </x:row>
    <x:row r="110" ht="46" customHeight="1">
      <x:c r="A110" s="17"/>
      <x:c r="B110" s="17"/>
      <x:c r="C110" s="17"/>
      <x:c r="D110" s="17"/>
      <x:c r="E110" s="17"/>
      <x:c r="F110" s="17"/>
      <x:c r="G110" s="17"/>
      <x:c r="H110" s="17"/>
      <x:c r="I110" s="17"/>
      <x:c r="J110" s="18"/>
      <x:c r="K110" s="17"/>
      <x:c r="L110" s="17"/>
      <x:c r="M110" s="17"/>
      <x:c r="N110" s="17"/>
      <x:c r="O110" s="17"/>
      <x:c r="P110" s="17"/>
      <x:c r="Q110" s="17"/>
      <x:c r="R110" s="17"/>
      <x:c r="S110" s="17"/>
      <x:c r="T110" s="18"/>
      <x:c r="U110" s="17"/>
      <x:c r="V110" s="17"/>
      <x:c r="W110" s="18"/>
      <x:c r="X110" s="17"/>
      <x:c r="Y110" s="17"/>
    </x:row>
    <x:row r="111" ht="46" customHeight="1">
      <x:c r="A111" s="17"/>
      <x:c r="B111" s="17"/>
      <x:c r="C111" s="17"/>
      <x:c r="D111" s="17"/>
      <x:c r="E111" s="17"/>
      <x:c r="F111" s="17"/>
      <x:c r="G111" s="17"/>
      <x:c r="H111" s="17"/>
      <x:c r="I111" s="17"/>
      <x:c r="J111" s="18"/>
      <x:c r="K111" s="17"/>
      <x:c r="L111" s="17"/>
      <x:c r="M111" s="17"/>
      <x:c r="N111" s="17"/>
      <x:c r="O111" s="17"/>
      <x:c r="P111" s="17"/>
      <x:c r="Q111" s="17"/>
      <x:c r="R111" s="17"/>
      <x:c r="S111" s="17"/>
      <x:c r="T111" s="18"/>
      <x:c r="U111" s="17"/>
      <x:c r="V111" s="17"/>
      <x:c r="W111" s="18"/>
      <x:c r="X111" s="17"/>
      <x:c r="Y111" s="17"/>
    </x:row>
    <x:row r="112" ht="46" customHeight="1">
      <x:c r="A112" s="17"/>
      <x:c r="B112" s="17"/>
      <x:c r="C112" s="17"/>
      <x:c r="D112" s="17"/>
      <x:c r="E112" s="17"/>
      <x:c r="F112" s="17"/>
      <x:c r="G112" s="17"/>
      <x:c r="H112" s="17"/>
      <x:c r="I112" s="17"/>
      <x:c r="J112" s="18"/>
      <x:c r="K112" s="17"/>
      <x:c r="L112" s="17"/>
      <x:c r="M112" s="17"/>
      <x:c r="N112" s="17"/>
      <x:c r="O112" s="17"/>
      <x:c r="P112" s="17"/>
      <x:c r="Q112" s="17"/>
      <x:c r="R112" s="17"/>
      <x:c r="S112" s="17"/>
      <x:c r="T112" s="18"/>
      <x:c r="U112" s="17"/>
      <x:c r="V112" s="17"/>
      <x:c r="W112" s="18"/>
      <x:c r="X112" s="17"/>
      <x:c r="Y112" s="17"/>
    </x:row>
    <x:row r="113" ht="46" customHeight="1">
      <x:c r="A113" s="17"/>
      <x:c r="B113" s="17"/>
      <x:c r="C113" s="17"/>
      <x:c r="D113" s="17"/>
      <x:c r="E113" s="17"/>
      <x:c r="F113" s="17"/>
      <x:c r="G113" s="17"/>
      <x:c r="H113" s="17"/>
      <x:c r="I113" s="17"/>
      <x:c r="J113" s="18"/>
      <x:c r="K113" s="17"/>
      <x:c r="L113" s="17"/>
      <x:c r="M113" s="17"/>
      <x:c r="N113" s="17"/>
      <x:c r="O113" s="17"/>
      <x:c r="P113" s="17"/>
      <x:c r="Q113" s="17"/>
      <x:c r="R113" s="17"/>
      <x:c r="S113" s="17"/>
      <x:c r="T113" s="18"/>
      <x:c r="U113" s="17"/>
      <x:c r="V113" s="17"/>
      <x:c r="W113" s="18"/>
      <x:c r="X113" s="17"/>
      <x:c r="Y113" s="17"/>
    </x:row>
    <x:row r="114" ht="46" customHeight="1">
      <x:c r="A114" s="17"/>
      <x:c r="B114" s="17"/>
      <x:c r="C114" s="17"/>
      <x:c r="D114" s="17"/>
      <x:c r="E114" s="17"/>
      <x:c r="F114" s="17"/>
      <x:c r="G114" s="17"/>
      <x:c r="H114" s="17"/>
      <x:c r="I114" s="17"/>
      <x:c r="J114" s="18"/>
      <x:c r="K114" s="17"/>
      <x:c r="L114" s="17"/>
      <x:c r="M114" s="17"/>
      <x:c r="N114" s="17"/>
      <x:c r="O114" s="17"/>
      <x:c r="P114" s="17"/>
      <x:c r="Q114" s="17"/>
      <x:c r="R114" s="17"/>
      <x:c r="S114" s="17"/>
      <x:c r="T114" s="18"/>
      <x:c r="U114" s="17"/>
      <x:c r="V114" s="17"/>
      <x:c r="W114" s="18"/>
      <x:c r="X114" s="17"/>
      <x:c r="Y114" s="17"/>
    </x:row>
    <x:row r="115" ht="46" customHeight="1">
      <x:c r="A115" s="17"/>
      <x:c r="B115" s="17"/>
      <x:c r="C115" s="17"/>
      <x:c r="D115" s="17"/>
      <x:c r="E115" s="17"/>
      <x:c r="F115" s="17"/>
      <x:c r="G115" s="17"/>
      <x:c r="H115" s="17"/>
      <x:c r="I115" s="17"/>
      <x:c r="J115" s="18"/>
      <x:c r="K115" s="17"/>
      <x:c r="L115" s="17"/>
      <x:c r="M115" s="17"/>
      <x:c r="N115" s="17"/>
      <x:c r="O115" s="17"/>
      <x:c r="P115" s="17"/>
      <x:c r="Q115" s="17"/>
      <x:c r="R115" s="17"/>
      <x:c r="S115" s="17"/>
      <x:c r="T115" s="18"/>
      <x:c r="U115" s="17"/>
      <x:c r="V115" s="17"/>
      <x:c r="W115" s="18"/>
      <x:c r="X115" s="17"/>
      <x:c r="Y115" s="17"/>
    </x:row>
    <x:row r="116" ht="46" customHeight="1">
      <x:c r="A116" s="17"/>
      <x:c r="B116" s="17"/>
      <x:c r="C116" s="17"/>
      <x:c r="D116" s="17"/>
      <x:c r="E116" s="17"/>
      <x:c r="F116" s="17"/>
      <x:c r="G116" s="17"/>
      <x:c r="H116" s="17"/>
      <x:c r="I116" s="17"/>
      <x:c r="J116" s="18"/>
      <x:c r="K116" s="17"/>
      <x:c r="L116" s="17"/>
      <x:c r="M116" s="17"/>
      <x:c r="N116" s="17"/>
      <x:c r="O116" s="17"/>
      <x:c r="P116" s="17"/>
      <x:c r="Q116" s="17"/>
      <x:c r="R116" s="17"/>
      <x:c r="S116" s="17"/>
      <x:c r="T116" s="18"/>
      <x:c r="U116" s="17"/>
      <x:c r="V116" s="17"/>
      <x:c r="W116" s="18"/>
      <x:c r="X116" s="17"/>
      <x:c r="Y116" s="17"/>
    </x:row>
    <x:row r="117" ht="46" customHeight="1">
      <x:c r="A117" s="17"/>
      <x:c r="B117" s="17"/>
      <x:c r="C117" s="17"/>
      <x:c r="D117" s="17"/>
      <x:c r="E117" s="17"/>
      <x:c r="F117" s="17"/>
      <x:c r="G117" s="17"/>
      <x:c r="H117" s="17"/>
      <x:c r="I117" s="17"/>
      <x:c r="J117" s="18"/>
      <x:c r="K117" s="17"/>
      <x:c r="L117" s="17"/>
      <x:c r="M117" s="17"/>
      <x:c r="N117" s="17"/>
      <x:c r="O117" s="17"/>
      <x:c r="P117" s="17"/>
      <x:c r="Q117" s="17"/>
      <x:c r="R117" s="17"/>
      <x:c r="S117" s="17"/>
      <x:c r="T117" s="18"/>
      <x:c r="U117" s="17"/>
      <x:c r="V117" s="17"/>
      <x:c r="W117" s="18"/>
      <x:c r="X117" s="17"/>
      <x:c r="Y117" s="17"/>
    </x:row>
    <x:row r="118" ht="46" customHeight="1">
      <x:c r="A118" s="17"/>
      <x:c r="B118" s="17"/>
      <x:c r="C118" s="17"/>
      <x:c r="D118" s="17"/>
      <x:c r="E118" s="17"/>
      <x:c r="F118" s="17"/>
      <x:c r="G118" s="17"/>
      <x:c r="H118" s="17"/>
      <x:c r="I118" s="17"/>
      <x:c r="J118" s="18"/>
      <x:c r="K118" s="17"/>
      <x:c r="L118" s="17"/>
      <x:c r="M118" s="17"/>
      <x:c r="N118" s="17"/>
      <x:c r="O118" s="17"/>
      <x:c r="P118" s="17"/>
      <x:c r="Q118" s="17"/>
      <x:c r="R118" s="17"/>
      <x:c r="S118" s="17"/>
      <x:c r="T118" s="18"/>
      <x:c r="U118" s="17"/>
      <x:c r="V118" s="17"/>
      <x:c r="W118" s="18"/>
      <x:c r="X118" s="17"/>
      <x:c r="Y118" s="17"/>
    </x:row>
    <x:row r="119" ht="46" customHeight="1">
      <x:c r="A119" s="17"/>
      <x:c r="B119" s="17"/>
      <x:c r="C119" s="17"/>
      <x:c r="D119" s="17"/>
      <x:c r="E119" s="17"/>
      <x:c r="F119" s="17"/>
      <x:c r="G119" s="17"/>
      <x:c r="H119" s="17"/>
      <x:c r="I119" s="17"/>
      <x:c r="J119" s="18"/>
      <x:c r="K119" s="17"/>
      <x:c r="L119" s="17"/>
      <x:c r="M119" s="17"/>
      <x:c r="N119" s="17"/>
      <x:c r="O119" s="17"/>
      <x:c r="P119" s="17"/>
      <x:c r="Q119" s="17"/>
      <x:c r="R119" s="17"/>
      <x:c r="S119" s="17"/>
      <x:c r="T119" s="18"/>
      <x:c r="U119" s="17"/>
      <x:c r="V119" s="17"/>
      <x:c r="W119" s="18"/>
      <x:c r="X119" s="17"/>
      <x:c r="Y119" s="17"/>
    </x:row>
    <x:row r="120" ht="46" customHeight="1">
      <x:c r="A120" s="17"/>
      <x:c r="B120" s="17"/>
      <x:c r="C120" s="17"/>
      <x:c r="D120" s="17"/>
      <x:c r="E120" s="17"/>
      <x:c r="F120" s="17"/>
      <x:c r="G120" s="17"/>
      <x:c r="H120" s="17"/>
      <x:c r="I120" s="17"/>
      <x:c r="J120" s="18"/>
      <x:c r="K120" s="17"/>
      <x:c r="L120" s="17"/>
      <x:c r="M120" s="17"/>
      <x:c r="N120" s="17"/>
      <x:c r="O120" s="17"/>
      <x:c r="P120" s="17"/>
      <x:c r="Q120" s="17"/>
      <x:c r="R120" s="17"/>
      <x:c r="S120" s="17"/>
      <x:c r="T120" s="18"/>
      <x:c r="U120" s="17"/>
      <x:c r="V120" s="17"/>
      <x:c r="W120" s="18"/>
      <x:c r="X120" s="17"/>
      <x:c r="Y120" s="17"/>
    </x:row>
    <x:row r="121" ht="46" customHeight="1">
      <x:c r="A121" s="17"/>
      <x:c r="B121" s="17"/>
      <x:c r="C121" s="17"/>
      <x:c r="D121" s="17"/>
      <x:c r="E121" s="17"/>
      <x:c r="F121" s="17"/>
      <x:c r="G121" s="17"/>
      <x:c r="H121" s="17"/>
      <x:c r="I121" s="17"/>
      <x:c r="J121" s="18"/>
      <x:c r="K121" s="17"/>
      <x:c r="L121" s="17"/>
      <x:c r="M121" s="17"/>
      <x:c r="N121" s="17"/>
      <x:c r="O121" s="17"/>
      <x:c r="P121" s="17"/>
      <x:c r="Q121" s="17"/>
      <x:c r="R121" s="17"/>
      <x:c r="S121" s="17"/>
      <x:c r="T121" s="18"/>
      <x:c r="U121" s="17"/>
      <x:c r="V121" s="17"/>
      <x:c r="W121" s="18"/>
      <x:c r="X121" s="17"/>
      <x:c r="Y121" s="17"/>
    </x:row>
    <x:row r="122" ht="46" customHeight="1">
      <x:c r="A122" s="17"/>
      <x:c r="B122" s="17"/>
      <x:c r="C122" s="17"/>
      <x:c r="D122" s="17"/>
      <x:c r="E122" s="17"/>
      <x:c r="F122" s="17"/>
      <x:c r="G122" s="17"/>
      <x:c r="H122" s="17"/>
      <x:c r="I122" s="17"/>
      <x:c r="J122" s="18"/>
      <x:c r="K122" s="17"/>
      <x:c r="L122" s="17"/>
      <x:c r="M122" s="17"/>
      <x:c r="N122" s="17"/>
      <x:c r="O122" s="17"/>
      <x:c r="P122" s="17"/>
      <x:c r="Q122" s="17"/>
      <x:c r="R122" s="17"/>
      <x:c r="S122" s="17"/>
      <x:c r="T122" s="18"/>
      <x:c r="U122" s="17"/>
      <x:c r="V122" s="17"/>
      <x:c r="W122" s="18"/>
      <x:c r="X122" s="17"/>
      <x:c r="Y122" s="17"/>
    </x:row>
    <x:row r="123" ht="46" customHeight="1">
      <x:c r="A123" s="17"/>
      <x:c r="B123" s="17"/>
      <x:c r="C123" s="17"/>
      <x:c r="D123" s="17"/>
      <x:c r="E123" s="17"/>
      <x:c r="F123" s="17"/>
      <x:c r="G123" s="17"/>
      <x:c r="H123" s="17"/>
      <x:c r="I123" s="17"/>
      <x:c r="J123" s="18"/>
      <x:c r="K123" s="17"/>
      <x:c r="L123" s="17"/>
      <x:c r="M123" s="17"/>
      <x:c r="N123" s="17"/>
      <x:c r="O123" s="17"/>
      <x:c r="P123" s="17"/>
      <x:c r="Q123" s="17"/>
      <x:c r="R123" s="17"/>
      <x:c r="S123" s="17"/>
      <x:c r="T123" s="18"/>
      <x:c r="U123" s="17"/>
      <x:c r="V123" s="17"/>
      <x:c r="W123" s="18"/>
      <x:c r="X123" s="17"/>
      <x:c r="Y123" s="17"/>
    </x:row>
    <x:row r="124" ht="46" customHeight="1">
      <x:c r="A124" s="17"/>
      <x:c r="B124" s="17"/>
      <x:c r="C124" s="17"/>
      <x:c r="D124" s="17"/>
      <x:c r="E124" s="17"/>
      <x:c r="F124" s="17"/>
      <x:c r="G124" s="17"/>
      <x:c r="H124" s="17"/>
      <x:c r="I124" s="17"/>
      <x:c r="J124" s="18"/>
      <x:c r="K124" s="17"/>
      <x:c r="L124" s="17"/>
      <x:c r="M124" s="17"/>
      <x:c r="N124" s="17"/>
      <x:c r="O124" s="17"/>
      <x:c r="P124" s="17"/>
      <x:c r="Q124" s="17"/>
      <x:c r="R124" s="17"/>
      <x:c r="S124" s="17"/>
      <x:c r="T124" s="18"/>
      <x:c r="U124" s="17"/>
      <x:c r="V124" s="17"/>
      <x:c r="W124" s="18"/>
      <x:c r="X124" s="17"/>
      <x:c r="Y124" s="17"/>
    </x:row>
    <x:row r="125" ht="46" customHeight="1">
      <x:c r="A125" s="17"/>
      <x:c r="B125" s="17"/>
      <x:c r="C125" s="17"/>
      <x:c r="D125" s="17"/>
      <x:c r="E125" s="17"/>
      <x:c r="F125" s="17"/>
      <x:c r="G125" s="17"/>
      <x:c r="H125" s="17"/>
      <x:c r="I125" s="17"/>
      <x:c r="J125" s="18"/>
      <x:c r="K125" s="17"/>
      <x:c r="L125" s="17"/>
      <x:c r="M125" s="17"/>
      <x:c r="N125" s="17"/>
      <x:c r="O125" s="17"/>
      <x:c r="P125" s="17"/>
      <x:c r="Q125" s="17"/>
      <x:c r="R125" s="17"/>
      <x:c r="S125" s="17"/>
      <x:c r="T125" s="18"/>
      <x:c r="U125" s="17"/>
      <x:c r="V125" s="17"/>
      <x:c r="W125" s="18"/>
      <x:c r="X125" s="17"/>
      <x:c r="Y125" s="17"/>
    </x:row>
    <x:row r="126" ht="46" customHeight="1">
      <x:c r="A126" s="17"/>
      <x:c r="B126" s="17"/>
      <x:c r="C126" s="17"/>
      <x:c r="D126" s="17"/>
      <x:c r="E126" s="17"/>
      <x:c r="F126" s="17"/>
      <x:c r="G126" s="17"/>
      <x:c r="H126" s="17"/>
      <x:c r="I126" s="17"/>
      <x:c r="J126" s="18"/>
      <x:c r="K126" s="17"/>
      <x:c r="L126" s="17"/>
      <x:c r="M126" s="17"/>
      <x:c r="N126" s="17"/>
      <x:c r="O126" s="17"/>
      <x:c r="P126" s="17"/>
      <x:c r="Q126" s="17"/>
      <x:c r="R126" s="17"/>
      <x:c r="S126" s="17"/>
      <x:c r="T126" s="18"/>
      <x:c r="U126" s="17"/>
      <x:c r="V126" s="17"/>
      <x:c r="W126" s="18"/>
      <x:c r="X126" s="17"/>
      <x:c r="Y126" s="17"/>
    </x:row>
    <x:row r="127" ht="46" customHeight="1">
      <x:c r="A127" s="17"/>
      <x:c r="B127" s="17"/>
      <x:c r="C127" s="17"/>
      <x:c r="D127" s="17"/>
      <x:c r="E127" s="17"/>
      <x:c r="F127" s="17"/>
      <x:c r="G127" s="17"/>
      <x:c r="H127" s="17"/>
      <x:c r="I127" s="17"/>
      <x:c r="J127" s="18"/>
      <x:c r="K127" s="17"/>
      <x:c r="L127" s="17"/>
      <x:c r="M127" s="17"/>
      <x:c r="N127" s="17"/>
      <x:c r="O127" s="17"/>
      <x:c r="P127" s="17"/>
      <x:c r="Q127" s="17"/>
      <x:c r="R127" s="17"/>
      <x:c r="S127" s="17"/>
      <x:c r="T127" s="18"/>
      <x:c r="U127" s="17"/>
      <x:c r="V127" s="17"/>
      <x:c r="W127" s="18"/>
      <x:c r="X127" s="17"/>
      <x:c r="Y127" s="17"/>
    </x:row>
    <x:row r="128" ht="46" customHeight="1">
      <x:c r="A128" s="17"/>
      <x:c r="B128" s="17"/>
      <x:c r="C128" s="17"/>
      <x:c r="D128" s="17"/>
      <x:c r="E128" s="17"/>
      <x:c r="F128" s="17"/>
      <x:c r="G128" s="17"/>
      <x:c r="H128" s="17"/>
      <x:c r="I128" s="17"/>
      <x:c r="J128" s="18"/>
      <x:c r="K128" s="17"/>
      <x:c r="L128" s="17"/>
      <x:c r="M128" s="17"/>
      <x:c r="N128" s="17"/>
      <x:c r="O128" s="17"/>
      <x:c r="P128" s="17"/>
      <x:c r="Q128" s="17"/>
      <x:c r="R128" s="17"/>
      <x:c r="S128" s="17"/>
      <x:c r="T128" s="18"/>
      <x:c r="U128" s="17"/>
      <x:c r="V128" s="17"/>
      <x:c r="W128" s="18"/>
      <x:c r="X128" s="17"/>
      <x:c r="Y128" s="17"/>
    </x:row>
    <x:row r="129" ht="46" customHeight="1">
      <x:c r="A129" s="17"/>
      <x:c r="B129" s="17"/>
      <x:c r="C129" s="17"/>
      <x:c r="D129" s="17"/>
      <x:c r="E129" s="17"/>
      <x:c r="F129" s="17"/>
      <x:c r="G129" s="17"/>
      <x:c r="H129" s="17"/>
      <x:c r="I129" s="17"/>
      <x:c r="J129" s="18"/>
      <x:c r="K129" s="17"/>
      <x:c r="L129" s="17"/>
      <x:c r="M129" s="17"/>
      <x:c r="N129" s="17"/>
      <x:c r="O129" s="17"/>
      <x:c r="P129" s="17"/>
      <x:c r="Q129" s="17"/>
      <x:c r="R129" s="17"/>
      <x:c r="S129" s="17"/>
      <x:c r="T129" s="18"/>
      <x:c r="U129" s="17"/>
      <x:c r="V129" s="17"/>
      <x:c r="W129" s="18"/>
      <x:c r="X129" s="17"/>
      <x:c r="Y129" s="17"/>
    </x:row>
    <x:row r="130" ht="46" customHeight="1">
      <x:c r="A130" s="17"/>
      <x:c r="B130" s="17"/>
      <x:c r="C130" s="17"/>
      <x:c r="D130" s="17"/>
      <x:c r="E130" s="17"/>
      <x:c r="F130" s="17"/>
      <x:c r="G130" s="17"/>
      <x:c r="H130" s="17"/>
      <x:c r="I130" s="17"/>
      <x:c r="J130" s="18"/>
      <x:c r="K130" s="17"/>
      <x:c r="L130" s="17"/>
      <x:c r="M130" s="17"/>
      <x:c r="N130" s="17"/>
      <x:c r="O130" s="17"/>
      <x:c r="P130" s="17"/>
      <x:c r="Q130" s="17"/>
      <x:c r="R130" s="17"/>
      <x:c r="S130" s="17"/>
      <x:c r="T130" s="18"/>
      <x:c r="U130" s="17"/>
      <x:c r="V130" s="17"/>
      <x:c r="W130" s="18"/>
      <x:c r="X130" s="17"/>
      <x:c r="Y130" s="17"/>
    </x:row>
    <x:row r="131" ht="46" customHeight="1">
      <x:c r="A131" s="17"/>
      <x:c r="B131" s="17"/>
      <x:c r="C131" s="17"/>
      <x:c r="D131" s="17"/>
      <x:c r="E131" s="17"/>
      <x:c r="F131" s="17"/>
      <x:c r="G131" s="17"/>
      <x:c r="H131" s="17"/>
      <x:c r="I131" s="17"/>
      <x:c r="J131" s="18"/>
      <x:c r="K131" s="17"/>
      <x:c r="L131" s="17"/>
      <x:c r="M131" s="17"/>
      <x:c r="N131" s="17"/>
      <x:c r="O131" s="17"/>
      <x:c r="P131" s="17"/>
      <x:c r="Q131" s="17"/>
      <x:c r="R131" s="17"/>
      <x:c r="S131" s="17"/>
      <x:c r="T131" s="18"/>
      <x:c r="U131" s="17"/>
      <x:c r="V131" s="17"/>
      <x:c r="W131" s="18"/>
      <x:c r="X131" s="17"/>
      <x:c r="Y131" s="17"/>
    </x:row>
    <x:row r="132" ht="46" customHeight="1">
      <x:c r="A132" s="17"/>
      <x:c r="B132" s="17"/>
      <x:c r="C132" s="17"/>
      <x:c r="D132" s="17"/>
      <x:c r="E132" s="17"/>
      <x:c r="F132" s="17"/>
      <x:c r="G132" s="17"/>
      <x:c r="H132" s="17"/>
      <x:c r="I132" s="17"/>
      <x:c r="J132" s="18"/>
      <x:c r="K132" s="17"/>
      <x:c r="L132" s="17"/>
      <x:c r="M132" s="17"/>
      <x:c r="N132" s="17"/>
      <x:c r="O132" s="17"/>
      <x:c r="P132" s="17"/>
      <x:c r="Q132" s="17"/>
      <x:c r="R132" s="17"/>
      <x:c r="S132" s="17"/>
      <x:c r="T132" s="18"/>
      <x:c r="U132" s="17"/>
      <x:c r="V132" s="17"/>
      <x:c r="W132" s="18"/>
      <x:c r="X132" s="17"/>
      <x:c r="Y132" s="17"/>
    </x:row>
    <x:row r="133" ht="46" customHeight="1">
      <x:c r="A133" s="17"/>
      <x:c r="B133" s="17"/>
      <x:c r="C133" s="17"/>
      <x:c r="D133" s="17"/>
      <x:c r="E133" s="17"/>
      <x:c r="F133" s="17"/>
      <x:c r="G133" s="17"/>
      <x:c r="H133" s="17"/>
      <x:c r="I133" s="17"/>
      <x:c r="J133" s="18"/>
      <x:c r="K133" s="17"/>
      <x:c r="L133" s="17"/>
      <x:c r="M133" s="17"/>
      <x:c r="N133" s="17"/>
      <x:c r="O133" s="17"/>
      <x:c r="P133" s="17"/>
      <x:c r="Q133" s="17"/>
      <x:c r="R133" s="17"/>
      <x:c r="S133" s="17"/>
      <x:c r="T133" s="18"/>
      <x:c r="U133" s="17"/>
      <x:c r="V133" s="17"/>
      <x:c r="W133" s="18"/>
      <x:c r="X133" s="17"/>
      <x:c r="Y133" s="17"/>
    </x:row>
    <x:row r="134" ht="46" customHeight="1">
      <x:c r="A134" s="17"/>
      <x:c r="B134" s="17"/>
      <x:c r="C134" s="17"/>
      <x:c r="D134" s="17"/>
      <x:c r="E134" s="17"/>
      <x:c r="F134" s="17"/>
      <x:c r="G134" s="17"/>
      <x:c r="H134" s="17"/>
      <x:c r="I134" s="17"/>
      <x:c r="J134" s="18"/>
      <x:c r="K134" s="17"/>
      <x:c r="L134" s="17"/>
      <x:c r="M134" s="17"/>
      <x:c r="N134" s="17"/>
      <x:c r="O134" s="17"/>
      <x:c r="P134" s="17"/>
      <x:c r="Q134" s="17"/>
      <x:c r="R134" s="17"/>
      <x:c r="S134" s="17"/>
      <x:c r="T134" s="18"/>
      <x:c r="U134" s="17"/>
      <x:c r="V134" s="17"/>
      <x:c r="W134" s="18"/>
      <x:c r="X134" s="17"/>
      <x:c r="Y134" s="17"/>
    </x:row>
    <x:row r="135" ht="46" customHeight="1">
      <x:c r="A135" s="17"/>
      <x:c r="B135" s="17"/>
      <x:c r="C135" s="17"/>
      <x:c r="D135" s="17"/>
      <x:c r="E135" s="17"/>
      <x:c r="F135" s="17"/>
      <x:c r="G135" s="17"/>
      <x:c r="H135" s="17"/>
      <x:c r="I135" s="17"/>
      <x:c r="J135" s="18"/>
      <x:c r="K135" s="17"/>
      <x:c r="L135" s="17"/>
      <x:c r="M135" s="17"/>
      <x:c r="N135" s="17"/>
      <x:c r="O135" s="17"/>
      <x:c r="P135" s="17"/>
      <x:c r="Q135" s="17"/>
      <x:c r="R135" s="17"/>
      <x:c r="S135" s="17"/>
      <x:c r="T135" s="18"/>
      <x:c r="U135" s="17"/>
      <x:c r="V135" s="17"/>
      <x:c r="W135" s="18"/>
      <x:c r="X135" s="17"/>
      <x:c r="Y135" s="17"/>
    </x:row>
    <x:row r="136" ht="46" customHeight="1">
      <x:c r="A136" s="17"/>
      <x:c r="B136" s="17"/>
      <x:c r="C136" s="17"/>
      <x:c r="D136" s="17"/>
      <x:c r="E136" s="17"/>
      <x:c r="F136" s="17"/>
      <x:c r="G136" s="17"/>
      <x:c r="H136" s="17"/>
      <x:c r="I136" s="17"/>
      <x:c r="J136" s="18"/>
      <x:c r="K136" s="17"/>
      <x:c r="L136" s="17"/>
      <x:c r="M136" s="17"/>
      <x:c r="N136" s="17"/>
      <x:c r="O136" s="17"/>
      <x:c r="P136" s="17"/>
      <x:c r="Q136" s="17"/>
      <x:c r="R136" s="17"/>
      <x:c r="S136" s="17"/>
      <x:c r="T136" s="18"/>
      <x:c r="U136" s="17"/>
      <x:c r="V136" s="17"/>
      <x:c r="W136" s="18"/>
      <x:c r="X136" s="17"/>
      <x:c r="Y136" s="17"/>
    </x:row>
    <x:row r="137" ht="46" customHeight="1">
      <x:c r="A137" s="17"/>
      <x:c r="B137" s="17"/>
      <x:c r="C137" s="17"/>
      <x:c r="D137" s="17"/>
      <x:c r="E137" s="17"/>
      <x:c r="F137" s="17"/>
      <x:c r="G137" s="17"/>
      <x:c r="H137" s="17"/>
      <x:c r="I137" s="17"/>
      <x:c r="J137" s="18"/>
      <x:c r="K137" s="17"/>
      <x:c r="L137" s="17"/>
      <x:c r="M137" s="17"/>
      <x:c r="N137" s="17"/>
      <x:c r="O137" s="17"/>
      <x:c r="P137" s="17"/>
      <x:c r="Q137" s="17"/>
      <x:c r="R137" s="17"/>
      <x:c r="S137" s="17"/>
      <x:c r="T137" s="18"/>
      <x:c r="U137" s="17"/>
      <x:c r="V137" s="17"/>
      <x:c r="W137" s="18"/>
      <x:c r="X137" s="17"/>
      <x:c r="Y137" s="17"/>
    </x:row>
    <x:row r="138" ht="46" customHeight="1">
      <x:c r="A138" s="17"/>
      <x:c r="B138" s="17"/>
      <x:c r="C138" s="17"/>
      <x:c r="D138" s="17"/>
      <x:c r="E138" s="17"/>
      <x:c r="F138" s="17"/>
      <x:c r="G138" s="17"/>
      <x:c r="H138" s="17"/>
      <x:c r="I138" s="17"/>
      <x:c r="J138" s="18"/>
      <x:c r="K138" s="17"/>
      <x:c r="L138" s="17"/>
      <x:c r="M138" s="17"/>
      <x:c r="N138" s="17"/>
      <x:c r="O138" s="17"/>
      <x:c r="P138" s="17"/>
      <x:c r="Q138" s="17"/>
      <x:c r="R138" s="17"/>
      <x:c r="S138" s="17"/>
      <x:c r="T138" s="18"/>
      <x:c r="U138" s="17"/>
      <x:c r="V138" s="17"/>
      <x:c r="W138" s="18"/>
      <x:c r="X138" s="17"/>
      <x:c r="Y138" s="17"/>
    </x:row>
    <x:row r="139" ht="46" customHeight="1">
      <x:c r="A139" s="17"/>
      <x:c r="B139" s="17"/>
      <x:c r="C139" s="17"/>
      <x:c r="D139" s="17"/>
      <x:c r="E139" s="17"/>
      <x:c r="F139" s="17"/>
      <x:c r="G139" s="17"/>
      <x:c r="H139" s="17"/>
      <x:c r="I139" s="17"/>
      <x:c r="J139" s="18"/>
      <x:c r="K139" s="17"/>
      <x:c r="L139" s="17"/>
      <x:c r="M139" s="17"/>
      <x:c r="N139" s="17"/>
      <x:c r="O139" s="17"/>
      <x:c r="P139" s="17"/>
      <x:c r="Q139" s="17"/>
      <x:c r="R139" s="17"/>
      <x:c r="S139" s="17"/>
      <x:c r="T139" s="18"/>
      <x:c r="U139" s="17"/>
      <x:c r="V139" s="17"/>
      <x:c r="W139" s="18"/>
      <x:c r="X139" s="17"/>
      <x:c r="Y139" s="17"/>
    </x:row>
    <x:row r="140" ht="46" customHeight="1">
      <x:c r="A140" s="17"/>
      <x:c r="B140" s="17"/>
      <x:c r="C140" s="17"/>
      <x:c r="D140" s="17"/>
      <x:c r="E140" s="17"/>
      <x:c r="F140" s="17"/>
      <x:c r="G140" s="17"/>
      <x:c r="H140" s="17"/>
      <x:c r="I140" s="17"/>
      <x:c r="J140" s="18"/>
      <x:c r="K140" s="17"/>
      <x:c r="L140" s="17"/>
      <x:c r="M140" s="17"/>
      <x:c r="N140" s="17"/>
      <x:c r="O140" s="17"/>
      <x:c r="P140" s="17"/>
      <x:c r="Q140" s="17"/>
      <x:c r="R140" s="17"/>
      <x:c r="S140" s="17"/>
      <x:c r="T140" s="18"/>
      <x:c r="U140" s="17"/>
      <x:c r="V140" s="17"/>
      <x:c r="W140" s="18"/>
      <x:c r="X140" s="17"/>
      <x:c r="Y140" s="17"/>
    </x:row>
    <x:row r="141" ht="46" customHeight="1">
      <x:c r="A141" s="17"/>
      <x:c r="B141" s="17"/>
      <x:c r="C141" s="17"/>
      <x:c r="D141" s="17"/>
      <x:c r="E141" s="17"/>
      <x:c r="F141" s="17"/>
      <x:c r="G141" s="17"/>
      <x:c r="H141" s="17"/>
      <x:c r="I141" s="17"/>
      <x:c r="J141" s="18"/>
      <x:c r="K141" s="17"/>
      <x:c r="L141" s="17"/>
      <x:c r="M141" s="17"/>
      <x:c r="N141" s="17"/>
      <x:c r="O141" s="17"/>
      <x:c r="P141" s="17"/>
      <x:c r="Q141" s="17"/>
      <x:c r="R141" s="17"/>
      <x:c r="S141" s="17"/>
      <x:c r="T141" s="18"/>
      <x:c r="U141" s="17"/>
      <x:c r="V141" s="17"/>
      <x:c r="W141" s="18"/>
      <x:c r="X141" s="17"/>
      <x:c r="Y141" s="17"/>
    </x:row>
    <x:row r="142" ht="46" customHeight="1">
      <x:c r="A142" s="17"/>
      <x:c r="B142" s="17"/>
      <x:c r="C142" s="17"/>
      <x:c r="D142" s="17"/>
      <x:c r="E142" s="17"/>
      <x:c r="F142" s="17"/>
      <x:c r="G142" s="17"/>
      <x:c r="H142" s="17"/>
      <x:c r="I142" s="17"/>
      <x:c r="J142" s="18"/>
      <x:c r="K142" s="17"/>
      <x:c r="L142" s="17"/>
      <x:c r="M142" s="17"/>
      <x:c r="N142" s="17"/>
      <x:c r="O142" s="17"/>
      <x:c r="P142" s="17"/>
      <x:c r="Q142" s="17"/>
      <x:c r="R142" s="17"/>
      <x:c r="S142" s="17"/>
      <x:c r="T142" s="18"/>
      <x:c r="U142" s="17"/>
      <x:c r="V142" s="17"/>
      <x:c r="W142" s="18"/>
      <x:c r="X142" s="17"/>
      <x:c r="Y142" s="17"/>
    </x:row>
    <x:row r="143" ht="46" customHeight="1">
      <x:c r="A143" s="17"/>
      <x:c r="B143" s="17"/>
      <x:c r="C143" s="17"/>
      <x:c r="D143" s="17"/>
      <x:c r="E143" s="17"/>
      <x:c r="F143" s="17"/>
      <x:c r="G143" s="17"/>
      <x:c r="H143" s="17"/>
      <x:c r="I143" s="17"/>
      <x:c r="J143" s="18"/>
      <x:c r="K143" s="17"/>
      <x:c r="L143" s="17"/>
      <x:c r="M143" s="17"/>
      <x:c r="N143" s="17"/>
      <x:c r="O143" s="17"/>
      <x:c r="P143" s="17"/>
      <x:c r="Q143" s="17"/>
      <x:c r="R143" s="17"/>
      <x:c r="S143" s="17"/>
      <x:c r="T143" s="18"/>
      <x:c r="U143" s="17"/>
      <x:c r="V143" s="17"/>
      <x:c r="W143" s="18"/>
      <x:c r="X143" s="17"/>
      <x:c r="Y143" s="17"/>
    </x:row>
    <x:row r="144" ht="46" customHeight="1">
      <x:c r="A144" s="17"/>
      <x:c r="B144" s="17"/>
      <x:c r="C144" s="17"/>
      <x:c r="D144" s="17"/>
      <x:c r="E144" s="17"/>
      <x:c r="F144" s="17"/>
      <x:c r="G144" s="17"/>
      <x:c r="H144" s="17"/>
      <x:c r="I144" s="17"/>
      <x:c r="J144" s="18"/>
      <x:c r="K144" s="17"/>
      <x:c r="L144" s="17"/>
      <x:c r="M144" s="17"/>
      <x:c r="N144" s="17"/>
      <x:c r="O144" s="17"/>
      <x:c r="P144" s="17"/>
      <x:c r="Q144" s="17"/>
      <x:c r="R144" s="17"/>
      <x:c r="S144" s="17"/>
      <x:c r="T144" s="18"/>
      <x:c r="U144" s="17"/>
      <x:c r="V144" s="17"/>
      <x:c r="W144" s="18"/>
      <x:c r="X144" s="17"/>
      <x:c r="Y144" s="17"/>
    </x:row>
    <x:row r="145" ht="46" customHeight="1">
      <x:c r="A145" s="17"/>
      <x:c r="B145" s="17"/>
      <x:c r="C145" s="17"/>
      <x:c r="D145" s="17"/>
      <x:c r="E145" s="17"/>
      <x:c r="F145" s="17"/>
      <x:c r="G145" s="17"/>
      <x:c r="H145" s="17"/>
      <x:c r="I145" s="17"/>
      <x:c r="J145" s="18"/>
      <x:c r="K145" s="17"/>
      <x:c r="L145" s="17"/>
      <x:c r="M145" s="17"/>
      <x:c r="N145" s="17"/>
      <x:c r="O145" s="17"/>
      <x:c r="P145" s="17"/>
      <x:c r="Q145" s="17"/>
      <x:c r="R145" s="17"/>
      <x:c r="S145" s="17"/>
      <x:c r="T145" s="18"/>
      <x:c r="U145" s="17"/>
      <x:c r="V145" s="17"/>
      <x:c r="W145" s="18"/>
      <x:c r="X145" s="17"/>
      <x:c r="Y145" s="17"/>
    </x:row>
    <x:row r="146" ht="46" customHeight="1">
      <x:c r="A146" s="17"/>
      <x:c r="B146" s="17"/>
      <x:c r="C146" s="17"/>
      <x:c r="D146" s="17"/>
      <x:c r="E146" s="17"/>
      <x:c r="F146" s="17"/>
      <x:c r="G146" s="17"/>
      <x:c r="H146" s="17"/>
      <x:c r="I146" s="17"/>
      <x:c r="J146" s="18"/>
      <x:c r="K146" s="17"/>
      <x:c r="L146" s="17"/>
      <x:c r="M146" s="17"/>
      <x:c r="N146" s="17"/>
      <x:c r="O146" s="17"/>
      <x:c r="P146" s="17"/>
      <x:c r="Q146" s="17"/>
      <x:c r="R146" s="17"/>
      <x:c r="S146" s="17"/>
      <x:c r="T146" s="18"/>
      <x:c r="U146" s="17"/>
      <x:c r="V146" s="17"/>
      <x:c r="W146" s="18"/>
      <x:c r="X146" s="17"/>
      <x:c r="Y146" s="17"/>
    </x:row>
    <x:row r="147" ht="46" customHeight="1">
      <x:c r="A147" s="17"/>
      <x:c r="B147" s="17"/>
      <x:c r="C147" s="17"/>
      <x:c r="D147" s="17"/>
      <x:c r="E147" s="17"/>
      <x:c r="F147" s="17"/>
      <x:c r="G147" s="17"/>
      <x:c r="H147" s="17"/>
      <x:c r="I147" s="17"/>
      <x:c r="J147" s="18"/>
      <x:c r="K147" s="17"/>
      <x:c r="L147" s="17"/>
      <x:c r="M147" s="17"/>
      <x:c r="N147" s="17"/>
      <x:c r="O147" s="17"/>
      <x:c r="P147" s="17"/>
      <x:c r="Q147" s="17"/>
      <x:c r="R147" s="17"/>
      <x:c r="S147" s="17"/>
      <x:c r="T147" s="18"/>
      <x:c r="U147" s="17"/>
      <x:c r="V147" s="17"/>
      <x:c r="W147" s="18"/>
      <x:c r="X147" s="17"/>
      <x:c r="Y147" s="17"/>
    </x:row>
    <x:row r="148" ht="46" customHeight="1">
      <x:c r="A148" s="17"/>
      <x:c r="B148" s="17"/>
      <x:c r="C148" s="17"/>
      <x:c r="D148" s="17"/>
      <x:c r="E148" s="17"/>
      <x:c r="F148" s="17"/>
      <x:c r="G148" s="17"/>
      <x:c r="H148" s="17"/>
      <x:c r="I148" s="17"/>
      <x:c r="J148" s="18"/>
      <x:c r="K148" s="17"/>
      <x:c r="L148" s="17"/>
      <x:c r="M148" s="17"/>
      <x:c r="N148" s="17"/>
      <x:c r="O148" s="17"/>
      <x:c r="P148" s="17"/>
      <x:c r="Q148" s="17"/>
      <x:c r="R148" s="17"/>
      <x:c r="S148" s="17"/>
      <x:c r="T148" s="18"/>
      <x:c r="U148" s="17"/>
      <x:c r="V148" s="17"/>
      <x:c r="W148" s="18"/>
      <x:c r="X148" s="17"/>
      <x:c r="Y148" s="17"/>
    </x:row>
    <x:row r="149" ht="46" customHeight="1">
      <x:c r="A149" s="17"/>
      <x:c r="B149" s="17"/>
      <x:c r="C149" s="17"/>
      <x:c r="D149" s="17"/>
      <x:c r="E149" s="17"/>
      <x:c r="F149" s="17"/>
      <x:c r="G149" s="17"/>
      <x:c r="H149" s="17"/>
      <x:c r="I149" s="17"/>
      <x:c r="J149" s="18"/>
      <x:c r="K149" s="17"/>
      <x:c r="L149" s="17"/>
      <x:c r="M149" s="17"/>
      <x:c r="N149" s="17"/>
      <x:c r="O149" s="17"/>
      <x:c r="P149" s="17"/>
      <x:c r="Q149" s="17"/>
      <x:c r="R149" s="17"/>
      <x:c r="S149" s="17"/>
      <x:c r="T149" s="18"/>
      <x:c r="U149" s="17"/>
      <x:c r="V149" s="17"/>
      <x:c r="W149" s="18"/>
      <x:c r="X149" s="17"/>
      <x:c r="Y149" s="17"/>
    </x:row>
    <x:row r="150" ht="46" customHeight="1">
      <x:c r="A150" s="17"/>
      <x:c r="B150" s="17"/>
      <x:c r="C150" s="17"/>
      <x:c r="D150" s="17"/>
      <x:c r="E150" s="17"/>
      <x:c r="F150" s="17"/>
      <x:c r="G150" s="17"/>
      <x:c r="H150" s="17"/>
      <x:c r="I150" s="17"/>
      <x:c r="J150" s="18"/>
      <x:c r="K150" s="17"/>
      <x:c r="L150" s="17"/>
      <x:c r="M150" s="17"/>
      <x:c r="N150" s="17"/>
      <x:c r="O150" s="17"/>
      <x:c r="P150" s="17"/>
      <x:c r="Q150" s="17"/>
      <x:c r="R150" s="17"/>
      <x:c r="S150" s="17"/>
      <x:c r="T150" s="18"/>
      <x:c r="U150" s="17"/>
      <x:c r="V150" s="17"/>
      <x:c r="W150" s="18"/>
      <x:c r="X150" s="17"/>
      <x:c r="Y150" s="17"/>
    </x:row>
    <x:row r="151" ht="46" customHeight="1">
      <x:c r="A151" s="17"/>
      <x:c r="B151" s="17"/>
      <x:c r="C151" s="17"/>
      <x:c r="D151" s="17"/>
      <x:c r="E151" s="17"/>
      <x:c r="F151" s="17"/>
      <x:c r="G151" s="17"/>
      <x:c r="H151" s="17"/>
      <x:c r="I151" s="17"/>
      <x:c r="J151" s="18"/>
      <x:c r="K151" s="17"/>
      <x:c r="L151" s="17"/>
      <x:c r="M151" s="17"/>
      <x:c r="N151" s="17"/>
      <x:c r="O151" s="17"/>
      <x:c r="P151" s="17"/>
      <x:c r="Q151" s="17"/>
      <x:c r="R151" s="17"/>
      <x:c r="S151" s="17"/>
      <x:c r="T151" s="18"/>
      <x:c r="U151" s="17"/>
      <x:c r="V151" s="17"/>
      <x:c r="W151" s="18"/>
      <x:c r="X151" s="17"/>
      <x:c r="Y151" s="17"/>
    </x:row>
    <x:row r="152" ht="46" customHeight="1">
      <x:c r="A152" s="17"/>
      <x:c r="B152" s="17"/>
      <x:c r="C152" s="17"/>
      <x:c r="D152" s="17"/>
      <x:c r="E152" s="17"/>
      <x:c r="F152" s="17"/>
      <x:c r="G152" s="17"/>
      <x:c r="H152" s="17"/>
      <x:c r="I152" s="17"/>
      <x:c r="J152" s="18"/>
      <x:c r="K152" s="17"/>
      <x:c r="L152" s="17"/>
      <x:c r="M152" s="17"/>
      <x:c r="N152" s="17"/>
      <x:c r="O152" s="17"/>
      <x:c r="P152" s="17"/>
      <x:c r="Q152" s="17"/>
      <x:c r="R152" s="17"/>
      <x:c r="S152" s="17"/>
      <x:c r="T152" s="18"/>
      <x:c r="U152" s="17"/>
      <x:c r="V152" s="17"/>
      <x:c r="W152" s="18"/>
      <x:c r="X152" s="17"/>
      <x:c r="Y152" s="17"/>
    </x:row>
    <x:row r="153" ht="46" customHeight="1">
      <x:c r="A153" s="17"/>
      <x:c r="B153" s="17"/>
      <x:c r="C153" s="17"/>
      <x:c r="D153" s="17"/>
      <x:c r="E153" s="17"/>
      <x:c r="F153" s="17"/>
      <x:c r="G153" s="17"/>
      <x:c r="H153" s="17"/>
      <x:c r="I153" s="17"/>
      <x:c r="J153" s="18"/>
      <x:c r="K153" s="17"/>
      <x:c r="L153" s="17"/>
      <x:c r="M153" s="17"/>
      <x:c r="N153" s="17"/>
      <x:c r="O153" s="17"/>
      <x:c r="P153" s="17"/>
      <x:c r="Q153" s="17"/>
      <x:c r="R153" s="17"/>
      <x:c r="S153" s="17"/>
      <x:c r="T153" s="18"/>
      <x:c r="U153" s="17"/>
      <x:c r="V153" s="17"/>
      <x:c r="W153" s="18"/>
      <x:c r="X153" s="17"/>
      <x:c r="Y153" s="17"/>
    </x:row>
    <x:row r="154" ht="46" customHeight="1">
      <x:c r="A154" s="17"/>
      <x:c r="B154" s="17"/>
      <x:c r="C154" s="17"/>
      <x:c r="D154" s="17"/>
      <x:c r="E154" s="17"/>
      <x:c r="F154" s="17"/>
      <x:c r="G154" s="17"/>
      <x:c r="H154" s="17"/>
      <x:c r="I154" s="17"/>
      <x:c r="J154" s="18"/>
      <x:c r="K154" s="17"/>
      <x:c r="L154" s="17"/>
      <x:c r="M154" s="17"/>
      <x:c r="N154" s="17"/>
      <x:c r="O154" s="17"/>
      <x:c r="P154" s="17"/>
      <x:c r="Q154" s="17"/>
      <x:c r="R154" s="17"/>
      <x:c r="S154" s="17"/>
      <x:c r="T154" s="18"/>
      <x:c r="U154" s="17"/>
      <x:c r="V154" s="17"/>
      <x:c r="W154" s="18"/>
      <x:c r="X154" s="17"/>
      <x:c r="Y154" s="17"/>
    </x:row>
    <x:row r="155" ht="46" customHeight="1">
      <x:c r="A155" s="17"/>
      <x:c r="B155" s="17"/>
      <x:c r="C155" s="17"/>
      <x:c r="D155" s="17"/>
      <x:c r="E155" s="17"/>
      <x:c r="F155" s="17"/>
      <x:c r="G155" s="17"/>
      <x:c r="H155" s="17"/>
      <x:c r="I155" s="17"/>
      <x:c r="J155" s="18"/>
      <x:c r="K155" s="17"/>
      <x:c r="L155" s="17"/>
      <x:c r="M155" s="17"/>
      <x:c r="N155" s="17"/>
      <x:c r="O155" s="17"/>
      <x:c r="P155" s="17"/>
      <x:c r="Q155" s="17"/>
      <x:c r="R155" s="17"/>
      <x:c r="S155" s="17"/>
      <x:c r="T155" s="18"/>
      <x:c r="U155" s="17"/>
      <x:c r="V155" s="17"/>
      <x:c r="W155" s="18"/>
      <x:c r="X155" s="17"/>
      <x:c r="Y155" s="17"/>
    </x:row>
    <x:row r="156" ht="46" customHeight="1">
      <x:c r="A156" s="17"/>
      <x:c r="B156" s="17"/>
      <x:c r="C156" s="17"/>
      <x:c r="D156" s="17"/>
      <x:c r="E156" s="17"/>
      <x:c r="F156" s="17"/>
      <x:c r="G156" s="17"/>
      <x:c r="H156" s="17"/>
      <x:c r="I156" s="17"/>
      <x:c r="J156" s="18"/>
      <x:c r="K156" s="17"/>
      <x:c r="L156" s="17"/>
      <x:c r="M156" s="17"/>
      <x:c r="N156" s="17"/>
      <x:c r="O156" s="17"/>
      <x:c r="P156" s="17"/>
      <x:c r="Q156" s="17"/>
      <x:c r="R156" s="17"/>
      <x:c r="S156" s="17"/>
      <x:c r="T156" s="18"/>
      <x:c r="U156" s="17"/>
      <x:c r="V156" s="17"/>
      <x:c r="W156" s="18"/>
      <x:c r="X156" s="17"/>
      <x:c r="Y156" s="17"/>
    </x:row>
    <x:row r="157" ht="46" customHeight="1">
      <x:c r="A157" s="17"/>
      <x:c r="B157" s="17"/>
      <x:c r="C157" s="17"/>
      <x:c r="D157" s="17"/>
      <x:c r="E157" s="17"/>
      <x:c r="F157" s="17"/>
      <x:c r="G157" s="17"/>
      <x:c r="H157" s="17"/>
      <x:c r="I157" s="17"/>
      <x:c r="J157" s="18"/>
      <x:c r="K157" s="17"/>
      <x:c r="L157" s="17"/>
      <x:c r="M157" s="17"/>
      <x:c r="N157" s="17"/>
      <x:c r="O157" s="17"/>
      <x:c r="P157" s="17"/>
      <x:c r="Q157" s="17"/>
      <x:c r="R157" s="17"/>
      <x:c r="S157" s="17"/>
      <x:c r="T157" s="18"/>
      <x:c r="U157" s="17"/>
      <x:c r="V157" s="17"/>
      <x:c r="W157" s="18"/>
      <x:c r="X157" s="17"/>
      <x:c r="Y157" s="17"/>
    </x:row>
    <x:row r="158" ht="46" customHeight="1">
      <x:c r="A158" s="17"/>
      <x:c r="B158" s="17"/>
      <x:c r="C158" s="17"/>
      <x:c r="D158" s="17"/>
      <x:c r="E158" s="17"/>
      <x:c r="F158" s="17"/>
      <x:c r="G158" s="17"/>
      <x:c r="H158" s="17"/>
      <x:c r="I158" s="17"/>
      <x:c r="J158" s="18"/>
      <x:c r="K158" s="17"/>
      <x:c r="L158" s="17"/>
      <x:c r="M158" s="17"/>
      <x:c r="N158" s="17"/>
      <x:c r="O158" s="17"/>
      <x:c r="P158" s="17"/>
      <x:c r="Q158" s="17"/>
      <x:c r="R158" s="17"/>
      <x:c r="S158" s="17"/>
      <x:c r="T158" s="18"/>
      <x:c r="U158" s="17"/>
      <x:c r="V158" s="17"/>
      <x:c r="W158" s="18"/>
      <x:c r="X158" s="17"/>
      <x:c r="Y158" s="17"/>
    </x:row>
    <x:row r="159" ht="46" customHeight="1">
      <x:c r="A159" s="17"/>
      <x:c r="B159" s="17"/>
      <x:c r="C159" s="17"/>
      <x:c r="D159" s="17"/>
      <x:c r="E159" s="17"/>
      <x:c r="F159" s="17"/>
      <x:c r="G159" s="17"/>
      <x:c r="H159" s="17"/>
      <x:c r="I159" s="17"/>
      <x:c r="J159" s="18"/>
      <x:c r="K159" s="17"/>
      <x:c r="L159" s="17"/>
      <x:c r="M159" s="17"/>
      <x:c r="N159" s="17"/>
      <x:c r="O159" s="17"/>
      <x:c r="P159" s="17"/>
      <x:c r="Q159" s="17"/>
      <x:c r="R159" s="17"/>
      <x:c r="S159" s="17"/>
      <x:c r="T159" s="18"/>
      <x:c r="U159" s="17"/>
      <x:c r="V159" s="17"/>
      <x:c r="W159" s="18"/>
      <x:c r="X159" s="17"/>
      <x:c r="Y159" s="17"/>
    </x:row>
    <x:row r="160" ht="46" customHeight="1">
      <x:c r="A160" s="17"/>
      <x:c r="B160" s="17"/>
      <x:c r="C160" s="17"/>
      <x:c r="D160" s="17"/>
      <x:c r="E160" s="17"/>
      <x:c r="F160" s="17"/>
      <x:c r="G160" s="17"/>
      <x:c r="H160" s="17"/>
      <x:c r="I160" s="17"/>
      <x:c r="J160" s="18"/>
      <x:c r="K160" s="17"/>
      <x:c r="L160" s="17"/>
      <x:c r="M160" s="17"/>
      <x:c r="N160" s="17"/>
      <x:c r="O160" s="17"/>
      <x:c r="P160" s="17"/>
      <x:c r="Q160" s="17"/>
      <x:c r="R160" s="17"/>
      <x:c r="S160" s="17"/>
      <x:c r="T160" s="18"/>
      <x:c r="U160" s="17"/>
      <x:c r="V160" s="17"/>
      <x:c r="W160" s="18"/>
      <x:c r="X160" s="17"/>
      <x:c r="Y160" s="17"/>
    </x:row>
    <x:row r="161" ht="46" customHeight="1">
      <x:c r="A161" s="17"/>
      <x:c r="B161" s="17"/>
      <x:c r="C161" s="17"/>
      <x:c r="D161" s="17"/>
      <x:c r="E161" s="17"/>
      <x:c r="F161" s="17"/>
      <x:c r="G161" s="17"/>
      <x:c r="H161" s="17"/>
      <x:c r="I161" s="17"/>
      <x:c r="J161" s="18"/>
      <x:c r="K161" s="17"/>
      <x:c r="L161" s="17"/>
      <x:c r="M161" s="17"/>
      <x:c r="N161" s="17"/>
      <x:c r="O161" s="17"/>
      <x:c r="P161" s="17"/>
      <x:c r="Q161" s="17"/>
      <x:c r="R161" s="17"/>
      <x:c r="S161" s="17"/>
      <x:c r="T161" s="18"/>
      <x:c r="U161" s="17"/>
      <x:c r="V161" s="17"/>
      <x:c r="W161" s="18"/>
      <x:c r="X161" s="17"/>
      <x:c r="Y161" s="17"/>
    </x:row>
    <x:row r="162" ht="46" customHeight="1">
      <x:c r="A162" s="17"/>
      <x:c r="B162" s="17"/>
      <x:c r="C162" s="17"/>
      <x:c r="D162" s="17"/>
      <x:c r="E162" s="17"/>
      <x:c r="F162" s="17"/>
      <x:c r="G162" s="17"/>
      <x:c r="H162" s="17"/>
      <x:c r="I162" s="17"/>
      <x:c r="J162" s="18"/>
      <x:c r="K162" s="17"/>
      <x:c r="L162" s="17"/>
      <x:c r="M162" s="17"/>
      <x:c r="N162" s="17"/>
      <x:c r="O162" s="17"/>
      <x:c r="P162" s="17"/>
      <x:c r="Q162" s="17"/>
      <x:c r="R162" s="17"/>
      <x:c r="S162" s="17"/>
      <x:c r="T162" s="18"/>
      <x:c r="U162" s="17"/>
      <x:c r="V162" s="17"/>
      <x:c r="W162" s="18"/>
      <x:c r="X162" s="17"/>
      <x:c r="Y162" s="17"/>
    </x:row>
    <x:row r="163" ht="46" customHeight="1">
      <x:c r="A163" s="17"/>
      <x:c r="B163" s="17"/>
      <x:c r="C163" s="17"/>
      <x:c r="D163" s="17"/>
      <x:c r="E163" s="17"/>
      <x:c r="F163" s="17"/>
      <x:c r="G163" s="17"/>
      <x:c r="H163" s="17"/>
      <x:c r="I163" s="17"/>
      <x:c r="J163" s="18"/>
      <x:c r="K163" s="17"/>
      <x:c r="L163" s="17"/>
      <x:c r="M163" s="17"/>
      <x:c r="N163" s="17"/>
      <x:c r="O163" s="17"/>
      <x:c r="P163" s="17"/>
      <x:c r="Q163" s="17"/>
      <x:c r="R163" s="17"/>
      <x:c r="S163" s="17"/>
      <x:c r="T163" s="18"/>
      <x:c r="U163" s="17"/>
      <x:c r="V163" s="17"/>
      <x:c r="W163" s="18"/>
      <x:c r="X163" s="17"/>
      <x:c r="Y163" s="17"/>
    </x:row>
    <x:row r="164" ht="46" customHeight="1">
      <x:c r="A164" s="17"/>
      <x:c r="B164" s="17"/>
      <x:c r="C164" s="17"/>
      <x:c r="D164" s="17"/>
      <x:c r="E164" s="17"/>
      <x:c r="F164" s="17"/>
      <x:c r="G164" s="17"/>
      <x:c r="H164" s="17"/>
      <x:c r="I164" s="17"/>
      <x:c r="J164" s="18"/>
      <x:c r="K164" s="17"/>
      <x:c r="L164" s="17"/>
      <x:c r="M164" s="17"/>
      <x:c r="N164" s="17"/>
      <x:c r="O164" s="17"/>
      <x:c r="P164" s="17"/>
      <x:c r="Q164" s="17"/>
      <x:c r="R164" s="17"/>
      <x:c r="S164" s="17"/>
      <x:c r="T164" s="18"/>
      <x:c r="U164" s="17"/>
      <x:c r="V164" s="17"/>
      <x:c r="W164" s="18"/>
      <x:c r="X164" s="17"/>
      <x:c r="Y164" s="17"/>
    </x:row>
    <x:row r="165" ht="46" customHeight="1">
      <x:c r="A165" s="17"/>
      <x:c r="B165" s="17"/>
      <x:c r="C165" s="17"/>
      <x:c r="D165" s="17"/>
      <x:c r="E165" s="17"/>
      <x:c r="F165" s="17"/>
      <x:c r="G165" s="17"/>
      <x:c r="H165" s="17"/>
      <x:c r="I165" s="17"/>
      <x:c r="J165" s="18"/>
      <x:c r="K165" s="17"/>
      <x:c r="L165" s="17"/>
      <x:c r="M165" s="17"/>
      <x:c r="N165" s="17"/>
      <x:c r="O165" s="17"/>
      <x:c r="P165" s="17"/>
      <x:c r="Q165" s="17"/>
      <x:c r="R165" s="17"/>
      <x:c r="S165" s="17"/>
      <x:c r="T165" s="18"/>
      <x:c r="U165" s="17"/>
      <x:c r="V165" s="17"/>
      <x:c r="W165" s="18"/>
      <x:c r="X165" s="17"/>
      <x:c r="Y165" s="17"/>
    </x:row>
    <x:row r="166" ht="46" customHeight="1">
      <x:c r="A166" s="17"/>
      <x:c r="B166" s="17"/>
      <x:c r="C166" s="17"/>
      <x:c r="D166" s="17"/>
      <x:c r="E166" s="17"/>
      <x:c r="F166" s="17"/>
      <x:c r="G166" s="17"/>
      <x:c r="H166" s="17"/>
      <x:c r="I166" s="17"/>
      <x:c r="J166" s="18"/>
      <x:c r="K166" s="17"/>
      <x:c r="L166" s="17"/>
      <x:c r="M166" s="17"/>
      <x:c r="N166" s="17"/>
      <x:c r="O166" s="17"/>
      <x:c r="P166" s="17"/>
      <x:c r="Q166" s="17"/>
      <x:c r="R166" s="17"/>
      <x:c r="S166" s="17"/>
      <x:c r="T166" s="18"/>
      <x:c r="U166" s="17"/>
      <x:c r="V166" s="17"/>
      <x:c r="W166" s="18"/>
      <x:c r="X166" s="17"/>
      <x:c r="Y166" s="17"/>
    </x:row>
    <x:row r="167" ht="46" customHeight="1">
      <x:c r="A167" s="17"/>
      <x:c r="B167" s="17"/>
      <x:c r="C167" s="17"/>
      <x:c r="D167" s="17"/>
      <x:c r="E167" s="17"/>
      <x:c r="F167" s="17"/>
      <x:c r="G167" s="17"/>
      <x:c r="H167" s="17"/>
      <x:c r="I167" s="17"/>
      <x:c r="J167" s="18"/>
      <x:c r="K167" s="17"/>
      <x:c r="L167" s="17"/>
      <x:c r="M167" s="17"/>
      <x:c r="N167" s="17"/>
      <x:c r="O167" s="17"/>
      <x:c r="P167" s="17"/>
      <x:c r="Q167" s="17"/>
      <x:c r="R167" s="17"/>
      <x:c r="S167" s="17"/>
      <x:c r="T167" s="18"/>
      <x:c r="U167" s="17"/>
      <x:c r="V167" s="17"/>
      <x:c r="W167" s="18"/>
      <x:c r="X167" s="17"/>
      <x:c r="Y167" s="17"/>
    </x:row>
    <x:row r="168" ht="46" customHeight="1">
      <x:c r="A168" s="17"/>
      <x:c r="B168" s="17"/>
      <x:c r="C168" s="17"/>
      <x:c r="D168" s="17"/>
      <x:c r="E168" s="17"/>
      <x:c r="F168" s="17"/>
      <x:c r="G168" s="17"/>
      <x:c r="H168" s="17"/>
      <x:c r="I168" s="17"/>
      <x:c r="J168" s="18"/>
      <x:c r="K168" s="17"/>
      <x:c r="L168" s="17"/>
      <x:c r="M168" s="17"/>
      <x:c r="N168" s="17"/>
      <x:c r="O168" s="17"/>
      <x:c r="P168" s="17"/>
      <x:c r="Q168" s="17"/>
      <x:c r="R168" s="17"/>
      <x:c r="S168" s="17"/>
      <x:c r="T168" s="18"/>
      <x:c r="U168" s="17"/>
      <x:c r="V168" s="17"/>
      <x:c r="W168" s="18"/>
      <x:c r="X168" s="17"/>
      <x:c r="Y168" s="17"/>
    </x:row>
    <x:row r="169" ht="46" customHeight="1">
      <x:c r="A169" s="17"/>
      <x:c r="B169" s="17"/>
      <x:c r="C169" s="17"/>
      <x:c r="D169" s="17"/>
      <x:c r="E169" s="17"/>
      <x:c r="F169" s="17"/>
      <x:c r="G169" s="17"/>
      <x:c r="H169" s="17"/>
      <x:c r="I169" s="17"/>
      <x:c r="J169" s="18"/>
      <x:c r="K169" s="17"/>
      <x:c r="L169" s="17"/>
      <x:c r="M169" s="17"/>
      <x:c r="N169" s="17"/>
      <x:c r="O169" s="17"/>
      <x:c r="P169" s="17"/>
      <x:c r="Q169" s="17"/>
      <x:c r="R169" s="17"/>
      <x:c r="S169" s="17"/>
      <x:c r="T169" s="18"/>
      <x:c r="U169" s="17"/>
      <x:c r="V169" s="17"/>
      <x:c r="W169" s="18"/>
      <x:c r="X169" s="17"/>
      <x:c r="Y169" s="17"/>
    </x:row>
    <x:row r="170" ht="46" customHeight="1">
      <x:c r="A170" s="17"/>
      <x:c r="B170" s="17"/>
      <x:c r="C170" s="17"/>
      <x:c r="D170" s="17"/>
      <x:c r="E170" s="17"/>
      <x:c r="F170" s="17"/>
      <x:c r="G170" s="17"/>
      <x:c r="H170" s="17"/>
      <x:c r="I170" s="17"/>
      <x:c r="J170" s="18"/>
      <x:c r="K170" s="17"/>
      <x:c r="L170" s="17"/>
      <x:c r="M170" s="17"/>
      <x:c r="N170" s="17"/>
      <x:c r="O170" s="17"/>
      <x:c r="P170" s="17"/>
      <x:c r="Q170" s="17"/>
      <x:c r="R170" s="17"/>
      <x:c r="S170" s="17"/>
      <x:c r="T170" s="18"/>
      <x:c r="U170" s="17"/>
      <x:c r="V170" s="17"/>
      <x:c r="W170" s="18"/>
      <x:c r="X170" s="17"/>
      <x:c r="Y170" s="17"/>
    </x:row>
    <x:row r="171" ht="46" customHeight="1">
      <x:c r="A171" s="17"/>
      <x:c r="B171" s="17"/>
      <x:c r="C171" s="17"/>
      <x:c r="D171" s="17"/>
      <x:c r="E171" s="17"/>
      <x:c r="F171" s="17"/>
      <x:c r="G171" s="17"/>
      <x:c r="H171" s="17"/>
      <x:c r="I171" s="17"/>
      <x:c r="J171" s="18"/>
      <x:c r="K171" s="17"/>
      <x:c r="L171" s="17"/>
      <x:c r="M171" s="17"/>
      <x:c r="N171" s="17"/>
      <x:c r="O171" s="17"/>
      <x:c r="P171" s="17"/>
      <x:c r="Q171" s="17"/>
      <x:c r="R171" s="17"/>
      <x:c r="S171" s="17"/>
      <x:c r="T171" s="18"/>
      <x:c r="U171" s="17"/>
      <x:c r="V171" s="17"/>
      <x:c r="W171" s="18"/>
      <x:c r="X171" s="17"/>
      <x:c r="Y171" s="17"/>
    </x:row>
    <x:row r="172" ht="46" customHeight="1">
      <x:c r="A172" s="17"/>
      <x:c r="B172" s="17"/>
      <x:c r="C172" s="17"/>
      <x:c r="D172" s="17"/>
      <x:c r="E172" s="17"/>
      <x:c r="F172" s="17"/>
      <x:c r="G172" s="17"/>
      <x:c r="H172" s="17"/>
      <x:c r="I172" s="17"/>
      <x:c r="J172" s="18"/>
      <x:c r="K172" s="17"/>
      <x:c r="L172" s="17"/>
      <x:c r="M172" s="17"/>
      <x:c r="N172" s="17"/>
      <x:c r="O172" s="17"/>
      <x:c r="P172" s="17"/>
      <x:c r="Q172" s="17"/>
      <x:c r="R172" s="17"/>
      <x:c r="S172" s="17"/>
      <x:c r="T172" s="18"/>
      <x:c r="U172" s="17"/>
      <x:c r="V172" s="17"/>
      <x:c r="W172" s="18"/>
      <x:c r="X172" s="17"/>
      <x:c r="Y172" s="17"/>
    </x:row>
    <x:row r="173" ht="46" customHeight="1">
      <x:c r="A173" s="17"/>
      <x:c r="B173" s="17"/>
      <x:c r="C173" s="17"/>
      <x:c r="D173" s="17"/>
      <x:c r="E173" s="17"/>
      <x:c r="F173" s="17"/>
      <x:c r="G173" s="17"/>
      <x:c r="H173" s="17"/>
      <x:c r="I173" s="17"/>
      <x:c r="J173" s="18"/>
      <x:c r="K173" s="17"/>
      <x:c r="L173" s="17"/>
      <x:c r="M173" s="17"/>
      <x:c r="N173" s="17"/>
      <x:c r="O173" s="17"/>
      <x:c r="P173" s="17"/>
      <x:c r="Q173" s="17"/>
      <x:c r="R173" s="17"/>
      <x:c r="S173" s="17"/>
      <x:c r="T173" s="18"/>
      <x:c r="U173" s="17"/>
      <x:c r="V173" s="17"/>
      <x:c r="W173" s="18"/>
      <x:c r="X173" s="17"/>
      <x:c r="Y173" s="17"/>
    </x:row>
    <x:row r="174" ht="46" customHeight="1">
      <x:c r="A174" s="17"/>
      <x:c r="B174" s="17"/>
      <x:c r="C174" s="17"/>
      <x:c r="D174" s="17"/>
      <x:c r="E174" s="17"/>
      <x:c r="F174" s="17"/>
      <x:c r="G174" s="17"/>
      <x:c r="H174" s="17"/>
      <x:c r="I174" s="17"/>
      <x:c r="J174" s="18"/>
      <x:c r="K174" s="17"/>
      <x:c r="L174" s="17"/>
      <x:c r="M174" s="17"/>
      <x:c r="N174" s="17"/>
      <x:c r="O174" s="17"/>
      <x:c r="P174" s="17"/>
      <x:c r="Q174" s="17"/>
      <x:c r="R174" s="17"/>
      <x:c r="S174" s="17"/>
      <x:c r="T174" s="18"/>
      <x:c r="U174" s="17"/>
      <x:c r="V174" s="17"/>
      <x:c r="W174" s="18"/>
      <x:c r="X174" s="17"/>
      <x:c r="Y174" s="17"/>
    </x:row>
    <x:row r="175" ht="46" customHeight="1">
      <x:c r="A175" s="17"/>
      <x:c r="B175" s="17"/>
      <x:c r="C175" s="17"/>
      <x:c r="D175" s="17"/>
      <x:c r="E175" s="17"/>
      <x:c r="F175" s="17"/>
      <x:c r="G175" s="17"/>
      <x:c r="H175" s="17"/>
      <x:c r="I175" s="17"/>
      <x:c r="J175" s="18"/>
      <x:c r="K175" s="17"/>
      <x:c r="L175" s="17"/>
      <x:c r="M175" s="17"/>
      <x:c r="N175" s="17"/>
      <x:c r="O175" s="17"/>
      <x:c r="P175" s="17"/>
      <x:c r="Q175" s="17"/>
      <x:c r="R175" s="17"/>
      <x:c r="S175" s="17"/>
      <x:c r="T175" s="18"/>
      <x:c r="U175" s="17"/>
      <x:c r="V175" s="17"/>
      <x:c r="W175" s="18"/>
      <x:c r="X175" s="17"/>
      <x:c r="Y175" s="17"/>
    </x:row>
    <x:row r="176" ht="46" customHeight="1">
      <x:c r="A176" s="17"/>
      <x:c r="B176" s="17"/>
      <x:c r="C176" s="17"/>
      <x:c r="D176" s="17"/>
      <x:c r="E176" s="17"/>
      <x:c r="F176" s="17"/>
      <x:c r="G176" s="17"/>
      <x:c r="H176" s="17"/>
      <x:c r="I176" s="17"/>
      <x:c r="J176" s="18"/>
      <x:c r="K176" s="17"/>
      <x:c r="L176" s="17"/>
      <x:c r="M176" s="17"/>
      <x:c r="N176" s="17"/>
      <x:c r="O176" s="17"/>
      <x:c r="P176" s="17"/>
      <x:c r="Q176" s="17"/>
      <x:c r="R176" s="17"/>
      <x:c r="S176" s="17"/>
      <x:c r="T176" s="18"/>
      <x:c r="U176" s="17"/>
      <x:c r="V176" s="17"/>
      <x:c r="W176" s="18"/>
      <x:c r="X176" s="17"/>
      <x:c r="Y176" s="17"/>
    </x:row>
    <x:row r="177" ht="46" customHeight="1">
      <x:c r="A177" s="17"/>
      <x:c r="B177" s="17"/>
      <x:c r="C177" s="17"/>
      <x:c r="D177" s="17"/>
      <x:c r="E177" s="17"/>
      <x:c r="F177" s="17"/>
      <x:c r="G177" s="17"/>
      <x:c r="H177" s="17"/>
      <x:c r="I177" s="17"/>
      <x:c r="J177" s="18"/>
      <x:c r="K177" s="17"/>
      <x:c r="L177" s="17"/>
      <x:c r="M177" s="17"/>
      <x:c r="N177" s="17"/>
      <x:c r="O177" s="17"/>
      <x:c r="P177" s="17"/>
      <x:c r="Q177" s="17"/>
      <x:c r="R177" s="17"/>
      <x:c r="S177" s="17"/>
      <x:c r="T177" s="18"/>
      <x:c r="U177" s="17"/>
      <x:c r="V177" s="17"/>
      <x:c r="W177" s="18"/>
      <x:c r="X177" s="17"/>
      <x:c r="Y177" s="17"/>
    </x:row>
    <x:row r="178" ht="46" customHeight="1">
      <x:c r="A178" s="17"/>
      <x:c r="B178" s="17"/>
      <x:c r="C178" s="17"/>
      <x:c r="D178" s="17"/>
      <x:c r="E178" s="17"/>
      <x:c r="F178" s="17"/>
      <x:c r="G178" s="17"/>
      <x:c r="H178" s="17"/>
      <x:c r="I178" s="17"/>
      <x:c r="J178" s="18"/>
      <x:c r="K178" s="17"/>
      <x:c r="L178" s="17"/>
      <x:c r="M178" s="17"/>
      <x:c r="N178" s="17"/>
      <x:c r="O178" s="17"/>
      <x:c r="P178" s="17"/>
      <x:c r="Q178" s="17"/>
      <x:c r="R178" s="17"/>
      <x:c r="S178" s="17"/>
      <x:c r="T178" s="18"/>
      <x:c r="U178" s="17"/>
      <x:c r="V178" s="17"/>
      <x:c r="W178" s="18"/>
      <x:c r="X178" s="17"/>
      <x:c r="Y178" s="17"/>
    </x:row>
    <x:row r="179" ht="46" customHeight="1">
      <x:c r="A179" s="17"/>
      <x:c r="B179" s="17"/>
      <x:c r="C179" s="17"/>
      <x:c r="D179" s="17"/>
      <x:c r="E179" s="17"/>
      <x:c r="F179" s="17"/>
      <x:c r="G179" s="17"/>
      <x:c r="H179" s="17"/>
      <x:c r="I179" s="17"/>
      <x:c r="J179" s="18"/>
      <x:c r="K179" s="17"/>
      <x:c r="L179" s="17"/>
      <x:c r="M179" s="17"/>
      <x:c r="N179" s="17"/>
      <x:c r="O179" s="17"/>
      <x:c r="P179" s="17"/>
      <x:c r="Q179" s="17"/>
      <x:c r="R179" s="17"/>
      <x:c r="S179" s="17"/>
      <x:c r="T179" s="18"/>
      <x:c r="U179" s="17"/>
      <x:c r="V179" s="17"/>
      <x:c r="W179" s="18"/>
      <x:c r="X179" s="17"/>
      <x:c r="Y179" s="17"/>
    </x:row>
    <x:row r="180" ht="46" customHeight="1">
      <x:c r="A180" s="17"/>
      <x:c r="B180" s="17"/>
      <x:c r="C180" s="17"/>
      <x:c r="D180" s="17"/>
      <x:c r="E180" s="17"/>
      <x:c r="F180" s="17"/>
      <x:c r="G180" s="17"/>
      <x:c r="H180" s="17"/>
      <x:c r="I180" s="17"/>
      <x:c r="J180" s="18"/>
      <x:c r="K180" s="17"/>
      <x:c r="L180" s="17"/>
      <x:c r="M180" s="17"/>
      <x:c r="N180" s="17"/>
      <x:c r="O180" s="17"/>
      <x:c r="P180" s="17"/>
      <x:c r="Q180" s="17"/>
      <x:c r="R180" s="17"/>
      <x:c r="S180" s="17"/>
      <x:c r="T180" s="18"/>
      <x:c r="U180" s="17"/>
      <x:c r="V180" s="17"/>
      <x:c r="W180" s="18"/>
      <x:c r="X180" s="17"/>
      <x:c r="Y180" s="17"/>
    </x:row>
    <x:row r="181" ht="46" customHeight="1">
      <x:c r="A181" s="17"/>
      <x:c r="B181" s="17"/>
      <x:c r="C181" s="17"/>
      <x:c r="D181" s="17"/>
      <x:c r="E181" s="17"/>
      <x:c r="F181" s="17"/>
      <x:c r="G181" s="17"/>
      <x:c r="H181" s="17"/>
      <x:c r="I181" s="17"/>
      <x:c r="J181" s="18"/>
      <x:c r="K181" s="17"/>
      <x:c r="L181" s="17"/>
      <x:c r="M181" s="17"/>
      <x:c r="N181" s="17"/>
      <x:c r="O181" s="17"/>
      <x:c r="P181" s="17"/>
      <x:c r="Q181" s="17"/>
      <x:c r="R181" s="17"/>
      <x:c r="S181" s="17"/>
      <x:c r="T181" s="18"/>
      <x:c r="U181" s="17"/>
      <x:c r="V181" s="17"/>
      <x:c r="W181" s="18"/>
      <x:c r="X181" s="17"/>
      <x:c r="Y181" s="17"/>
    </x:row>
    <x:row r="182" ht="46" customHeight="1">
      <x:c r="A182" s="17"/>
      <x:c r="B182" s="17"/>
      <x:c r="C182" s="17"/>
      <x:c r="D182" s="17"/>
      <x:c r="E182" s="17"/>
      <x:c r="F182" s="17"/>
      <x:c r="G182" s="17"/>
      <x:c r="H182" s="17"/>
      <x:c r="I182" s="17"/>
      <x:c r="J182" s="18"/>
      <x:c r="K182" s="17"/>
      <x:c r="L182" s="17"/>
      <x:c r="M182" s="17"/>
      <x:c r="N182" s="17"/>
      <x:c r="O182" s="17"/>
      <x:c r="P182" s="17"/>
      <x:c r="Q182" s="17"/>
      <x:c r="R182" s="17"/>
      <x:c r="S182" s="17"/>
      <x:c r="T182" s="18"/>
      <x:c r="U182" s="17"/>
      <x:c r="V182" s="17"/>
      <x:c r="W182" s="18"/>
      <x:c r="X182" s="17"/>
      <x:c r="Y182" s="17"/>
    </x:row>
    <x:row r="183" ht="46" customHeight="1">
      <x:c r="A183" s="17"/>
      <x:c r="B183" s="17"/>
      <x:c r="C183" s="17"/>
      <x:c r="D183" s="17"/>
      <x:c r="E183" s="17"/>
      <x:c r="F183" s="17"/>
      <x:c r="G183" s="17"/>
      <x:c r="H183" s="17"/>
      <x:c r="I183" s="17"/>
      <x:c r="J183" s="18"/>
      <x:c r="K183" s="17"/>
      <x:c r="L183" s="17"/>
      <x:c r="M183" s="17"/>
      <x:c r="N183" s="17"/>
      <x:c r="O183" s="17"/>
      <x:c r="P183" s="17"/>
      <x:c r="Q183" s="17"/>
      <x:c r="R183" s="17"/>
      <x:c r="S183" s="17"/>
      <x:c r="T183" s="18"/>
      <x:c r="U183" s="17"/>
      <x:c r="V183" s="17"/>
      <x:c r="W183" s="18"/>
      <x:c r="X183" s="17"/>
      <x:c r="Y183" s="17"/>
    </x:row>
    <x:row r="184" ht="46" customHeight="1">
      <x:c r="A184" s="17"/>
      <x:c r="B184" s="17"/>
      <x:c r="C184" s="17"/>
      <x:c r="D184" s="17"/>
      <x:c r="E184" s="17"/>
      <x:c r="F184" s="17"/>
      <x:c r="G184" s="17"/>
      <x:c r="H184" s="17"/>
      <x:c r="I184" s="17"/>
      <x:c r="J184" s="18"/>
      <x:c r="K184" s="17"/>
      <x:c r="L184" s="17"/>
      <x:c r="M184" s="17"/>
      <x:c r="N184" s="17"/>
      <x:c r="O184" s="17"/>
      <x:c r="P184" s="17"/>
      <x:c r="Q184" s="17"/>
      <x:c r="R184" s="17"/>
      <x:c r="S184" s="17"/>
      <x:c r="T184" s="18"/>
      <x:c r="U184" s="17"/>
      <x:c r="V184" s="17"/>
      <x:c r="W184" s="18"/>
      <x:c r="X184" s="17"/>
      <x:c r="Y184" s="17"/>
    </x:row>
    <x:row r="185" ht="46" customHeight="1">
      <x:c r="A185" s="17"/>
      <x:c r="B185" s="17"/>
      <x:c r="C185" s="17"/>
      <x:c r="D185" s="17"/>
      <x:c r="E185" s="17"/>
      <x:c r="F185" s="17"/>
      <x:c r="G185" s="17"/>
      <x:c r="H185" s="17"/>
      <x:c r="I185" s="17"/>
      <x:c r="J185" s="18"/>
      <x:c r="K185" s="17"/>
      <x:c r="L185" s="17"/>
      <x:c r="M185" s="17"/>
      <x:c r="N185" s="17"/>
      <x:c r="O185" s="17"/>
      <x:c r="P185" s="17"/>
      <x:c r="Q185" s="17"/>
      <x:c r="R185" s="17"/>
      <x:c r="S185" s="17"/>
      <x:c r="T185" s="18"/>
      <x:c r="U185" s="17"/>
      <x:c r="V185" s="17"/>
      <x:c r="W185" s="18"/>
      <x:c r="X185" s="17"/>
      <x:c r="Y185" s="17"/>
    </x:row>
    <x:row r="186" ht="46" customHeight="1">
      <x:c r="A186" s="17"/>
      <x:c r="B186" s="17"/>
      <x:c r="C186" s="17"/>
      <x:c r="D186" s="17"/>
      <x:c r="E186" s="17"/>
      <x:c r="F186" s="17"/>
      <x:c r="G186" s="17"/>
      <x:c r="H186" s="17"/>
      <x:c r="I186" s="17"/>
      <x:c r="J186" s="18"/>
      <x:c r="K186" s="17"/>
      <x:c r="L186" s="17"/>
      <x:c r="M186" s="17"/>
      <x:c r="N186" s="17"/>
      <x:c r="O186" s="17"/>
      <x:c r="P186" s="17"/>
      <x:c r="Q186" s="17"/>
      <x:c r="R186" s="17"/>
      <x:c r="S186" s="17"/>
      <x:c r="T186" s="18"/>
      <x:c r="U186" s="17"/>
      <x:c r="V186" s="17"/>
      <x:c r="W186" s="18"/>
      <x:c r="X186" s="17"/>
      <x:c r="Y186" s="17"/>
    </x:row>
    <x:row r="187" ht="46" customHeight="1">
      <x:c r="A187" s="17"/>
      <x:c r="B187" s="17"/>
      <x:c r="C187" s="17"/>
      <x:c r="D187" s="17"/>
      <x:c r="E187" s="17"/>
      <x:c r="F187" s="17"/>
      <x:c r="G187" s="17"/>
      <x:c r="H187" s="17"/>
      <x:c r="I187" s="17"/>
      <x:c r="J187" s="18"/>
      <x:c r="K187" s="17"/>
      <x:c r="L187" s="17"/>
      <x:c r="M187" s="17"/>
      <x:c r="N187" s="17"/>
      <x:c r="O187" s="17"/>
      <x:c r="P187" s="17"/>
      <x:c r="Q187" s="17"/>
      <x:c r="R187" s="17"/>
      <x:c r="S187" s="17"/>
      <x:c r="T187" s="18"/>
      <x:c r="U187" s="17"/>
      <x:c r="V187" s="17"/>
      <x:c r="W187" s="18"/>
      <x:c r="X187" s="17"/>
      <x:c r="Y187" s="17"/>
    </x:row>
    <x:row r="188" ht="46" customHeight="1">
      <x:c r="A188" s="17"/>
      <x:c r="B188" s="17"/>
      <x:c r="C188" s="17"/>
      <x:c r="D188" s="17"/>
      <x:c r="E188" s="17"/>
      <x:c r="F188" s="17"/>
      <x:c r="G188" s="17"/>
      <x:c r="H188" s="17"/>
      <x:c r="I188" s="17"/>
      <x:c r="J188" s="18"/>
      <x:c r="K188" s="17"/>
      <x:c r="L188" s="17"/>
      <x:c r="M188" s="17"/>
      <x:c r="N188" s="17"/>
      <x:c r="O188" s="17"/>
      <x:c r="P188" s="17"/>
      <x:c r="Q188" s="17"/>
      <x:c r="R188" s="17"/>
      <x:c r="S188" s="17"/>
      <x:c r="T188" s="18"/>
      <x:c r="U188" s="17"/>
      <x:c r="V188" s="17"/>
      <x:c r="W188" s="18"/>
      <x:c r="X188" s="17"/>
      <x:c r="Y188" s="17"/>
    </x:row>
    <x:row r="189" ht="46" customHeight="1">
      <x:c r="A189" s="17"/>
      <x:c r="B189" s="17"/>
      <x:c r="C189" s="17"/>
      <x:c r="D189" s="17"/>
      <x:c r="E189" s="17"/>
      <x:c r="F189" s="17"/>
      <x:c r="G189" s="17"/>
      <x:c r="H189" s="17"/>
      <x:c r="I189" s="17"/>
      <x:c r="J189" s="18"/>
      <x:c r="K189" s="17"/>
      <x:c r="L189" s="17"/>
      <x:c r="M189" s="17"/>
      <x:c r="N189" s="17"/>
      <x:c r="O189" s="17"/>
      <x:c r="P189" s="17"/>
      <x:c r="Q189" s="17"/>
      <x:c r="R189" s="17"/>
      <x:c r="S189" s="17"/>
      <x:c r="T189" s="18"/>
      <x:c r="U189" s="17"/>
      <x:c r="V189" s="17"/>
      <x:c r="W189" s="18"/>
      <x:c r="X189" s="17"/>
      <x:c r="Y189" s="17"/>
    </x:row>
    <x:row r="190" ht="46" customHeight="1">
      <x:c r="A190" s="17"/>
      <x:c r="B190" s="17"/>
      <x:c r="C190" s="17"/>
      <x:c r="D190" s="17"/>
      <x:c r="E190" s="17"/>
      <x:c r="F190" s="17"/>
      <x:c r="G190" s="17"/>
      <x:c r="H190" s="17"/>
      <x:c r="I190" s="17"/>
      <x:c r="J190" s="18"/>
      <x:c r="K190" s="17"/>
      <x:c r="L190" s="17"/>
      <x:c r="M190" s="17"/>
      <x:c r="N190" s="17"/>
      <x:c r="O190" s="17"/>
      <x:c r="P190" s="17"/>
      <x:c r="Q190" s="17"/>
      <x:c r="R190" s="17"/>
      <x:c r="S190" s="17"/>
      <x:c r="T190" s="18"/>
      <x:c r="U190" s="17"/>
      <x:c r="V190" s="17"/>
      <x:c r="W190" s="18"/>
      <x:c r="X190" s="17"/>
      <x:c r="Y190" s="17"/>
    </x:row>
    <x:row r="191" ht="46" customHeight="1">
      <x:c r="A191" s="17"/>
      <x:c r="B191" s="17"/>
      <x:c r="C191" s="17"/>
      <x:c r="D191" s="17"/>
      <x:c r="E191" s="17"/>
      <x:c r="F191" s="17"/>
      <x:c r="G191" s="17"/>
      <x:c r="H191" s="17"/>
      <x:c r="I191" s="17"/>
      <x:c r="J191" s="18"/>
      <x:c r="K191" s="17"/>
      <x:c r="L191" s="17"/>
      <x:c r="M191" s="17"/>
      <x:c r="N191" s="17"/>
      <x:c r="O191" s="17"/>
      <x:c r="P191" s="17"/>
      <x:c r="Q191" s="17"/>
      <x:c r="R191" s="17"/>
      <x:c r="S191" s="17"/>
      <x:c r="T191" s="18"/>
      <x:c r="U191" s="17"/>
      <x:c r="V191" s="17"/>
      <x:c r="W191" s="18"/>
      <x:c r="X191" s="17"/>
      <x:c r="Y191" s="17"/>
    </x:row>
    <x:row r="192" ht="46" customHeight="1">
      <x:c r="A192" s="17"/>
      <x:c r="B192" s="17"/>
      <x:c r="C192" s="17"/>
      <x:c r="D192" s="17"/>
      <x:c r="E192" s="17"/>
      <x:c r="F192" s="17"/>
      <x:c r="G192" s="17"/>
      <x:c r="H192" s="17"/>
      <x:c r="I192" s="17"/>
      <x:c r="J192" s="18"/>
      <x:c r="K192" s="17"/>
      <x:c r="L192" s="17"/>
      <x:c r="M192" s="17"/>
      <x:c r="N192" s="17"/>
      <x:c r="O192" s="17"/>
      <x:c r="P192" s="17"/>
      <x:c r="Q192" s="17"/>
      <x:c r="R192" s="17"/>
      <x:c r="S192" s="17"/>
      <x:c r="T192" s="18"/>
      <x:c r="U192" s="17"/>
      <x:c r="V192" s="17"/>
      <x:c r="W192" s="18"/>
      <x:c r="X192" s="17"/>
      <x:c r="Y192" s="17"/>
    </x:row>
    <x:row r="193" ht="46" customHeight="1">
      <x:c r="A193" s="17"/>
      <x:c r="B193" s="17"/>
      <x:c r="C193" s="17"/>
      <x:c r="D193" s="17"/>
      <x:c r="E193" s="17"/>
      <x:c r="F193" s="17"/>
      <x:c r="G193" s="17"/>
      <x:c r="H193" s="17"/>
      <x:c r="I193" s="17"/>
      <x:c r="J193" s="18"/>
      <x:c r="K193" s="17"/>
      <x:c r="L193" s="17"/>
      <x:c r="M193" s="17"/>
      <x:c r="N193" s="17"/>
      <x:c r="O193" s="17"/>
      <x:c r="P193" s="17"/>
      <x:c r="Q193" s="17"/>
      <x:c r="R193" s="17"/>
      <x:c r="S193" s="17"/>
      <x:c r="T193" s="18"/>
      <x:c r="U193" s="17"/>
      <x:c r="V193" s="17"/>
      <x:c r="W193" s="18"/>
      <x:c r="X193" s="17"/>
      <x:c r="Y193" s="17"/>
    </x:row>
    <x:row r="194" ht="46" customHeight="1">
      <x:c r="A194" s="17"/>
      <x:c r="B194" s="17"/>
      <x:c r="C194" s="17"/>
      <x:c r="D194" s="17"/>
      <x:c r="E194" s="17"/>
      <x:c r="F194" s="17"/>
      <x:c r="G194" s="17"/>
      <x:c r="H194" s="17"/>
      <x:c r="I194" s="17"/>
      <x:c r="J194" s="18"/>
      <x:c r="K194" s="17"/>
      <x:c r="L194" s="17"/>
      <x:c r="M194" s="17"/>
      <x:c r="N194" s="17"/>
      <x:c r="O194" s="17"/>
      <x:c r="P194" s="17"/>
      <x:c r="Q194" s="17"/>
      <x:c r="R194" s="17"/>
      <x:c r="S194" s="17"/>
      <x:c r="T194" s="18"/>
      <x:c r="U194" s="17"/>
      <x:c r="V194" s="17"/>
      <x:c r="W194" s="18"/>
      <x:c r="X194" s="17"/>
      <x:c r="Y194" s="17"/>
    </x:row>
    <x:row r="195" ht="46" customHeight="1">
      <x:c r="A195" s="17"/>
      <x:c r="B195" s="17"/>
      <x:c r="C195" s="17"/>
      <x:c r="D195" s="17"/>
      <x:c r="E195" s="17"/>
      <x:c r="F195" s="17"/>
      <x:c r="G195" s="17"/>
      <x:c r="H195" s="17"/>
      <x:c r="I195" s="17"/>
      <x:c r="J195" s="18"/>
      <x:c r="K195" s="17"/>
      <x:c r="L195" s="17"/>
      <x:c r="M195" s="17"/>
      <x:c r="N195" s="17"/>
      <x:c r="O195" s="17"/>
      <x:c r="P195" s="17"/>
      <x:c r="Q195" s="17"/>
      <x:c r="R195" s="17"/>
      <x:c r="S195" s="17"/>
      <x:c r="T195" s="18"/>
      <x:c r="U195" s="17"/>
      <x:c r="V195" s="17"/>
      <x:c r="W195" s="18"/>
      <x:c r="X195" s="17"/>
      <x:c r="Y195" s="17"/>
    </x:row>
    <x:row r="196" ht="46" customHeight="1">
      <x:c r="A196" s="17"/>
      <x:c r="B196" s="17"/>
      <x:c r="C196" s="17"/>
      <x:c r="D196" s="17"/>
      <x:c r="E196" s="17"/>
      <x:c r="F196" s="17"/>
      <x:c r="G196" s="17"/>
      <x:c r="H196" s="17"/>
      <x:c r="I196" s="17"/>
      <x:c r="J196" s="18"/>
      <x:c r="K196" s="17"/>
      <x:c r="L196" s="17"/>
      <x:c r="M196" s="17"/>
      <x:c r="N196" s="17"/>
      <x:c r="O196" s="17"/>
      <x:c r="P196" s="17"/>
      <x:c r="Q196" s="17"/>
      <x:c r="R196" s="17"/>
      <x:c r="S196" s="17"/>
      <x:c r="T196" s="18"/>
      <x:c r="U196" s="17"/>
      <x:c r="V196" s="17"/>
      <x:c r="W196" s="18"/>
      <x:c r="X196" s="17"/>
      <x:c r="Y196" s="17"/>
    </x:row>
    <x:row r="197" ht="46" customHeight="1">
      <x:c r="A197" s="17"/>
      <x:c r="B197" s="17"/>
      <x:c r="C197" s="17"/>
      <x:c r="D197" s="17"/>
      <x:c r="E197" s="17"/>
      <x:c r="F197" s="17"/>
      <x:c r="G197" s="17"/>
      <x:c r="H197" s="17"/>
      <x:c r="I197" s="17"/>
      <x:c r="J197" s="18"/>
      <x:c r="K197" s="17"/>
      <x:c r="L197" s="17"/>
      <x:c r="M197" s="17"/>
      <x:c r="N197" s="17"/>
      <x:c r="O197" s="17"/>
      <x:c r="P197" s="17"/>
      <x:c r="Q197" s="17"/>
      <x:c r="R197" s="17"/>
      <x:c r="S197" s="17"/>
      <x:c r="T197" s="18"/>
      <x:c r="U197" s="17"/>
      <x:c r="V197" s="17"/>
      <x:c r="W197" s="18"/>
      <x:c r="X197" s="17"/>
      <x:c r="Y197" s="17"/>
    </x:row>
    <x:row r="198" ht="46" customHeight="1">
      <x:c r="A198" s="17"/>
      <x:c r="B198" s="17"/>
      <x:c r="C198" s="17"/>
      <x:c r="D198" s="17"/>
      <x:c r="E198" s="17"/>
      <x:c r="F198" s="17"/>
      <x:c r="G198" s="17"/>
      <x:c r="H198" s="17"/>
      <x:c r="I198" s="17"/>
      <x:c r="J198" s="18"/>
      <x:c r="K198" s="17"/>
      <x:c r="L198" s="17"/>
      <x:c r="M198" s="17"/>
      <x:c r="N198" s="17"/>
      <x:c r="O198" s="17"/>
      <x:c r="P198" s="17"/>
      <x:c r="Q198" s="17"/>
      <x:c r="R198" s="17"/>
      <x:c r="S198" s="17"/>
      <x:c r="T198" s="18"/>
      <x:c r="U198" s="17"/>
      <x:c r="V198" s="17"/>
      <x:c r="W198" s="18"/>
      <x:c r="X198" s="17"/>
      <x:c r="Y198" s="17"/>
    </x:row>
    <x:row r="199" ht="46" customHeight="1">
      <x:c r="A199" s="17"/>
      <x:c r="B199" s="17"/>
      <x:c r="C199" s="17"/>
      <x:c r="D199" s="17"/>
      <x:c r="E199" s="17"/>
      <x:c r="F199" s="17"/>
      <x:c r="G199" s="17"/>
      <x:c r="H199" s="17"/>
      <x:c r="I199" s="17"/>
      <x:c r="J199" s="18"/>
      <x:c r="K199" s="17"/>
      <x:c r="L199" s="17"/>
      <x:c r="M199" s="17"/>
      <x:c r="N199" s="17"/>
      <x:c r="O199" s="17"/>
      <x:c r="P199" s="17"/>
      <x:c r="Q199" s="17"/>
      <x:c r="R199" s="17"/>
      <x:c r="S199" s="17"/>
      <x:c r="T199" s="18"/>
      <x:c r="U199" s="17"/>
      <x:c r="V199" s="17"/>
      <x:c r="W199" s="18"/>
      <x:c r="X199" s="17"/>
      <x:c r="Y199" s="17"/>
    </x:row>
    <x:row r="200" ht="46" customHeight="1">
      <x:c r="A200" s="17"/>
      <x:c r="B200" s="17"/>
      <x:c r="C200" s="17"/>
      <x:c r="D200" s="17"/>
      <x:c r="E200" s="17"/>
      <x:c r="F200" s="17"/>
      <x:c r="G200" s="17"/>
      <x:c r="H200" s="17"/>
      <x:c r="I200" s="17"/>
      <x:c r="J200" s="18"/>
      <x:c r="K200" s="17"/>
      <x:c r="L200" s="17"/>
      <x:c r="M200" s="17"/>
      <x:c r="N200" s="17"/>
      <x:c r="O200" s="17"/>
      <x:c r="P200" s="17"/>
      <x:c r="Q200" s="17"/>
      <x:c r="R200" s="17"/>
      <x:c r="S200" s="17"/>
      <x:c r="T200" s="18"/>
      <x:c r="U200" s="17"/>
      <x:c r="V200" s="17"/>
      <x:c r="W200" s="18"/>
      <x:c r="X200" s="17"/>
      <x:c r="Y200" s="17"/>
    </x:row>
    <x:row r="201" ht="46" customHeight="1">
      <x:c r="A201" s="17"/>
      <x:c r="B201" s="17"/>
      <x:c r="C201" s="17"/>
      <x:c r="D201" s="17"/>
      <x:c r="E201" s="17"/>
      <x:c r="F201" s="17"/>
      <x:c r="G201" s="17"/>
      <x:c r="H201" s="17"/>
      <x:c r="I201" s="17"/>
      <x:c r="J201" s="18"/>
      <x:c r="K201" s="17"/>
      <x:c r="L201" s="17"/>
      <x:c r="M201" s="17"/>
      <x:c r="N201" s="17"/>
      <x:c r="O201" s="17"/>
      <x:c r="P201" s="17"/>
      <x:c r="Q201" s="17"/>
      <x:c r="R201" s="17"/>
      <x:c r="S201" s="17"/>
      <x:c r="T201" s="18"/>
      <x:c r="U201" s="17"/>
      <x:c r="V201" s="17"/>
      <x:c r="W201" s="18"/>
      <x:c r="X201" s="17"/>
      <x:c r="Y201" s="17"/>
    </x:row>
    <x:row r="202" ht="46" customHeight="1">
      <x:c r="A202" s="17"/>
      <x:c r="B202" s="17"/>
      <x:c r="C202" s="17"/>
      <x:c r="D202" s="17"/>
      <x:c r="E202" s="17"/>
      <x:c r="F202" s="17"/>
      <x:c r="G202" s="17"/>
      <x:c r="H202" s="17"/>
      <x:c r="I202" s="17"/>
      <x:c r="J202" s="18"/>
      <x:c r="K202" s="17"/>
      <x:c r="L202" s="17"/>
      <x:c r="M202" s="17"/>
      <x:c r="N202" s="17"/>
      <x:c r="O202" s="17"/>
      <x:c r="P202" s="17"/>
      <x:c r="Q202" s="17"/>
      <x:c r="R202" s="17"/>
      <x:c r="S202" s="17"/>
      <x:c r="T202" s="18"/>
      <x:c r="U202" s="17"/>
      <x:c r="V202" s="17"/>
      <x:c r="W202" s="18"/>
      <x:c r="X202" s="17"/>
      <x:c r="Y202" s="17"/>
    </x:row>
    <x:row r="203" ht="46" customHeight="1">
      <x:c r="A203" s="17"/>
      <x:c r="B203" s="17"/>
      <x:c r="C203" s="17"/>
      <x:c r="D203" s="17"/>
      <x:c r="E203" s="17"/>
      <x:c r="F203" s="17"/>
      <x:c r="G203" s="17"/>
      <x:c r="H203" s="17"/>
      <x:c r="I203" s="17"/>
      <x:c r="J203" s="18"/>
      <x:c r="K203" s="17"/>
      <x:c r="L203" s="17"/>
      <x:c r="M203" s="17"/>
      <x:c r="N203" s="17"/>
      <x:c r="O203" s="17"/>
      <x:c r="P203" s="17"/>
      <x:c r="Q203" s="17"/>
      <x:c r="R203" s="17"/>
      <x:c r="S203" s="17"/>
      <x:c r="T203" s="18"/>
      <x:c r="U203" s="17"/>
      <x:c r="V203" s="17"/>
      <x:c r="W203" s="18"/>
      <x:c r="X203" s="17"/>
      <x:c r="Y203" s="17"/>
    </x:row>
    <x:row r="204" ht="46" customHeight="1">
      <x:c r="A204" s="17"/>
      <x:c r="B204" s="17"/>
      <x:c r="C204" s="17"/>
      <x:c r="D204" s="17"/>
      <x:c r="E204" s="17"/>
      <x:c r="F204" s="17"/>
      <x:c r="G204" s="17"/>
      <x:c r="H204" s="17"/>
      <x:c r="I204" s="17"/>
      <x:c r="J204" s="18"/>
      <x:c r="K204" s="17"/>
      <x:c r="L204" s="17"/>
      <x:c r="M204" s="17"/>
      <x:c r="N204" s="17"/>
      <x:c r="O204" s="17"/>
      <x:c r="P204" s="17"/>
      <x:c r="Q204" s="17"/>
      <x:c r="R204" s="17"/>
      <x:c r="S204" s="17"/>
      <x:c r="T204" s="18"/>
      <x:c r="U204" s="17"/>
      <x:c r="V204" s="17"/>
      <x:c r="W204" s="18"/>
      <x:c r="X204" s="17"/>
      <x:c r="Y204" s="17"/>
    </x:row>
    <x:row r="205" ht="46" customHeight="1">
      <x:c r="A205" s="17"/>
      <x:c r="B205" s="17"/>
      <x:c r="C205" s="17"/>
      <x:c r="D205" s="17"/>
      <x:c r="E205" s="17"/>
      <x:c r="F205" s="17"/>
      <x:c r="G205" s="17"/>
      <x:c r="H205" s="17"/>
      <x:c r="I205" s="17"/>
      <x:c r="J205" s="18"/>
      <x:c r="K205" s="17"/>
      <x:c r="L205" s="17"/>
      <x:c r="M205" s="17"/>
      <x:c r="N205" s="17"/>
      <x:c r="O205" s="17"/>
      <x:c r="P205" s="17"/>
      <x:c r="Q205" s="17"/>
      <x:c r="R205" s="17"/>
      <x:c r="S205" s="17"/>
      <x:c r="T205" s="18"/>
      <x:c r="U205" s="17"/>
      <x:c r="V205" s="17"/>
      <x:c r="W205" s="18"/>
      <x:c r="X205" s="17"/>
      <x:c r="Y205" s="17"/>
    </x:row>
    <x:row r="206" ht="46" customHeight="1">
      <x:c r="A206" s="17"/>
      <x:c r="B206" s="17"/>
      <x:c r="C206" s="17"/>
      <x:c r="D206" s="17"/>
      <x:c r="E206" s="17"/>
      <x:c r="F206" s="17"/>
      <x:c r="G206" s="17"/>
      <x:c r="H206" s="17"/>
      <x:c r="I206" s="17"/>
      <x:c r="J206" s="18"/>
      <x:c r="K206" s="17"/>
      <x:c r="L206" s="17"/>
      <x:c r="M206" s="17"/>
      <x:c r="N206" s="17"/>
      <x:c r="O206" s="17"/>
      <x:c r="P206" s="17"/>
      <x:c r="Q206" s="17"/>
      <x:c r="R206" s="17"/>
      <x:c r="S206" s="17"/>
      <x:c r="T206" s="18"/>
      <x:c r="U206" s="17"/>
      <x:c r="V206" s="17"/>
      <x:c r="W206" s="18"/>
      <x:c r="X206" s="17"/>
      <x:c r="Y206" s="17"/>
    </x:row>
    <x:row r="207" ht="46" customHeight="1">
      <x:c r="A207" s="17"/>
      <x:c r="B207" s="17"/>
      <x:c r="C207" s="17"/>
      <x:c r="D207" s="17"/>
      <x:c r="E207" s="17"/>
      <x:c r="F207" s="17"/>
      <x:c r="G207" s="17"/>
      <x:c r="H207" s="17"/>
      <x:c r="I207" s="17"/>
      <x:c r="J207" s="18"/>
      <x:c r="K207" s="17"/>
      <x:c r="L207" s="17"/>
      <x:c r="M207" s="17"/>
      <x:c r="N207" s="17"/>
      <x:c r="O207" s="17"/>
      <x:c r="P207" s="17"/>
      <x:c r="Q207" s="17"/>
      <x:c r="R207" s="17"/>
      <x:c r="S207" s="17"/>
      <x:c r="T207" s="18"/>
      <x:c r="U207" s="17"/>
      <x:c r="V207" s="17"/>
      <x:c r="W207" s="18"/>
      <x:c r="X207" s="17"/>
      <x:c r="Y207" s="17"/>
    </x:row>
    <x:row r="208" ht="46" customHeight="1">
      <x:c r="A208" s="17"/>
      <x:c r="B208" s="17"/>
      <x:c r="C208" s="17"/>
      <x:c r="D208" s="17"/>
      <x:c r="E208" s="17"/>
      <x:c r="F208" s="17"/>
      <x:c r="G208" s="17"/>
      <x:c r="H208" s="17"/>
      <x:c r="I208" s="17"/>
      <x:c r="J208" s="18"/>
      <x:c r="K208" s="17"/>
      <x:c r="L208" s="17"/>
      <x:c r="M208" s="17"/>
      <x:c r="N208" s="17"/>
      <x:c r="O208" s="17"/>
      <x:c r="P208" s="17"/>
      <x:c r="Q208" s="17"/>
      <x:c r="R208" s="17"/>
      <x:c r="S208" s="17"/>
      <x:c r="T208" s="18"/>
      <x:c r="U208" s="17"/>
      <x:c r="V208" s="17"/>
      <x:c r="W208" s="18"/>
      <x:c r="X208" s="17"/>
      <x:c r="Y208" s="17"/>
    </x:row>
    <x:row r="209" ht="46" customHeight="1">
      <x:c r="A209" s="17"/>
      <x:c r="B209" s="17"/>
      <x:c r="C209" s="17"/>
      <x:c r="D209" s="17"/>
      <x:c r="E209" s="17"/>
      <x:c r="F209" s="17"/>
      <x:c r="G209" s="17"/>
      <x:c r="H209" s="17"/>
      <x:c r="I209" s="17"/>
      <x:c r="J209" s="18"/>
      <x:c r="K209" s="17"/>
      <x:c r="L209" s="17"/>
      <x:c r="M209" s="17"/>
      <x:c r="N209" s="17"/>
      <x:c r="O209" s="17"/>
      <x:c r="P209" s="17"/>
      <x:c r="Q209" s="17"/>
      <x:c r="R209" s="17"/>
      <x:c r="S209" s="17"/>
      <x:c r="T209" s="18"/>
      <x:c r="U209" s="17"/>
      <x:c r="V209" s="17"/>
      <x:c r="W209" s="18"/>
      <x:c r="X209" s="17"/>
      <x:c r="Y209" s="17"/>
    </x:row>
    <x:row r="210" ht="46" customHeight="1">
      <x:c r="A210" s="17"/>
      <x:c r="B210" s="17"/>
      <x:c r="C210" s="17"/>
      <x:c r="D210" s="17"/>
      <x:c r="E210" s="17"/>
      <x:c r="F210" s="17"/>
      <x:c r="G210" s="17"/>
      <x:c r="H210" s="17"/>
      <x:c r="I210" s="17"/>
      <x:c r="J210" s="18"/>
      <x:c r="K210" s="17"/>
      <x:c r="L210" s="17"/>
      <x:c r="M210" s="17"/>
      <x:c r="N210" s="17"/>
      <x:c r="O210" s="17"/>
      <x:c r="P210" s="17"/>
      <x:c r="Q210" s="17"/>
      <x:c r="R210" s="17"/>
      <x:c r="S210" s="17"/>
      <x:c r="T210" s="18"/>
      <x:c r="U210" s="17"/>
      <x:c r="V210" s="17"/>
      <x:c r="W210" s="18"/>
      <x:c r="X210" s="17"/>
      <x:c r="Y210" s="17"/>
    </x:row>
    <x:row r="211" ht="46" customHeight="1">
      <x:c r="A211" s="17"/>
      <x:c r="B211" s="17"/>
      <x:c r="C211" s="17"/>
      <x:c r="D211" s="17"/>
      <x:c r="E211" s="17"/>
      <x:c r="F211" s="17"/>
      <x:c r="G211" s="17"/>
      <x:c r="H211" s="17"/>
      <x:c r="I211" s="17"/>
      <x:c r="J211" s="18"/>
      <x:c r="K211" s="17"/>
      <x:c r="L211" s="17"/>
      <x:c r="M211" s="17"/>
      <x:c r="N211" s="17"/>
      <x:c r="O211" s="17"/>
      <x:c r="P211" s="17"/>
      <x:c r="Q211" s="17"/>
      <x:c r="R211" s="17"/>
      <x:c r="S211" s="17"/>
      <x:c r="T211" s="18"/>
      <x:c r="U211" s="17"/>
      <x:c r="V211" s="17"/>
      <x:c r="W211" s="18"/>
      <x:c r="X211" s="17"/>
      <x:c r="Y211" s="17"/>
    </x:row>
    <x:row r="212" ht="46" customHeight="1">
      <x:c r="A212" s="17"/>
      <x:c r="B212" s="17"/>
      <x:c r="C212" s="17"/>
      <x:c r="D212" s="17"/>
      <x:c r="E212" s="17"/>
      <x:c r="F212" s="17"/>
      <x:c r="G212" s="17"/>
      <x:c r="H212" s="17"/>
      <x:c r="I212" s="17"/>
      <x:c r="J212" s="18"/>
      <x:c r="K212" s="17"/>
      <x:c r="L212" s="17"/>
      <x:c r="M212" s="17"/>
      <x:c r="N212" s="17"/>
      <x:c r="O212" s="17"/>
      <x:c r="P212" s="17"/>
      <x:c r="Q212" s="17"/>
      <x:c r="R212" s="17"/>
      <x:c r="S212" s="17"/>
      <x:c r="T212" s="18"/>
      <x:c r="U212" s="17"/>
      <x:c r="V212" s="17"/>
      <x:c r="W212" s="18"/>
      <x:c r="X212" s="17"/>
      <x:c r="Y212" s="17"/>
    </x:row>
    <x:row r="213" ht="46" customHeight="1">
      <x:c r="A213" s="17"/>
      <x:c r="B213" s="17"/>
      <x:c r="C213" s="17"/>
      <x:c r="D213" s="17"/>
      <x:c r="E213" s="17"/>
      <x:c r="F213" s="17"/>
      <x:c r="G213" s="17"/>
      <x:c r="H213" s="17"/>
      <x:c r="I213" s="17"/>
      <x:c r="J213" s="18"/>
      <x:c r="K213" s="17"/>
      <x:c r="L213" s="17"/>
      <x:c r="M213" s="17"/>
      <x:c r="N213" s="17"/>
      <x:c r="O213" s="17"/>
      <x:c r="P213" s="17"/>
      <x:c r="Q213" s="17"/>
      <x:c r="R213" s="17"/>
      <x:c r="S213" s="17"/>
      <x:c r="T213" s="18"/>
      <x:c r="U213" s="17"/>
      <x:c r="V213" s="17"/>
      <x:c r="W213" s="18"/>
      <x:c r="X213" s="17"/>
      <x:c r="Y213" s="17"/>
    </x:row>
    <x:row r="214" ht="46" customHeight="1">
      <x:c r="A214" s="17"/>
      <x:c r="B214" s="17"/>
      <x:c r="C214" s="17"/>
      <x:c r="D214" s="17"/>
      <x:c r="E214" s="17"/>
      <x:c r="F214" s="17"/>
      <x:c r="G214" s="17"/>
      <x:c r="H214" s="17"/>
      <x:c r="I214" s="17"/>
      <x:c r="J214" s="18"/>
      <x:c r="K214" s="17"/>
      <x:c r="L214" s="17"/>
      <x:c r="M214" s="17"/>
      <x:c r="N214" s="17"/>
      <x:c r="O214" s="17"/>
      <x:c r="P214" s="17"/>
      <x:c r="Q214" s="17"/>
      <x:c r="R214" s="17"/>
      <x:c r="S214" s="17"/>
      <x:c r="T214" s="18"/>
      <x:c r="U214" s="17"/>
      <x:c r="V214" s="17"/>
      <x:c r="W214" s="18"/>
      <x:c r="X214" s="17"/>
      <x:c r="Y214" s="17"/>
    </x:row>
    <x:row r="215" ht="46" customHeight="1">
      <x:c r="A215" s="17"/>
      <x:c r="B215" s="17"/>
      <x:c r="C215" s="17"/>
      <x:c r="D215" s="17"/>
      <x:c r="E215" s="17"/>
      <x:c r="F215" s="17"/>
      <x:c r="G215" s="17"/>
      <x:c r="H215" s="17"/>
      <x:c r="I215" s="17"/>
      <x:c r="J215" s="18"/>
      <x:c r="K215" s="17"/>
      <x:c r="L215" s="17"/>
      <x:c r="M215" s="17"/>
      <x:c r="N215" s="17"/>
      <x:c r="O215" s="17"/>
      <x:c r="P215" s="17"/>
      <x:c r="Q215" s="17"/>
      <x:c r="R215" s="17"/>
      <x:c r="S215" s="17"/>
      <x:c r="T215" s="18"/>
      <x:c r="U215" s="17"/>
      <x:c r="V215" s="17"/>
      <x:c r="W215" s="18"/>
      <x:c r="X215" s="17"/>
      <x:c r="Y215" s="17"/>
    </x:row>
    <x:row r="216" ht="46" customHeight="1">
      <x:c r="A216" s="17"/>
      <x:c r="B216" s="17"/>
      <x:c r="C216" s="17"/>
      <x:c r="D216" s="17"/>
      <x:c r="E216" s="17"/>
      <x:c r="F216" s="17"/>
      <x:c r="G216" s="17"/>
      <x:c r="H216" s="17"/>
      <x:c r="I216" s="17"/>
      <x:c r="J216" s="18"/>
      <x:c r="K216" s="17"/>
      <x:c r="L216" s="17"/>
      <x:c r="M216" s="17"/>
      <x:c r="N216" s="17"/>
      <x:c r="O216" s="17"/>
      <x:c r="P216" s="17"/>
      <x:c r="Q216" s="17"/>
      <x:c r="R216" s="17"/>
      <x:c r="S216" s="17"/>
      <x:c r="T216" s="18"/>
      <x:c r="U216" s="17"/>
      <x:c r="V216" s="17"/>
      <x:c r="W216" s="18"/>
      <x:c r="X216" s="17"/>
      <x:c r="Y216" s="17"/>
    </x:row>
    <x:row r="217" ht="46" customHeight="1">
      <x:c r="A217" s="17"/>
      <x:c r="B217" s="17"/>
      <x:c r="C217" s="17"/>
      <x:c r="D217" s="17"/>
      <x:c r="E217" s="17"/>
      <x:c r="F217" s="17"/>
      <x:c r="G217" s="17"/>
      <x:c r="H217" s="17"/>
      <x:c r="I217" s="17"/>
      <x:c r="J217" s="18"/>
      <x:c r="K217" s="17"/>
      <x:c r="L217" s="17"/>
      <x:c r="M217" s="17"/>
      <x:c r="N217" s="17"/>
      <x:c r="O217" s="17"/>
      <x:c r="P217" s="17"/>
      <x:c r="Q217" s="17"/>
      <x:c r="R217" s="17"/>
      <x:c r="S217" s="17"/>
      <x:c r="T217" s="18"/>
      <x:c r="U217" s="17"/>
      <x:c r="V217" s="17"/>
      <x:c r="W217" s="18"/>
      <x:c r="X217" s="17"/>
      <x:c r="Y217" s="17"/>
    </x:row>
    <x:row r="218" ht="46" customHeight="1">
      <x:c r="A218" s="17"/>
      <x:c r="B218" s="17"/>
      <x:c r="C218" s="17"/>
      <x:c r="D218" s="17"/>
      <x:c r="E218" s="17"/>
      <x:c r="F218" s="17"/>
      <x:c r="G218" s="17"/>
      <x:c r="H218" s="17"/>
      <x:c r="I218" s="17"/>
      <x:c r="J218" s="18"/>
      <x:c r="K218" s="17"/>
      <x:c r="L218" s="17"/>
      <x:c r="M218" s="17"/>
      <x:c r="N218" s="17"/>
      <x:c r="O218" s="17"/>
      <x:c r="P218" s="17"/>
      <x:c r="Q218" s="17"/>
      <x:c r="R218" s="17"/>
      <x:c r="S218" s="17"/>
      <x:c r="T218" s="18"/>
      <x:c r="U218" s="17"/>
      <x:c r="V218" s="17"/>
      <x:c r="W218" s="18"/>
      <x:c r="X218" s="17"/>
      <x:c r="Y218" s="17"/>
    </x:row>
    <x:row r="219" ht="46" customHeight="1">
      <x:c r="A219" s="17"/>
      <x:c r="B219" s="17"/>
      <x:c r="C219" s="17"/>
      <x:c r="D219" s="17"/>
      <x:c r="E219" s="17"/>
      <x:c r="F219" s="17"/>
      <x:c r="G219" s="17"/>
      <x:c r="H219" s="17"/>
      <x:c r="I219" s="17"/>
      <x:c r="J219" s="18"/>
      <x:c r="K219" s="17"/>
      <x:c r="L219" s="17"/>
      <x:c r="M219" s="17"/>
      <x:c r="N219" s="17"/>
      <x:c r="O219" s="17"/>
      <x:c r="P219" s="17"/>
      <x:c r="Q219" s="17"/>
      <x:c r="R219" s="17"/>
      <x:c r="S219" s="17"/>
      <x:c r="T219" s="18"/>
      <x:c r="U219" s="17"/>
      <x:c r="V219" s="17"/>
      <x:c r="W219" s="18"/>
      <x:c r="X219" s="17"/>
      <x:c r="Y219" s="17"/>
    </x:row>
    <x:row r="220" ht="46" customHeight="1">
      <x:c r="A220" s="17"/>
      <x:c r="B220" s="17"/>
      <x:c r="C220" s="17"/>
      <x:c r="D220" s="17"/>
      <x:c r="E220" s="17"/>
      <x:c r="F220" s="17"/>
      <x:c r="G220" s="17"/>
      <x:c r="H220" s="17"/>
      <x:c r="I220" s="17"/>
      <x:c r="J220" s="18"/>
      <x:c r="K220" s="17"/>
      <x:c r="L220" s="17"/>
      <x:c r="M220" s="17"/>
      <x:c r="N220" s="17"/>
      <x:c r="O220" s="17"/>
      <x:c r="P220" s="17"/>
      <x:c r="Q220" s="17"/>
      <x:c r="R220" s="17"/>
      <x:c r="S220" s="17"/>
      <x:c r="T220" s="18"/>
      <x:c r="U220" s="17"/>
      <x:c r="V220" s="17"/>
      <x:c r="W220" s="18"/>
      <x:c r="X220" s="17"/>
      <x:c r="Y220" s="17"/>
    </x:row>
    <x:row r="221" ht="46" customHeight="1">
      <x:c r="A221" s="17"/>
      <x:c r="B221" s="17"/>
      <x:c r="C221" s="17"/>
      <x:c r="D221" s="17"/>
      <x:c r="E221" s="17"/>
      <x:c r="F221" s="17"/>
      <x:c r="G221" s="17"/>
      <x:c r="H221" s="17"/>
      <x:c r="I221" s="17"/>
      <x:c r="J221" s="18"/>
      <x:c r="K221" s="17"/>
      <x:c r="L221" s="17"/>
      <x:c r="M221" s="17"/>
      <x:c r="N221" s="17"/>
      <x:c r="O221" s="17"/>
      <x:c r="P221" s="17"/>
      <x:c r="Q221" s="17"/>
      <x:c r="R221" s="17"/>
      <x:c r="S221" s="17"/>
      <x:c r="T221" s="18"/>
      <x:c r="U221" s="17"/>
      <x:c r="V221" s="17"/>
      <x:c r="W221" s="18"/>
      <x:c r="X221" s="17"/>
      <x:c r="Y221" s="17"/>
    </x:row>
    <x:row r="222" ht="46" customHeight="1">
      <x:c r="A222" s="17"/>
      <x:c r="B222" s="17"/>
      <x:c r="C222" s="17"/>
      <x:c r="D222" s="17"/>
      <x:c r="E222" s="17"/>
      <x:c r="F222" s="17"/>
      <x:c r="G222" s="17"/>
      <x:c r="H222" s="17"/>
      <x:c r="I222" s="17"/>
      <x:c r="J222" s="18"/>
      <x:c r="K222" s="17"/>
      <x:c r="L222" s="17"/>
      <x:c r="M222" s="17"/>
      <x:c r="N222" s="17"/>
      <x:c r="O222" s="17"/>
      <x:c r="P222" s="17"/>
      <x:c r="Q222" s="17"/>
      <x:c r="R222" s="17"/>
      <x:c r="S222" s="17"/>
      <x:c r="T222" s="18"/>
      <x:c r="U222" s="17"/>
      <x:c r="V222" s="17"/>
      <x:c r="W222" s="18"/>
      <x:c r="X222" s="17"/>
      <x:c r="Y222" s="17"/>
    </x:row>
    <x:row r="223" ht="46" customHeight="1">
      <x:c r="A223" s="17"/>
      <x:c r="B223" s="17"/>
      <x:c r="C223" s="17"/>
      <x:c r="D223" s="17"/>
      <x:c r="E223" s="17"/>
      <x:c r="F223" s="17"/>
      <x:c r="G223" s="17"/>
      <x:c r="H223" s="17"/>
      <x:c r="I223" s="17"/>
      <x:c r="J223" s="18"/>
      <x:c r="K223" s="17"/>
      <x:c r="L223" s="17"/>
      <x:c r="M223" s="17"/>
      <x:c r="N223" s="17"/>
      <x:c r="O223" s="17"/>
      <x:c r="P223" s="17"/>
      <x:c r="Q223" s="17"/>
      <x:c r="R223" s="17"/>
      <x:c r="S223" s="17"/>
      <x:c r="T223" s="18"/>
      <x:c r="U223" s="17"/>
      <x:c r="V223" s="17"/>
      <x:c r="W223" s="18"/>
      <x:c r="X223" s="17"/>
      <x:c r="Y223" s="17"/>
    </x:row>
    <x:row r="224" ht="46" customHeight="1">
      <x:c r="A224" s="17"/>
      <x:c r="B224" s="17"/>
      <x:c r="C224" s="17"/>
      <x:c r="D224" s="17"/>
      <x:c r="E224" s="17"/>
      <x:c r="F224" s="17"/>
      <x:c r="G224" s="17"/>
      <x:c r="H224" s="17"/>
      <x:c r="I224" s="17"/>
      <x:c r="J224" s="18"/>
      <x:c r="K224" s="17"/>
      <x:c r="L224" s="17"/>
      <x:c r="M224" s="17"/>
      <x:c r="N224" s="17"/>
      <x:c r="O224" s="17"/>
      <x:c r="P224" s="17"/>
      <x:c r="Q224" s="17"/>
      <x:c r="R224" s="17"/>
      <x:c r="S224" s="17"/>
      <x:c r="T224" s="18"/>
      <x:c r="U224" s="17"/>
      <x:c r="V224" s="17"/>
      <x:c r="W224" s="18"/>
      <x:c r="X224" s="17"/>
      <x:c r="Y224" s="17"/>
    </x:row>
    <x:row r="225" ht="46" customHeight="1">
      <x:c r="A225" s="17"/>
      <x:c r="B225" s="17"/>
      <x:c r="C225" s="17"/>
      <x:c r="D225" s="17"/>
      <x:c r="E225" s="17"/>
      <x:c r="F225" s="17"/>
      <x:c r="G225" s="17"/>
      <x:c r="H225" s="17"/>
      <x:c r="I225" s="17"/>
      <x:c r="J225" s="18"/>
      <x:c r="K225" s="17"/>
      <x:c r="L225" s="17"/>
      <x:c r="M225" s="17"/>
      <x:c r="N225" s="17"/>
      <x:c r="O225" s="17"/>
      <x:c r="P225" s="17"/>
      <x:c r="Q225" s="17"/>
      <x:c r="R225" s="17"/>
      <x:c r="S225" s="17"/>
      <x:c r="T225" s="18"/>
      <x:c r="U225" s="17"/>
      <x:c r="V225" s="17"/>
      <x:c r="W225" s="18"/>
      <x:c r="X225" s="17"/>
      <x:c r="Y225" s="17"/>
    </x:row>
    <x:row r="226" ht="46" customHeight="1">
      <x:c r="A226" s="17"/>
      <x:c r="B226" s="17"/>
      <x:c r="C226" s="17"/>
      <x:c r="D226" s="17"/>
      <x:c r="E226" s="17"/>
      <x:c r="F226" s="17"/>
      <x:c r="G226" s="17"/>
      <x:c r="H226" s="17"/>
      <x:c r="I226" s="17"/>
      <x:c r="J226" s="18"/>
      <x:c r="K226" s="17"/>
      <x:c r="L226" s="17"/>
      <x:c r="M226" s="17"/>
      <x:c r="N226" s="17"/>
      <x:c r="O226" s="17"/>
      <x:c r="P226" s="17"/>
      <x:c r="Q226" s="17"/>
      <x:c r="R226" s="17"/>
      <x:c r="S226" s="17"/>
      <x:c r="T226" s="18"/>
      <x:c r="U226" s="17"/>
      <x:c r="V226" s="17"/>
      <x:c r="W226" s="18"/>
      <x:c r="X226" s="17"/>
      <x:c r="Y226" s="17"/>
    </x:row>
    <x:row r="227" ht="46" customHeight="1">
      <x:c r="A227" s="17"/>
      <x:c r="B227" s="17"/>
      <x:c r="C227" s="17"/>
      <x:c r="D227" s="17"/>
      <x:c r="E227" s="17"/>
      <x:c r="F227" s="17"/>
      <x:c r="G227" s="17"/>
      <x:c r="H227" s="17"/>
      <x:c r="I227" s="17"/>
      <x:c r="J227" s="18"/>
      <x:c r="K227" s="17"/>
      <x:c r="L227" s="17"/>
      <x:c r="M227" s="17"/>
      <x:c r="N227" s="17"/>
      <x:c r="O227" s="17"/>
      <x:c r="P227" s="17"/>
      <x:c r="Q227" s="17"/>
      <x:c r="R227" s="17"/>
      <x:c r="S227" s="17"/>
      <x:c r="T227" s="18"/>
      <x:c r="U227" s="17"/>
      <x:c r="V227" s="17"/>
      <x:c r="W227" s="18"/>
      <x:c r="X227" s="17"/>
      <x:c r="Y227" s="17"/>
    </x:row>
    <x:row r="228" ht="46" customHeight="1">
      <x:c r="A228" s="17"/>
      <x:c r="B228" s="17"/>
      <x:c r="C228" s="17"/>
      <x:c r="D228" s="17"/>
      <x:c r="E228" s="17"/>
      <x:c r="F228" s="17"/>
      <x:c r="G228" s="17"/>
      <x:c r="H228" s="17"/>
      <x:c r="I228" s="17"/>
      <x:c r="J228" s="18"/>
      <x:c r="K228" s="17"/>
      <x:c r="L228" s="17"/>
      <x:c r="M228" s="17"/>
      <x:c r="N228" s="17"/>
      <x:c r="O228" s="17"/>
      <x:c r="P228" s="17"/>
      <x:c r="Q228" s="17"/>
      <x:c r="R228" s="17"/>
      <x:c r="S228" s="17"/>
      <x:c r="T228" s="18"/>
      <x:c r="U228" s="17"/>
      <x:c r="V228" s="17"/>
      <x:c r="W228" s="18"/>
      <x:c r="X228" s="17"/>
      <x:c r="Y228" s="17"/>
    </x:row>
    <x:row r="229" ht="46" customHeight="1">
      <x:c r="A229" s="17"/>
      <x:c r="B229" s="17"/>
      <x:c r="C229" s="17"/>
      <x:c r="D229" s="17"/>
      <x:c r="E229" s="17"/>
      <x:c r="F229" s="17"/>
      <x:c r="G229" s="17"/>
      <x:c r="H229" s="17"/>
      <x:c r="I229" s="17"/>
      <x:c r="J229" s="18"/>
      <x:c r="K229" s="17"/>
      <x:c r="L229" s="17"/>
      <x:c r="M229" s="17"/>
      <x:c r="N229" s="17"/>
      <x:c r="O229" s="17"/>
      <x:c r="P229" s="17"/>
      <x:c r="Q229" s="17"/>
      <x:c r="R229" s="17"/>
      <x:c r="S229" s="17"/>
      <x:c r="T229" s="18"/>
      <x:c r="U229" s="17"/>
      <x:c r="V229" s="17"/>
      <x:c r="W229" s="18"/>
      <x:c r="X229" s="17"/>
      <x:c r="Y229" s="17"/>
    </x:row>
    <x:row r="230" ht="46" customHeight="1">
      <x:c r="A230" s="17"/>
      <x:c r="B230" s="17"/>
      <x:c r="C230" s="17"/>
      <x:c r="D230" s="17"/>
      <x:c r="E230" s="17"/>
      <x:c r="F230" s="17"/>
      <x:c r="G230" s="17"/>
      <x:c r="H230" s="17"/>
      <x:c r="I230" s="17"/>
      <x:c r="J230" s="18"/>
      <x:c r="K230" s="17"/>
      <x:c r="L230" s="17"/>
      <x:c r="M230" s="17"/>
      <x:c r="N230" s="17"/>
      <x:c r="O230" s="17"/>
      <x:c r="P230" s="17"/>
      <x:c r="Q230" s="17"/>
      <x:c r="R230" s="17"/>
      <x:c r="S230" s="17"/>
      <x:c r="T230" s="18"/>
      <x:c r="U230" s="17"/>
      <x:c r="V230" s="17"/>
      <x:c r="W230" s="18"/>
      <x:c r="X230" s="17"/>
      <x:c r="Y230" s="17"/>
    </x:row>
    <x:row r="231" ht="46" customHeight="1">
      <x:c r="A231" s="17"/>
      <x:c r="B231" s="17"/>
      <x:c r="C231" s="17"/>
      <x:c r="D231" s="17"/>
      <x:c r="E231" s="17"/>
      <x:c r="F231" s="17"/>
      <x:c r="G231" s="17"/>
      <x:c r="H231" s="17"/>
      <x:c r="I231" s="17"/>
      <x:c r="J231" s="18"/>
      <x:c r="K231" s="17"/>
      <x:c r="L231" s="17"/>
      <x:c r="M231" s="17"/>
      <x:c r="N231" s="17"/>
      <x:c r="O231" s="17"/>
      <x:c r="P231" s="17"/>
      <x:c r="Q231" s="17"/>
      <x:c r="R231" s="17"/>
      <x:c r="S231" s="17"/>
      <x:c r="T231" s="18"/>
      <x:c r="U231" s="17"/>
      <x:c r="V231" s="17"/>
      <x:c r="W231" s="18"/>
      <x:c r="X231" s="17"/>
      <x:c r="Y231" s="17"/>
    </x:row>
    <x:row r="232" ht="46" customHeight="1">
      <x:c r="A232" s="17"/>
      <x:c r="B232" s="17"/>
      <x:c r="C232" s="17"/>
      <x:c r="D232" s="17"/>
      <x:c r="E232" s="17"/>
      <x:c r="F232" s="17"/>
      <x:c r="G232" s="17"/>
      <x:c r="H232" s="17"/>
      <x:c r="I232" s="17"/>
      <x:c r="J232" s="18"/>
      <x:c r="K232" s="17"/>
      <x:c r="L232" s="17"/>
      <x:c r="M232" s="17"/>
      <x:c r="N232" s="17"/>
      <x:c r="O232" s="17"/>
      <x:c r="P232" s="17"/>
      <x:c r="Q232" s="17"/>
      <x:c r="R232" s="17"/>
      <x:c r="S232" s="17"/>
      <x:c r="T232" s="18"/>
      <x:c r="U232" s="17"/>
      <x:c r="V232" s="17"/>
      <x:c r="W232" s="18"/>
      <x:c r="X232" s="17"/>
      <x:c r="Y232" s="17"/>
    </x:row>
    <x:row r="233" ht="46" customHeight="1">
      <x:c r="A233" s="17"/>
      <x:c r="B233" s="17"/>
      <x:c r="C233" s="17"/>
      <x:c r="D233" s="17"/>
      <x:c r="E233" s="17"/>
      <x:c r="F233" s="17"/>
      <x:c r="G233" s="17"/>
      <x:c r="H233" s="17"/>
      <x:c r="I233" s="17"/>
      <x:c r="J233" s="18"/>
      <x:c r="K233" s="17"/>
      <x:c r="L233" s="17"/>
      <x:c r="M233" s="17"/>
      <x:c r="N233" s="17"/>
      <x:c r="O233" s="17"/>
      <x:c r="P233" s="17"/>
      <x:c r="Q233" s="17"/>
      <x:c r="R233" s="17"/>
      <x:c r="S233" s="17"/>
      <x:c r="T233" s="18"/>
      <x:c r="U233" s="17"/>
      <x:c r="V233" s="17"/>
      <x:c r="W233" s="18"/>
      <x:c r="X233" s="17"/>
      <x:c r="Y233" s="17"/>
    </x:row>
    <x:row r="234" ht="46" customHeight="1">
      <x:c r="A234" s="17"/>
      <x:c r="B234" s="17"/>
      <x:c r="C234" s="17"/>
      <x:c r="D234" s="17"/>
      <x:c r="E234" s="17"/>
      <x:c r="F234" s="17"/>
      <x:c r="G234" s="17"/>
      <x:c r="H234" s="17"/>
      <x:c r="I234" s="17"/>
      <x:c r="J234" s="18"/>
      <x:c r="K234" s="17"/>
      <x:c r="L234" s="17"/>
      <x:c r="M234" s="17"/>
      <x:c r="N234" s="17"/>
      <x:c r="O234" s="17"/>
      <x:c r="P234" s="17"/>
      <x:c r="Q234" s="17"/>
      <x:c r="R234" s="17"/>
      <x:c r="S234" s="17"/>
      <x:c r="T234" s="18"/>
      <x:c r="U234" s="17"/>
      <x:c r="V234" s="17"/>
      <x:c r="W234" s="18"/>
      <x:c r="X234" s="17"/>
      <x:c r="Y234" s="17"/>
    </x:row>
    <x:row r="235" ht="46" customHeight="1">
      <x:c r="A235" s="17"/>
      <x:c r="B235" s="17"/>
      <x:c r="C235" s="17"/>
      <x:c r="D235" s="17"/>
      <x:c r="E235" s="17"/>
      <x:c r="F235" s="17"/>
      <x:c r="G235" s="17"/>
      <x:c r="H235" s="17"/>
      <x:c r="I235" s="17"/>
      <x:c r="J235" s="18"/>
      <x:c r="K235" s="17"/>
      <x:c r="L235" s="17"/>
      <x:c r="M235" s="17"/>
      <x:c r="N235" s="17"/>
      <x:c r="O235" s="17"/>
      <x:c r="P235" s="17"/>
      <x:c r="Q235" s="17"/>
      <x:c r="R235" s="17"/>
      <x:c r="S235" s="17"/>
      <x:c r="T235" s="18"/>
      <x:c r="U235" s="17"/>
      <x:c r="V235" s="17"/>
      <x:c r="W235" s="18"/>
      <x:c r="X235" s="17"/>
      <x:c r="Y235" s="17"/>
    </x:row>
    <x:row r="236" ht="46" customHeight="1">
      <x:c r="A236" s="17"/>
      <x:c r="B236" s="17"/>
      <x:c r="C236" s="17"/>
      <x:c r="D236" s="17"/>
      <x:c r="E236" s="17"/>
      <x:c r="F236" s="17"/>
      <x:c r="G236" s="17"/>
      <x:c r="H236" s="17"/>
      <x:c r="I236" s="17"/>
      <x:c r="J236" s="18"/>
      <x:c r="K236" s="17"/>
      <x:c r="L236" s="17"/>
      <x:c r="M236" s="17"/>
      <x:c r="N236" s="17"/>
      <x:c r="O236" s="17"/>
      <x:c r="P236" s="17"/>
      <x:c r="Q236" s="17"/>
      <x:c r="R236" s="17"/>
      <x:c r="S236" s="17"/>
      <x:c r="T236" s="18"/>
      <x:c r="U236" s="17"/>
      <x:c r="V236" s="17"/>
      <x:c r="W236" s="18"/>
      <x:c r="X236" s="17"/>
      <x:c r="Y236" s="17"/>
    </x:row>
    <x:row r="237" ht="46" customHeight="1">
      <x:c r="A237" s="17"/>
      <x:c r="B237" s="17"/>
      <x:c r="C237" s="17"/>
      <x:c r="D237" s="17"/>
      <x:c r="E237" s="17"/>
      <x:c r="F237" s="17"/>
      <x:c r="G237" s="17"/>
      <x:c r="H237" s="17"/>
      <x:c r="I237" s="17"/>
      <x:c r="J237" s="18"/>
      <x:c r="K237" s="17"/>
      <x:c r="L237" s="17"/>
      <x:c r="M237" s="17"/>
      <x:c r="N237" s="17"/>
      <x:c r="O237" s="17"/>
      <x:c r="P237" s="17"/>
      <x:c r="Q237" s="17"/>
      <x:c r="R237" s="17"/>
      <x:c r="S237" s="17"/>
      <x:c r="T237" s="18"/>
      <x:c r="U237" s="17"/>
      <x:c r="V237" s="17"/>
      <x:c r="W237" s="18"/>
      <x:c r="X237" s="17"/>
      <x:c r="Y237" s="17"/>
    </x:row>
    <x:row r="238" ht="46" customHeight="1">
      <x:c r="A238" s="17"/>
      <x:c r="B238" s="17"/>
      <x:c r="C238" s="17"/>
      <x:c r="D238" s="17"/>
      <x:c r="E238" s="17"/>
      <x:c r="F238" s="17"/>
      <x:c r="G238" s="17"/>
      <x:c r="H238" s="17"/>
      <x:c r="I238" s="17"/>
      <x:c r="J238" s="18"/>
      <x:c r="K238" s="17"/>
      <x:c r="L238" s="17"/>
      <x:c r="M238" s="17"/>
      <x:c r="N238" s="17"/>
      <x:c r="O238" s="17"/>
      <x:c r="P238" s="17"/>
      <x:c r="Q238" s="17"/>
      <x:c r="R238" s="17"/>
      <x:c r="S238" s="17"/>
      <x:c r="T238" s="18"/>
      <x:c r="U238" s="17"/>
      <x:c r="V238" s="17"/>
      <x:c r="W238" s="18"/>
      <x:c r="X238" s="17"/>
      <x:c r="Y238" s="17"/>
    </x:row>
    <x:row r="239" ht="46" customHeight="1">
      <x:c r="A239" s="17"/>
      <x:c r="B239" s="17"/>
      <x:c r="C239" s="17"/>
      <x:c r="D239" s="17"/>
      <x:c r="E239" s="17"/>
      <x:c r="F239" s="17"/>
      <x:c r="G239" s="17"/>
      <x:c r="H239" s="17"/>
      <x:c r="I239" s="17"/>
      <x:c r="J239" s="18"/>
      <x:c r="K239" s="17"/>
      <x:c r="L239" s="17"/>
      <x:c r="M239" s="17"/>
      <x:c r="N239" s="17"/>
      <x:c r="O239" s="17"/>
      <x:c r="P239" s="17"/>
      <x:c r="Q239" s="17"/>
      <x:c r="R239" s="17"/>
      <x:c r="S239" s="17"/>
      <x:c r="T239" s="18"/>
      <x:c r="U239" s="17"/>
      <x:c r="V239" s="17"/>
      <x:c r="W239" s="18"/>
      <x:c r="X239" s="17"/>
      <x:c r="Y239" s="17"/>
    </x:row>
    <x:row r="240" ht="46" customHeight="1">
      <x:c r="A240" s="17"/>
      <x:c r="B240" s="17"/>
      <x:c r="C240" s="17"/>
      <x:c r="D240" s="17"/>
      <x:c r="E240" s="17"/>
      <x:c r="F240" s="17"/>
      <x:c r="G240" s="17"/>
      <x:c r="H240" s="17"/>
      <x:c r="I240" s="17"/>
      <x:c r="J240" s="18"/>
      <x:c r="K240" s="17"/>
      <x:c r="L240" s="17"/>
      <x:c r="M240" s="17"/>
      <x:c r="N240" s="17"/>
      <x:c r="O240" s="17"/>
      <x:c r="P240" s="17"/>
      <x:c r="Q240" s="17"/>
      <x:c r="R240" s="17"/>
      <x:c r="S240" s="17"/>
      <x:c r="T240" s="18"/>
      <x:c r="U240" s="17"/>
      <x:c r="V240" s="17"/>
      <x:c r="W240" s="18"/>
      <x:c r="X240" s="17"/>
      <x:c r="Y240" s="17"/>
    </x:row>
    <x:row r="241" ht="46" customHeight="1">
      <x:c r="A241" s="17"/>
      <x:c r="B241" s="17"/>
      <x:c r="C241" s="17"/>
      <x:c r="D241" s="17"/>
      <x:c r="E241" s="17"/>
      <x:c r="F241" s="17"/>
      <x:c r="G241" s="17"/>
      <x:c r="H241" s="17"/>
      <x:c r="I241" s="17"/>
      <x:c r="J241" s="18"/>
      <x:c r="K241" s="17"/>
      <x:c r="L241" s="17"/>
      <x:c r="M241" s="17"/>
      <x:c r="N241" s="17"/>
      <x:c r="O241" s="17"/>
      <x:c r="P241" s="17"/>
      <x:c r="Q241" s="17"/>
      <x:c r="R241" s="17"/>
      <x:c r="S241" s="17"/>
      <x:c r="T241" s="18"/>
      <x:c r="U241" s="17"/>
      <x:c r="V241" s="17"/>
      <x:c r="W241" s="18"/>
      <x:c r="X241" s="17"/>
      <x:c r="Y241" s="17"/>
    </x:row>
    <x:row r="242" ht="46" customHeight="1">
      <x:c r="A242" s="17"/>
      <x:c r="B242" s="17"/>
      <x:c r="C242" s="17"/>
      <x:c r="D242" s="17"/>
      <x:c r="E242" s="17"/>
      <x:c r="F242" s="17"/>
      <x:c r="G242" s="17"/>
      <x:c r="H242" s="17"/>
      <x:c r="I242" s="17"/>
      <x:c r="J242" s="18"/>
      <x:c r="K242" s="17"/>
      <x:c r="L242" s="17"/>
      <x:c r="M242" s="17"/>
      <x:c r="N242" s="17"/>
      <x:c r="O242" s="17"/>
      <x:c r="P242" s="17"/>
      <x:c r="Q242" s="17"/>
      <x:c r="R242" s="17"/>
      <x:c r="S242" s="17"/>
      <x:c r="T242" s="18"/>
      <x:c r="U242" s="17"/>
      <x:c r="V242" s="17"/>
      <x:c r="W242" s="18"/>
      <x:c r="X242" s="17"/>
      <x:c r="Y242" s="17"/>
    </x:row>
    <x:row r="243" ht="46" customHeight="1">
      <x:c r="A243" s="17"/>
      <x:c r="B243" s="17"/>
      <x:c r="C243" s="17"/>
      <x:c r="D243" s="17"/>
      <x:c r="E243" s="17"/>
      <x:c r="F243" s="17"/>
      <x:c r="G243" s="17"/>
      <x:c r="H243" s="17"/>
      <x:c r="I243" s="17"/>
      <x:c r="J243" s="18"/>
      <x:c r="K243" s="17"/>
      <x:c r="L243" s="17"/>
      <x:c r="M243" s="17"/>
      <x:c r="N243" s="17"/>
      <x:c r="O243" s="17"/>
      <x:c r="P243" s="17"/>
      <x:c r="Q243" s="17"/>
      <x:c r="R243" s="17"/>
      <x:c r="S243" s="17"/>
      <x:c r="T243" s="18"/>
      <x:c r="U243" s="17"/>
      <x:c r="V243" s="17"/>
      <x:c r="W243" s="18"/>
      <x:c r="X243" s="17"/>
      <x:c r="Y243" s="17"/>
    </x:row>
    <x:row r="244" ht="46" customHeight="1">
      <x:c r="A244" s="17"/>
      <x:c r="B244" s="17"/>
      <x:c r="C244" s="17"/>
      <x:c r="D244" s="17"/>
      <x:c r="E244" s="17"/>
      <x:c r="F244" s="17"/>
      <x:c r="G244" s="17"/>
      <x:c r="H244" s="17"/>
      <x:c r="I244" s="17"/>
      <x:c r="J244" s="18"/>
      <x:c r="K244" s="17"/>
      <x:c r="L244" s="17"/>
      <x:c r="M244" s="17"/>
      <x:c r="N244" s="17"/>
      <x:c r="O244" s="17"/>
      <x:c r="P244" s="17"/>
      <x:c r="Q244" s="17"/>
      <x:c r="R244" s="17"/>
      <x:c r="S244" s="17"/>
      <x:c r="T244" s="18"/>
      <x:c r="U244" s="17"/>
      <x:c r="V244" s="17"/>
      <x:c r="W244" s="18"/>
      <x:c r="X244" s="17"/>
      <x:c r="Y244" s="17"/>
    </x:row>
    <x:row r="245" ht="46" customHeight="1">
      <x:c r="A245" s="17"/>
      <x:c r="B245" s="17"/>
      <x:c r="C245" s="17"/>
      <x:c r="D245" s="17"/>
      <x:c r="E245" s="17"/>
      <x:c r="F245" s="17"/>
      <x:c r="G245" s="17"/>
      <x:c r="H245" s="17"/>
      <x:c r="I245" s="17"/>
      <x:c r="J245" s="18"/>
      <x:c r="K245" s="17"/>
      <x:c r="L245" s="17"/>
      <x:c r="M245" s="17"/>
      <x:c r="N245" s="17"/>
      <x:c r="O245" s="17"/>
      <x:c r="P245" s="17"/>
      <x:c r="Q245" s="17"/>
      <x:c r="R245" s="17"/>
      <x:c r="S245" s="17"/>
      <x:c r="T245" s="18"/>
      <x:c r="U245" s="17"/>
      <x:c r="V245" s="17"/>
      <x:c r="W245" s="18"/>
      <x:c r="X245" s="17"/>
      <x:c r="Y245" s="17"/>
    </x:row>
    <x:row r="246" ht="46" customHeight="1">
      <x:c r="A246" s="17"/>
      <x:c r="B246" s="17"/>
      <x:c r="C246" s="17"/>
      <x:c r="D246" s="17"/>
      <x:c r="E246" s="17"/>
      <x:c r="F246" s="17"/>
      <x:c r="G246" s="17"/>
      <x:c r="H246" s="17"/>
      <x:c r="I246" s="17"/>
      <x:c r="J246" s="18"/>
      <x:c r="K246" s="17"/>
      <x:c r="L246" s="17"/>
      <x:c r="M246" s="17"/>
      <x:c r="N246" s="17"/>
      <x:c r="O246" s="17"/>
      <x:c r="P246" s="17"/>
      <x:c r="Q246" s="17"/>
      <x:c r="R246" s="17"/>
      <x:c r="S246" s="17"/>
      <x:c r="T246" s="18"/>
      <x:c r="U246" s="17"/>
      <x:c r="V246" s="17"/>
      <x:c r="W246" s="18"/>
      <x:c r="X246" s="17"/>
      <x:c r="Y246" s="17"/>
    </x:row>
    <x:row r="247" ht="46" customHeight="1">
      <x:c r="A247" s="17"/>
      <x:c r="B247" s="17"/>
      <x:c r="C247" s="17"/>
      <x:c r="D247" s="17"/>
      <x:c r="E247" s="17"/>
      <x:c r="F247" s="17"/>
      <x:c r="G247" s="17"/>
      <x:c r="H247" s="17"/>
      <x:c r="I247" s="17"/>
      <x:c r="J247" s="18"/>
      <x:c r="K247" s="17"/>
      <x:c r="L247" s="17"/>
      <x:c r="M247" s="17"/>
      <x:c r="N247" s="17"/>
      <x:c r="O247" s="17"/>
      <x:c r="P247" s="17"/>
      <x:c r="Q247" s="17"/>
      <x:c r="R247" s="17"/>
      <x:c r="S247" s="17"/>
      <x:c r="T247" s="18"/>
      <x:c r="U247" s="17"/>
      <x:c r="V247" s="17"/>
      <x:c r="W247" s="18"/>
      <x:c r="X247" s="17"/>
      <x:c r="Y247" s="17"/>
    </x:row>
    <x:row r="248" ht="46" customHeight="1">
      <x:c r="A248" s="17"/>
      <x:c r="B248" s="17"/>
      <x:c r="C248" s="17"/>
      <x:c r="D248" s="17"/>
      <x:c r="E248" s="17"/>
      <x:c r="F248" s="17"/>
      <x:c r="G248" s="17"/>
      <x:c r="H248" s="17"/>
      <x:c r="I248" s="17"/>
      <x:c r="J248" s="18"/>
      <x:c r="K248" s="17"/>
      <x:c r="L248" s="17"/>
      <x:c r="M248" s="17"/>
      <x:c r="N248" s="17"/>
      <x:c r="O248" s="17"/>
      <x:c r="P248" s="17"/>
      <x:c r="Q248" s="17"/>
      <x:c r="R248" s="17"/>
      <x:c r="S248" s="17"/>
      <x:c r="T248" s="18"/>
      <x:c r="U248" s="17"/>
      <x:c r="V248" s="17"/>
      <x:c r="W248" s="18"/>
      <x:c r="X248" s="17"/>
      <x:c r="Y248" s="17"/>
    </x:row>
    <x:row r="249" ht="46" customHeight="1">
      <x:c r="A249" s="17"/>
      <x:c r="B249" s="17"/>
      <x:c r="C249" s="17"/>
      <x:c r="D249" s="17"/>
      <x:c r="E249" s="17"/>
      <x:c r="F249" s="17"/>
      <x:c r="G249" s="17"/>
      <x:c r="H249" s="17"/>
      <x:c r="I249" s="17"/>
      <x:c r="J249" s="18"/>
      <x:c r="K249" s="17"/>
      <x:c r="L249" s="17"/>
      <x:c r="M249" s="17"/>
      <x:c r="N249" s="17"/>
      <x:c r="O249" s="17"/>
      <x:c r="P249" s="17"/>
      <x:c r="Q249" s="17"/>
      <x:c r="R249" s="17"/>
      <x:c r="S249" s="17"/>
      <x:c r="T249" s="18"/>
      <x:c r="U249" s="17"/>
      <x:c r="V249" s="17"/>
      <x:c r="W249" s="18"/>
      <x:c r="X249" s="17"/>
      <x:c r="Y249" s="17"/>
    </x:row>
    <x:row r="250" ht="46" customHeight="1">
      <x:c r="A250" s="17"/>
      <x:c r="B250" s="17"/>
      <x:c r="C250" s="17"/>
      <x:c r="D250" s="17"/>
      <x:c r="E250" s="17"/>
      <x:c r="F250" s="17"/>
      <x:c r="G250" s="17"/>
      <x:c r="H250" s="17"/>
      <x:c r="I250" s="17"/>
      <x:c r="J250" s="18"/>
      <x:c r="K250" s="17"/>
      <x:c r="L250" s="17"/>
      <x:c r="M250" s="17"/>
      <x:c r="N250" s="17"/>
      <x:c r="O250" s="17"/>
      <x:c r="P250" s="17"/>
      <x:c r="Q250" s="17"/>
      <x:c r="R250" s="17"/>
      <x:c r="S250" s="17"/>
      <x:c r="T250" s="18"/>
      <x:c r="U250" s="17"/>
      <x:c r="V250" s="17"/>
      <x:c r="W250" s="18"/>
      <x:c r="X250" s="17"/>
      <x:c r="Y250" s="17"/>
    </x:row>
    <x:row r="251" ht="46" customHeight="1">
      <x:c r="A251" s="17"/>
      <x:c r="B251" s="17"/>
      <x:c r="C251" s="17"/>
      <x:c r="D251" s="17"/>
      <x:c r="E251" s="17"/>
      <x:c r="F251" s="17"/>
      <x:c r="G251" s="17"/>
      <x:c r="H251" s="17"/>
      <x:c r="I251" s="17"/>
      <x:c r="J251" s="18"/>
      <x:c r="K251" s="17"/>
      <x:c r="L251" s="17"/>
      <x:c r="M251" s="17"/>
      <x:c r="N251" s="17"/>
      <x:c r="O251" s="17"/>
      <x:c r="P251" s="17"/>
      <x:c r="Q251" s="17"/>
      <x:c r="R251" s="17"/>
      <x:c r="S251" s="17"/>
      <x:c r="T251" s="18"/>
      <x:c r="U251" s="17"/>
      <x:c r="V251" s="17"/>
      <x:c r="W251" s="18"/>
      <x:c r="X251" s="17"/>
      <x:c r="Y251" s="17"/>
    </x:row>
    <x:row r="252" ht="46" customHeight="1">
      <x:c r="A252" s="17"/>
      <x:c r="B252" s="17"/>
      <x:c r="C252" s="17"/>
      <x:c r="D252" s="17"/>
      <x:c r="E252" s="17"/>
      <x:c r="F252" s="17"/>
      <x:c r="G252" s="17"/>
      <x:c r="H252" s="17"/>
      <x:c r="I252" s="17"/>
      <x:c r="J252" s="18"/>
      <x:c r="K252" s="17"/>
      <x:c r="L252" s="17"/>
      <x:c r="M252" s="17"/>
      <x:c r="N252" s="17"/>
      <x:c r="O252" s="17"/>
      <x:c r="P252" s="17"/>
      <x:c r="Q252" s="17"/>
      <x:c r="R252" s="17"/>
      <x:c r="S252" s="17"/>
      <x:c r="T252" s="18"/>
      <x:c r="U252" s="17"/>
      <x:c r="V252" s="17"/>
      <x:c r="W252" s="18"/>
      <x:c r="X252" s="17"/>
      <x:c r="Y252" s="17"/>
    </x:row>
    <x:row r="253" ht="46" customHeight="1">
      <x:c r="A253" s="17"/>
      <x:c r="B253" s="17"/>
      <x:c r="C253" s="17"/>
      <x:c r="D253" s="17"/>
      <x:c r="E253" s="17"/>
      <x:c r="F253" s="17"/>
      <x:c r="G253" s="17"/>
      <x:c r="H253" s="17"/>
      <x:c r="I253" s="17"/>
      <x:c r="J253" s="18"/>
      <x:c r="K253" s="17"/>
      <x:c r="L253" s="17"/>
      <x:c r="M253" s="17"/>
      <x:c r="N253" s="17"/>
      <x:c r="O253" s="17"/>
      <x:c r="P253" s="17"/>
      <x:c r="Q253" s="17"/>
      <x:c r="R253" s="17"/>
      <x:c r="S253" s="17"/>
      <x:c r="T253" s="18"/>
      <x:c r="U253" s="17"/>
      <x:c r="V253" s="17"/>
      <x:c r="W253" s="18"/>
      <x:c r="X253" s="17"/>
      <x:c r="Y253" s="17"/>
    </x:row>
    <x:row r="254" ht="46" customHeight="1">
      <x:c r="A254" s="17"/>
      <x:c r="B254" s="17"/>
      <x:c r="C254" s="17"/>
      <x:c r="D254" s="17"/>
      <x:c r="E254" s="17"/>
      <x:c r="F254" s="17"/>
      <x:c r="G254" s="17"/>
      <x:c r="H254" s="17"/>
      <x:c r="I254" s="17"/>
      <x:c r="J254" s="18"/>
      <x:c r="K254" s="17"/>
      <x:c r="L254" s="17"/>
      <x:c r="M254" s="17"/>
      <x:c r="N254" s="17"/>
      <x:c r="O254" s="17"/>
      <x:c r="P254" s="17"/>
      <x:c r="Q254" s="17"/>
      <x:c r="R254" s="17"/>
      <x:c r="S254" s="17"/>
      <x:c r="T254" s="18"/>
      <x:c r="U254" s="17"/>
      <x:c r="V254" s="17"/>
      <x:c r="W254" s="18"/>
      <x:c r="X254" s="17"/>
      <x:c r="Y254" s="17"/>
    </x:row>
    <x:row r="255" ht="46" customHeight="1">
      <x:c r="A255" s="17"/>
      <x:c r="B255" s="17"/>
      <x:c r="C255" s="17"/>
      <x:c r="D255" s="17"/>
      <x:c r="E255" s="17"/>
      <x:c r="F255" s="17"/>
      <x:c r="G255" s="17"/>
      <x:c r="H255" s="17"/>
      <x:c r="I255" s="17"/>
      <x:c r="J255" s="18"/>
      <x:c r="K255" s="17"/>
      <x:c r="L255" s="17"/>
      <x:c r="M255" s="17"/>
      <x:c r="N255" s="17"/>
      <x:c r="O255" s="17"/>
      <x:c r="P255" s="17"/>
      <x:c r="Q255" s="17"/>
      <x:c r="R255" s="17"/>
      <x:c r="S255" s="17"/>
      <x:c r="T255" s="18"/>
      <x:c r="U255" s="17"/>
      <x:c r="V255" s="17"/>
      <x:c r="W255" s="18"/>
      <x:c r="X255" s="17"/>
      <x:c r="Y255" s="17"/>
    </x:row>
    <x:row r="256" ht="46" customHeight="1">
      <x:c r="A256" s="17"/>
      <x:c r="B256" s="17"/>
      <x:c r="C256" s="17"/>
      <x:c r="D256" s="17"/>
      <x:c r="E256" s="17"/>
      <x:c r="F256" s="17"/>
      <x:c r="G256" s="17"/>
      <x:c r="H256" s="17"/>
      <x:c r="I256" s="17"/>
      <x:c r="J256" s="18"/>
      <x:c r="K256" s="17"/>
      <x:c r="L256" s="17"/>
      <x:c r="M256" s="17"/>
      <x:c r="N256" s="17"/>
      <x:c r="O256" s="17"/>
      <x:c r="P256" s="17"/>
      <x:c r="Q256" s="17"/>
      <x:c r="R256" s="17"/>
      <x:c r="S256" s="17"/>
      <x:c r="T256" s="18"/>
      <x:c r="U256" s="17"/>
      <x:c r="V256" s="17"/>
      <x:c r="W256" s="18"/>
      <x:c r="X256" s="17"/>
      <x:c r="Y256" s="17"/>
    </x:row>
    <x:row r="257" ht="46" customHeight="1">
      <x:c r="A257" s="17"/>
      <x:c r="B257" s="17"/>
      <x:c r="C257" s="17"/>
      <x:c r="D257" s="17"/>
      <x:c r="E257" s="17"/>
      <x:c r="F257" s="17"/>
      <x:c r="G257" s="17"/>
      <x:c r="H257" s="17"/>
      <x:c r="I257" s="17"/>
      <x:c r="J257" s="18"/>
      <x:c r="K257" s="17"/>
      <x:c r="L257" s="17"/>
      <x:c r="M257" s="17"/>
      <x:c r="N257" s="17"/>
      <x:c r="O257" s="17"/>
      <x:c r="P257" s="17"/>
      <x:c r="Q257" s="17"/>
      <x:c r="R257" s="17"/>
      <x:c r="S257" s="17"/>
      <x:c r="T257" s="18"/>
      <x:c r="U257" s="17"/>
      <x:c r="V257" s="17"/>
      <x:c r="W257" s="18"/>
      <x:c r="X257" s="17"/>
      <x:c r="Y257" s="17"/>
    </x:row>
    <x:row r="258" ht="46" customHeight="1">
      <x:c r="A258" s="17"/>
      <x:c r="B258" s="17"/>
      <x:c r="C258" s="17"/>
      <x:c r="D258" s="17"/>
      <x:c r="E258" s="17"/>
      <x:c r="F258" s="17"/>
      <x:c r="G258" s="17"/>
      <x:c r="H258" s="17"/>
      <x:c r="I258" s="17"/>
      <x:c r="J258" s="18"/>
      <x:c r="K258" s="17"/>
      <x:c r="L258" s="17"/>
      <x:c r="M258" s="17"/>
      <x:c r="N258" s="17"/>
      <x:c r="O258" s="17"/>
      <x:c r="P258" s="17"/>
      <x:c r="Q258" s="17"/>
      <x:c r="R258" s="17"/>
      <x:c r="S258" s="17"/>
      <x:c r="T258" s="18"/>
      <x:c r="U258" s="17"/>
      <x:c r="V258" s="17"/>
      <x:c r="W258" s="18"/>
      <x:c r="X258" s="17"/>
      <x:c r="Y258" s="17"/>
    </x:row>
    <x:row r="259" ht="46" customHeight="1">
      <x:c r="A259" s="17"/>
      <x:c r="B259" s="17"/>
      <x:c r="C259" s="17"/>
      <x:c r="D259" s="17"/>
      <x:c r="E259" s="17"/>
      <x:c r="F259" s="17"/>
      <x:c r="G259" s="17"/>
      <x:c r="H259" s="17"/>
      <x:c r="I259" s="17"/>
      <x:c r="J259" s="18"/>
      <x:c r="K259" s="17"/>
      <x:c r="L259" s="17"/>
      <x:c r="M259" s="17"/>
      <x:c r="N259" s="17"/>
      <x:c r="O259" s="17"/>
      <x:c r="P259" s="17"/>
      <x:c r="Q259" s="17"/>
      <x:c r="R259" s="17"/>
      <x:c r="S259" s="17"/>
      <x:c r="T259" s="18"/>
      <x:c r="U259" s="17"/>
      <x:c r="V259" s="17"/>
      <x:c r="W259" s="18"/>
      <x:c r="X259" s="17"/>
      <x:c r="Y259" s="17"/>
    </x:row>
    <x:row r="260" ht="46" customHeight="1">
      <x:c r="A260" s="17"/>
      <x:c r="B260" s="17"/>
      <x:c r="C260" s="17"/>
      <x:c r="D260" s="17"/>
      <x:c r="E260" s="17"/>
      <x:c r="F260" s="17"/>
      <x:c r="G260" s="17"/>
      <x:c r="H260" s="17"/>
      <x:c r="I260" s="17"/>
      <x:c r="J260" s="18"/>
      <x:c r="K260" s="17"/>
      <x:c r="L260" s="17"/>
      <x:c r="M260" s="17"/>
      <x:c r="N260" s="17"/>
      <x:c r="O260" s="17"/>
      <x:c r="P260" s="17"/>
      <x:c r="Q260" s="17"/>
      <x:c r="R260" s="17"/>
      <x:c r="S260" s="17"/>
      <x:c r="T260" s="18"/>
      <x:c r="U260" s="17"/>
      <x:c r="V260" s="17"/>
      <x:c r="W260" s="18"/>
      <x:c r="X260" s="17"/>
      <x:c r="Y260" s="17"/>
    </x:row>
    <x:row r="261" ht="46" customHeight="1">
      <x:c r="A261" s="17"/>
      <x:c r="B261" s="17"/>
      <x:c r="C261" s="17"/>
      <x:c r="D261" s="17"/>
      <x:c r="E261" s="17"/>
      <x:c r="F261" s="17"/>
      <x:c r="G261" s="17"/>
      <x:c r="H261" s="17"/>
      <x:c r="I261" s="17"/>
      <x:c r="J261" s="18"/>
      <x:c r="K261" s="17"/>
      <x:c r="L261" s="17"/>
      <x:c r="M261" s="17"/>
      <x:c r="N261" s="17"/>
      <x:c r="O261" s="17"/>
      <x:c r="P261" s="17"/>
      <x:c r="Q261" s="17"/>
      <x:c r="R261" s="17"/>
      <x:c r="S261" s="17"/>
      <x:c r="T261" s="18"/>
      <x:c r="U261" s="17"/>
      <x:c r="V261" s="17"/>
      <x:c r="W261" s="18"/>
      <x:c r="X261" s="17"/>
      <x:c r="Y261" s="17"/>
    </x:row>
    <x:row r="262" ht="46" customHeight="1">
      <x:c r="A262" s="17"/>
      <x:c r="B262" s="17"/>
      <x:c r="C262" s="17"/>
      <x:c r="D262" s="17"/>
      <x:c r="E262" s="17"/>
      <x:c r="F262" s="17"/>
      <x:c r="G262" s="17"/>
      <x:c r="H262" s="17"/>
      <x:c r="I262" s="17"/>
      <x:c r="J262" s="18"/>
      <x:c r="K262" s="17"/>
      <x:c r="L262" s="17"/>
      <x:c r="M262" s="17"/>
      <x:c r="N262" s="17"/>
      <x:c r="O262" s="17"/>
      <x:c r="P262" s="17"/>
      <x:c r="Q262" s="17"/>
      <x:c r="R262" s="17"/>
      <x:c r="S262" s="17"/>
      <x:c r="T262" s="18"/>
      <x:c r="U262" s="17"/>
      <x:c r="V262" s="17"/>
      <x:c r="W262" s="18"/>
      <x:c r="X262" s="17"/>
      <x:c r="Y262" s="17"/>
    </x:row>
    <x:row r="263" ht="46" customHeight="1">
      <x:c r="A263" s="17"/>
      <x:c r="B263" s="17"/>
      <x:c r="C263" s="17"/>
      <x:c r="D263" s="17"/>
      <x:c r="E263" s="17"/>
      <x:c r="F263" s="17"/>
      <x:c r="G263" s="17"/>
      <x:c r="H263" s="17"/>
      <x:c r="I263" s="17"/>
      <x:c r="J263" s="18"/>
      <x:c r="K263" s="17"/>
      <x:c r="L263" s="17"/>
      <x:c r="M263" s="17"/>
      <x:c r="N263" s="17"/>
      <x:c r="O263" s="17"/>
      <x:c r="P263" s="17"/>
      <x:c r="Q263" s="17"/>
      <x:c r="R263" s="17"/>
      <x:c r="S263" s="17"/>
      <x:c r="T263" s="18"/>
      <x:c r="U263" s="17"/>
      <x:c r="V263" s="17"/>
      <x:c r="W263" s="18"/>
      <x:c r="X263" s="17"/>
      <x:c r="Y263" s="17"/>
    </x:row>
    <x:row r="264" ht="46" customHeight="1">
      <x:c r="A264" s="17"/>
      <x:c r="B264" s="17"/>
      <x:c r="C264" s="17"/>
      <x:c r="D264" s="17"/>
      <x:c r="E264" s="17"/>
      <x:c r="F264" s="17"/>
      <x:c r="G264" s="17"/>
      <x:c r="H264" s="17"/>
      <x:c r="I264" s="17"/>
      <x:c r="J264" s="18"/>
      <x:c r="K264" s="17"/>
      <x:c r="L264" s="17"/>
      <x:c r="M264" s="17"/>
      <x:c r="N264" s="17"/>
      <x:c r="O264" s="17"/>
      <x:c r="P264" s="17"/>
      <x:c r="Q264" s="17"/>
      <x:c r="R264" s="17"/>
      <x:c r="S264" s="17"/>
      <x:c r="T264" s="18"/>
      <x:c r="U264" s="17"/>
      <x:c r="V264" s="17"/>
      <x:c r="W264" s="18"/>
      <x:c r="X264" s="17"/>
      <x:c r="Y264" s="17"/>
    </x:row>
    <x:row r="265" ht="46" customHeight="1">
      <x:c r="A265" s="17"/>
      <x:c r="B265" s="17"/>
      <x:c r="C265" s="17"/>
      <x:c r="D265" s="17"/>
      <x:c r="E265" s="17"/>
      <x:c r="F265" s="17"/>
      <x:c r="G265" s="17"/>
      <x:c r="H265" s="17"/>
      <x:c r="I265" s="17"/>
      <x:c r="J265" s="18"/>
      <x:c r="K265" s="17"/>
      <x:c r="L265" s="17"/>
      <x:c r="M265" s="17"/>
      <x:c r="N265" s="17"/>
      <x:c r="O265" s="17"/>
      <x:c r="P265" s="17"/>
      <x:c r="Q265" s="17"/>
      <x:c r="R265" s="17"/>
      <x:c r="S265" s="17"/>
      <x:c r="T265" s="18"/>
      <x:c r="U265" s="17"/>
      <x:c r="V265" s="17"/>
      <x:c r="W265" s="18"/>
      <x:c r="X265" s="17"/>
      <x:c r="Y265" s="17"/>
    </x:row>
    <x:row r="266" ht="46" customHeight="1">
      <x:c r="A266" s="17"/>
      <x:c r="B266" s="17"/>
      <x:c r="C266" s="17"/>
      <x:c r="D266" s="17"/>
      <x:c r="E266" s="17"/>
      <x:c r="F266" s="17"/>
      <x:c r="G266" s="17"/>
      <x:c r="H266" s="17"/>
      <x:c r="I266" s="17"/>
      <x:c r="J266" s="18"/>
      <x:c r="K266" s="17"/>
      <x:c r="L266" s="17"/>
      <x:c r="M266" s="17"/>
      <x:c r="N266" s="17"/>
      <x:c r="O266" s="17"/>
      <x:c r="P266" s="17"/>
      <x:c r="Q266" s="17"/>
      <x:c r="R266" s="17"/>
      <x:c r="S266" s="17"/>
      <x:c r="T266" s="18"/>
      <x:c r="U266" s="17"/>
      <x:c r="V266" s="17"/>
      <x:c r="W266" s="18"/>
      <x:c r="X266" s="17"/>
      <x:c r="Y266" s="17"/>
    </x:row>
    <x:row r="267" ht="46" customHeight="1">
      <x:c r="A267" s="17"/>
      <x:c r="B267" s="17"/>
      <x:c r="C267" s="17"/>
      <x:c r="D267" s="17"/>
      <x:c r="E267" s="17"/>
      <x:c r="F267" s="17"/>
      <x:c r="G267" s="17"/>
      <x:c r="H267" s="17"/>
      <x:c r="I267" s="17"/>
      <x:c r="J267" s="18"/>
      <x:c r="K267" s="17"/>
      <x:c r="L267" s="17"/>
      <x:c r="M267" s="17"/>
      <x:c r="N267" s="17"/>
      <x:c r="O267" s="17"/>
      <x:c r="P267" s="17"/>
      <x:c r="Q267" s="17"/>
      <x:c r="R267" s="17"/>
      <x:c r="S267" s="17"/>
      <x:c r="T267" s="18"/>
      <x:c r="U267" s="17"/>
      <x:c r="V267" s="17"/>
      <x:c r="W267" s="18"/>
      <x:c r="X267" s="17"/>
      <x:c r="Y267" s="17"/>
    </x:row>
    <x:row r="268" ht="46" customHeight="1">
      <x:c r="A268" s="17"/>
      <x:c r="B268" s="17"/>
      <x:c r="C268" s="17"/>
      <x:c r="D268" s="17"/>
      <x:c r="E268" s="17"/>
      <x:c r="F268" s="17"/>
      <x:c r="G268" s="17"/>
      <x:c r="H268" s="17"/>
      <x:c r="I268" s="17"/>
      <x:c r="J268" s="18"/>
      <x:c r="K268" s="17"/>
      <x:c r="L268" s="17"/>
      <x:c r="M268" s="17"/>
      <x:c r="N268" s="17"/>
      <x:c r="O268" s="17"/>
      <x:c r="P268" s="17"/>
      <x:c r="Q268" s="17"/>
      <x:c r="R268" s="17"/>
      <x:c r="S268" s="17"/>
      <x:c r="T268" s="18"/>
      <x:c r="U268" s="17"/>
      <x:c r="V268" s="17"/>
      <x:c r="W268" s="18"/>
      <x:c r="X268" s="17"/>
      <x:c r="Y268" s="17"/>
    </x:row>
    <x:row r="269" ht="46" customHeight="1">
      <x:c r="A269" s="17"/>
      <x:c r="B269" s="17"/>
      <x:c r="C269" s="17"/>
      <x:c r="D269" s="17"/>
      <x:c r="E269" s="17"/>
      <x:c r="F269" s="17"/>
      <x:c r="G269" s="17"/>
      <x:c r="H269" s="17"/>
      <x:c r="I269" s="17"/>
      <x:c r="J269" s="18"/>
      <x:c r="K269" s="17"/>
      <x:c r="L269" s="17"/>
      <x:c r="M269" s="17"/>
      <x:c r="N269" s="17"/>
      <x:c r="O269" s="17"/>
      <x:c r="P269" s="17"/>
      <x:c r="Q269" s="17"/>
      <x:c r="R269" s="17"/>
      <x:c r="S269" s="17"/>
      <x:c r="T269" s="18"/>
      <x:c r="U269" s="17"/>
      <x:c r="V269" s="17"/>
      <x:c r="W269" s="18"/>
      <x:c r="X269" s="17"/>
      <x:c r="Y269" s="17"/>
    </x:row>
    <x:row r="270" ht="46" customHeight="1">
      <x:c r="A270" s="17"/>
      <x:c r="B270" s="17"/>
      <x:c r="C270" s="17"/>
      <x:c r="D270" s="17"/>
      <x:c r="E270" s="17"/>
      <x:c r="F270" s="17"/>
      <x:c r="G270" s="17"/>
      <x:c r="H270" s="17"/>
      <x:c r="I270" s="17"/>
      <x:c r="J270" s="18"/>
      <x:c r="K270" s="17"/>
      <x:c r="L270" s="17"/>
      <x:c r="M270" s="17"/>
      <x:c r="N270" s="17"/>
      <x:c r="O270" s="17"/>
      <x:c r="P270" s="17"/>
      <x:c r="Q270" s="17"/>
      <x:c r="R270" s="17"/>
      <x:c r="S270" s="17"/>
      <x:c r="T270" s="18"/>
      <x:c r="U270" s="17"/>
      <x:c r="V270" s="17"/>
      <x:c r="W270" s="18"/>
      <x:c r="X270" s="17"/>
      <x:c r="Y270" s="17"/>
    </x:row>
    <x:row r="271" ht="46" customHeight="1">
      <x:c r="A271" s="17"/>
      <x:c r="B271" s="17"/>
      <x:c r="C271" s="17"/>
      <x:c r="D271" s="17"/>
      <x:c r="E271" s="17"/>
      <x:c r="F271" s="17"/>
      <x:c r="G271" s="17"/>
      <x:c r="H271" s="17"/>
      <x:c r="I271" s="17"/>
      <x:c r="J271" s="18"/>
      <x:c r="K271" s="17"/>
      <x:c r="L271" s="17"/>
      <x:c r="M271" s="17"/>
      <x:c r="N271" s="17"/>
      <x:c r="O271" s="17"/>
      <x:c r="P271" s="17"/>
      <x:c r="Q271" s="17"/>
      <x:c r="R271" s="17"/>
      <x:c r="S271" s="17"/>
      <x:c r="T271" s="18"/>
      <x:c r="U271" s="17"/>
      <x:c r="V271" s="17"/>
      <x:c r="W271" s="18"/>
      <x:c r="X271" s="17"/>
      <x:c r="Y271" s="17"/>
    </x:row>
    <x:row r="272" ht="46" customHeight="1">
      <x:c r="A272" s="17"/>
      <x:c r="B272" s="17"/>
      <x:c r="C272" s="17"/>
      <x:c r="D272" s="17"/>
      <x:c r="E272" s="17"/>
      <x:c r="F272" s="17"/>
      <x:c r="G272" s="17"/>
      <x:c r="H272" s="17"/>
      <x:c r="I272" s="17"/>
      <x:c r="J272" s="18"/>
      <x:c r="K272" s="17"/>
      <x:c r="L272" s="17"/>
      <x:c r="M272" s="17"/>
      <x:c r="N272" s="17"/>
      <x:c r="O272" s="17"/>
      <x:c r="P272" s="17"/>
      <x:c r="Q272" s="17"/>
      <x:c r="R272" s="17"/>
      <x:c r="S272" s="17"/>
      <x:c r="T272" s="18"/>
      <x:c r="U272" s="17"/>
      <x:c r="V272" s="17"/>
      <x:c r="W272" s="18"/>
      <x:c r="X272" s="17"/>
      <x:c r="Y272" s="17"/>
    </x:row>
    <x:row r="273" ht="46" customHeight="1">
      <x:c r="A273" s="17"/>
      <x:c r="B273" s="17"/>
      <x:c r="C273" s="17"/>
      <x:c r="D273" s="17"/>
      <x:c r="E273" s="17"/>
      <x:c r="F273" s="17"/>
      <x:c r="G273" s="17"/>
      <x:c r="H273" s="17"/>
      <x:c r="I273" s="17"/>
      <x:c r="J273" s="18"/>
      <x:c r="K273" s="17"/>
      <x:c r="L273" s="17"/>
      <x:c r="M273" s="17"/>
      <x:c r="N273" s="17"/>
      <x:c r="O273" s="17"/>
      <x:c r="P273" s="17"/>
      <x:c r="Q273" s="17"/>
      <x:c r="R273" s="17"/>
      <x:c r="S273" s="17"/>
      <x:c r="T273" s="18"/>
      <x:c r="U273" s="17"/>
      <x:c r="V273" s="17"/>
      <x:c r="W273" s="18"/>
      <x:c r="X273" s="17"/>
      <x:c r="Y273" s="17"/>
    </x:row>
    <x:row r="274" ht="46" customHeight="1">
      <x:c r="A274" s="17"/>
      <x:c r="B274" s="17"/>
      <x:c r="C274" s="17"/>
      <x:c r="D274" s="17"/>
      <x:c r="E274" s="17"/>
      <x:c r="F274" s="17"/>
      <x:c r="G274" s="17"/>
      <x:c r="H274" s="17"/>
      <x:c r="I274" s="17"/>
      <x:c r="J274" s="18"/>
      <x:c r="K274" s="17"/>
      <x:c r="L274" s="17"/>
      <x:c r="M274" s="17"/>
      <x:c r="N274" s="17"/>
      <x:c r="O274" s="17"/>
      <x:c r="P274" s="17"/>
      <x:c r="Q274" s="17"/>
      <x:c r="R274" s="17"/>
      <x:c r="S274" s="17"/>
      <x:c r="T274" s="18"/>
      <x:c r="U274" s="17"/>
      <x:c r="V274" s="17"/>
      <x:c r="W274" s="18"/>
      <x:c r="X274" s="17"/>
      <x:c r="Y274" s="17"/>
    </x:row>
    <x:row r="275" ht="46" customHeight="1">
      <x:c r="A275" s="17"/>
      <x:c r="B275" s="17"/>
      <x:c r="C275" s="17"/>
      <x:c r="D275" s="17"/>
      <x:c r="E275" s="17"/>
      <x:c r="F275" s="17"/>
      <x:c r="G275" s="17"/>
      <x:c r="H275" s="17"/>
      <x:c r="I275" s="17"/>
      <x:c r="J275" s="18"/>
      <x:c r="K275" s="17"/>
      <x:c r="L275" s="17"/>
      <x:c r="M275" s="17"/>
      <x:c r="N275" s="17"/>
      <x:c r="O275" s="17"/>
      <x:c r="P275" s="17"/>
      <x:c r="Q275" s="17"/>
      <x:c r="R275" s="17"/>
      <x:c r="S275" s="17"/>
      <x:c r="T275" s="18"/>
      <x:c r="U275" s="17"/>
      <x:c r="V275" s="17"/>
      <x:c r="W275" s="18"/>
      <x:c r="X275" s="17"/>
      <x:c r="Y275" s="17"/>
    </x:row>
    <x:row r="276" ht="46" customHeight="1">
      <x:c r="A276" s="17"/>
      <x:c r="B276" s="17"/>
      <x:c r="C276" s="17"/>
      <x:c r="D276" s="17"/>
      <x:c r="E276" s="17"/>
      <x:c r="F276" s="17"/>
      <x:c r="G276" s="17"/>
      <x:c r="H276" s="17"/>
      <x:c r="I276" s="17"/>
      <x:c r="J276" s="18"/>
      <x:c r="K276" s="17"/>
      <x:c r="L276" s="17"/>
      <x:c r="M276" s="17"/>
      <x:c r="N276" s="17"/>
      <x:c r="O276" s="17"/>
      <x:c r="P276" s="17"/>
      <x:c r="Q276" s="17"/>
      <x:c r="R276" s="17"/>
      <x:c r="S276" s="17"/>
      <x:c r="T276" s="18"/>
      <x:c r="U276" s="17"/>
      <x:c r="V276" s="17"/>
      <x:c r="W276" s="18"/>
      <x:c r="X276" s="17"/>
      <x:c r="Y276" s="17"/>
    </x:row>
    <x:row r="277" ht="46" customHeight="1">
      <x:c r="A277" s="17"/>
      <x:c r="B277" s="17"/>
      <x:c r="C277" s="17"/>
      <x:c r="D277" s="17"/>
      <x:c r="E277" s="17"/>
      <x:c r="F277" s="17"/>
      <x:c r="G277" s="17"/>
      <x:c r="H277" s="17"/>
      <x:c r="I277" s="17"/>
      <x:c r="J277" s="18"/>
      <x:c r="K277" s="17"/>
      <x:c r="L277" s="17"/>
      <x:c r="M277" s="17"/>
      <x:c r="N277" s="17"/>
      <x:c r="O277" s="17"/>
      <x:c r="P277" s="17"/>
      <x:c r="Q277" s="17"/>
      <x:c r="R277" s="17"/>
      <x:c r="S277" s="17"/>
      <x:c r="T277" s="18"/>
      <x:c r="U277" s="17"/>
      <x:c r="V277" s="17"/>
      <x:c r="W277" s="18"/>
      <x:c r="X277" s="17"/>
      <x:c r="Y277" s="17"/>
    </x:row>
    <x:row r="278" ht="46" customHeight="1">
      <x:c r="A278" s="17"/>
      <x:c r="B278" s="17"/>
      <x:c r="C278" s="17"/>
      <x:c r="D278" s="17"/>
      <x:c r="E278" s="17"/>
      <x:c r="F278" s="17"/>
      <x:c r="G278" s="17"/>
      <x:c r="H278" s="17"/>
      <x:c r="I278" s="17"/>
      <x:c r="J278" s="18"/>
      <x:c r="K278" s="17"/>
      <x:c r="L278" s="17"/>
      <x:c r="M278" s="17"/>
      <x:c r="N278" s="17"/>
      <x:c r="O278" s="17"/>
      <x:c r="P278" s="17"/>
      <x:c r="Q278" s="17"/>
      <x:c r="R278" s="17"/>
      <x:c r="S278" s="17"/>
      <x:c r="T278" s="18"/>
      <x:c r="U278" s="17"/>
      <x:c r="V278" s="17"/>
      <x:c r="W278" s="18"/>
      <x:c r="X278" s="17"/>
      <x:c r="Y278" s="17"/>
    </x:row>
    <x:row r="279" ht="46" customHeight="1">
      <x:c r="A279" s="17"/>
      <x:c r="B279" s="17"/>
      <x:c r="C279" s="17"/>
      <x:c r="D279" s="17"/>
      <x:c r="E279" s="17"/>
      <x:c r="F279" s="17"/>
      <x:c r="G279" s="17"/>
      <x:c r="H279" s="17"/>
      <x:c r="I279" s="17"/>
      <x:c r="J279" s="18"/>
      <x:c r="K279" s="17"/>
      <x:c r="L279" s="17"/>
      <x:c r="M279" s="17"/>
      <x:c r="N279" s="17"/>
      <x:c r="O279" s="17"/>
      <x:c r="P279" s="17"/>
      <x:c r="Q279" s="17"/>
      <x:c r="R279" s="17"/>
      <x:c r="S279" s="17"/>
      <x:c r="T279" s="18"/>
      <x:c r="U279" s="17"/>
      <x:c r="V279" s="17"/>
      <x:c r="W279" s="18"/>
      <x:c r="X279" s="17"/>
      <x:c r="Y279" s="17"/>
    </x:row>
    <x:row r="280" ht="46" customHeight="1">
      <x:c r="A280" s="17"/>
      <x:c r="B280" s="17"/>
      <x:c r="C280" s="17"/>
      <x:c r="D280" s="17"/>
      <x:c r="E280" s="17"/>
      <x:c r="F280" s="17"/>
      <x:c r="G280" s="17"/>
      <x:c r="H280" s="17"/>
      <x:c r="I280" s="17"/>
      <x:c r="J280" s="18"/>
      <x:c r="K280" s="17"/>
      <x:c r="L280" s="17"/>
      <x:c r="M280" s="17"/>
      <x:c r="N280" s="17"/>
      <x:c r="O280" s="17"/>
      <x:c r="P280" s="17"/>
      <x:c r="Q280" s="17"/>
      <x:c r="R280" s="17"/>
      <x:c r="S280" s="17"/>
      <x:c r="T280" s="18"/>
      <x:c r="U280" s="17"/>
      <x:c r="V280" s="17"/>
      <x:c r="W280" s="18"/>
      <x:c r="X280" s="17"/>
      <x:c r="Y280" s="17"/>
    </x:row>
    <x:row r="281" ht="46" customHeight="1">
      <x:c r="A281" s="17"/>
      <x:c r="B281" s="17"/>
      <x:c r="C281" s="17"/>
      <x:c r="D281" s="17"/>
      <x:c r="E281" s="17"/>
      <x:c r="F281" s="17"/>
      <x:c r="G281" s="17"/>
      <x:c r="H281" s="17"/>
      <x:c r="I281" s="17"/>
      <x:c r="J281" s="18"/>
      <x:c r="K281" s="17"/>
      <x:c r="L281" s="17"/>
      <x:c r="M281" s="17"/>
      <x:c r="N281" s="17"/>
      <x:c r="O281" s="17"/>
      <x:c r="P281" s="17"/>
      <x:c r="Q281" s="17"/>
      <x:c r="R281" s="17"/>
      <x:c r="S281" s="17"/>
      <x:c r="T281" s="18"/>
      <x:c r="U281" s="17"/>
      <x:c r="V281" s="17"/>
      <x:c r="W281" s="18"/>
      <x:c r="X281" s="17"/>
      <x:c r="Y281" s="17"/>
    </x:row>
    <x:row r="282" ht="46" customHeight="1">
      <x:c r="A282" s="17"/>
      <x:c r="B282" s="17"/>
      <x:c r="C282" s="17"/>
      <x:c r="D282" s="17"/>
      <x:c r="E282" s="17"/>
      <x:c r="F282" s="17"/>
      <x:c r="G282" s="17"/>
      <x:c r="H282" s="17"/>
      <x:c r="I282" s="17"/>
      <x:c r="J282" s="18"/>
      <x:c r="K282" s="17"/>
      <x:c r="L282" s="17"/>
      <x:c r="M282" s="17"/>
      <x:c r="N282" s="17"/>
      <x:c r="O282" s="17"/>
      <x:c r="P282" s="17"/>
      <x:c r="Q282" s="17"/>
      <x:c r="R282" s="17"/>
      <x:c r="S282" s="17"/>
      <x:c r="T282" s="18"/>
      <x:c r="U282" s="17"/>
      <x:c r="V282" s="17"/>
      <x:c r="W282" s="18"/>
      <x:c r="X282" s="17"/>
      <x:c r="Y282" s="17"/>
    </x:row>
    <x:row r="283" ht="46" customHeight="1">
      <x:c r="A283" s="17"/>
      <x:c r="B283" s="17"/>
      <x:c r="C283" s="17"/>
      <x:c r="D283" s="17"/>
      <x:c r="E283" s="17"/>
      <x:c r="F283" s="17"/>
      <x:c r="G283" s="17"/>
      <x:c r="H283" s="17"/>
      <x:c r="I283" s="17"/>
      <x:c r="J283" s="18"/>
      <x:c r="K283" s="17"/>
      <x:c r="L283" s="17"/>
      <x:c r="M283" s="17"/>
      <x:c r="N283" s="17"/>
      <x:c r="O283" s="17"/>
      <x:c r="P283" s="17"/>
      <x:c r="Q283" s="17"/>
      <x:c r="R283" s="17"/>
      <x:c r="S283" s="17"/>
      <x:c r="T283" s="18"/>
      <x:c r="U283" s="17"/>
      <x:c r="V283" s="17"/>
      <x:c r="W283" s="18"/>
      <x:c r="X283" s="17"/>
      <x:c r="Y283" s="17"/>
    </x:row>
    <x:row r="284" ht="46" customHeight="1">
      <x:c r="A284" s="17"/>
      <x:c r="B284" s="17"/>
      <x:c r="C284" s="17"/>
      <x:c r="D284" s="17"/>
      <x:c r="E284" s="17"/>
      <x:c r="F284" s="17"/>
      <x:c r="G284" s="17"/>
      <x:c r="H284" s="17"/>
      <x:c r="I284" s="17"/>
      <x:c r="J284" s="18"/>
      <x:c r="K284" s="17"/>
      <x:c r="L284" s="17"/>
      <x:c r="M284" s="17"/>
      <x:c r="N284" s="17"/>
      <x:c r="O284" s="17"/>
      <x:c r="P284" s="17"/>
      <x:c r="Q284" s="17"/>
      <x:c r="R284" s="17"/>
      <x:c r="S284" s="17"/>
      <x:c r="T284" s="18"/>
      <x:c r="U284" s="17"/>
      <x:c r="V284" s="17"/>
      <x:c r="W284" s="18"/>
      <x:c r="X284" s="17"/>
      <x:c r="Y284" s="17"/>
    </x:row>
    <x:row r="285" ht="46" customHeight="1">
      <x:c r="A285" s="17"/>
      <x:c r="B285" s="17"/>
      <x:c r="C285" s="17"/>
      <x:c r="D285" s="17"/>
      <x:c r="E285" s="17"/>
      <x:c r="F285" s="17"/>
      <x:c r="G285" s="17"/>
      <x:c r="H285" s="17"/>
      <x:c r="I285" s="17"/>
      <x:c r="J285" s="18"/>
      <x:c r="K285" s="17"/>
      <x:c r="L285" s="17"/>
      <x:c r="M285" s="17"/>
      <x:c r="N285" s="17"/>
      <x:c r="O285" s="17"/>
      <x:c r="P285" s="17"/>
      <x:c r="Q285" s="17"/>
      <x:c r="R285" s="17"/>
      <x:c r="S285" s="17"/>
      <x:c r="T285" s="18"/>
      <x:c r="U285" s="17"/>
      <x:c r="V285" s="17"/>
      <x:c r="W285" s="18"/>
      <x:c r="X285" s="17"/>
      <x:c r="Y285" s="17"/>
    </x:row>
    <x:row r="286" ht="46" customHeight="1">
      <x:c r="A286" s="17"/>
      <x:c r="B286" s="17"/>
      <x:c r="C286" s="17"/>
      <x:c r="D286" s="17"/>
      <x:c r="E286" s="17"/>
      <x:c r="F286" s="17"/>
      <x:c r="G286" s="17"/>
      <x:c r="H286" s="17"/>
      <x:c r="I286" s="17"/>
      <x:c r="J286" s="18"/>
      <x:c r="K286" s="17"/>
      <x:c r="L286" s="17"/>
      <x:c r="M286" s="17"/>
      <x:c r="N286" s="17"/>
      <x:c r="O286" s="17"/>
      <x:c r="P286" s="17"/>
      <x:c r="Q286" s="17"/>
      <x:c r="R286" s="17"/>
      <x:c r="S286" s="17"/>
      <x:c r="T286" s="18"/>
      <x:c r="U286" s="17"/>
      <x:c r="V286" s="17"/>
      <x:c r="W286" s="18"/>
      <x:c r="X286" s="17"/>
      <x:c r="Y286" s="17"/>
    </x:row>
    <x:row r="287" ht="46" customHeight="1">
      <x:c r="A287" s="17"/>
      <x:c r="B287" s="17"/>
      <x:c r="C287" s="17"/>
      <x:c r="D287" s="17"/>
      <x:c r="E287" s="17"/>
      <x:c r="F287" s="17"/>
      <x:c r="G287" s="17"/>
      <x:c r="H287" s="17"/>
      <x:c r="I287" s="17"/>
      <x:c r="J287" s="18"/>
      <x:c r="K287" s="17"/>
      <x:c r="L287" s="17"/>
      <x:c r="M287" s="17"/>
      <x:c r="N287" s="17"/>
      <x:c r="O287" s="17"/>
      <x:c r="P287" s="17"/>
      <x:c r="Q287" s="17"/>
      <x:c r="R287" s="17"/>
      <x:c r="S287" s="17"/>
      <x:c r="T287" s="18"/>
      <x:c r="U287" s="17"/>
      <x:c r="V287" s="17"/>
      <x:c r="W287" s="18"/>
      <x:c r="X287" s="17"/>
      <x:c r="Y287" s="17"/>
    </x:row>
    <x:row r="288" ht="46" customHeight="1">
      <x:c r="A288" s="17"/>
      <x:c r="B288" s="17"/>
      <x:c r="C288" s="17"/>
      <x:c r="D288" s="17"/>
      <x:c r="E288" s="17"/>
      <x:c r="F288" s="17"/>
      <x:c r="G288" s="17"/>
      <x:c r="H288" s="17"/>
      <x:c r="I288" s="17"/>
      <x:c r="J288" s="18"/>
      <x:c r="K288" s="17"/>
      <x:c r="L288" s="17"/>
      <x:c r="M288" s="17"/>
      <x:c r="N288" s="17"/>
      <x:c r="O288" s="17"/>
      <x:c r="P288" s="17"/>
      <x:c r="Q288" s="17"/>
      <x:c r="R288" s="17"/>
      <x:c r="S288" s="17"/>
      <x:c r="T288" s="18"/>
      <x:c r="U288" s="17"/>
      <x:c r="V288" s="17"/>
      <x:c r="W288" s="18"/>
      <x:c r="X288" s="17"/>
      <x:c r="Y288" s="17"/>
    </x:row>
    <x:row r="289" ht="46" customHeight="1">
      <x:c r="A289" s="17"/>
      <x:c r="B289" s="17"/>
      <x:c r="C289" s="17"/>
      <x:c r="D289" s="17"/>
      <x:c r="E289" s="17"/>
      <x:c r="F289" s="17"/>
      <x:c r="G289" s="17"/>
      <x:c r="H289" s="17"/>
      <x:c r="I289" s="17"/>
      <x:c r="J289" s="18"/>
      <x:c r="K289" s="17"/>
      <x:c r="L289" s="17"/>
      <x:c r="M289" s="17"/>
      <x:c r="N289" s="17"/>
      <x:c r="O289" s="17"/>
      <x:c r="P289" s="17"/>
      <x:c r="Q289" s="17"/>
      <x:c r="R289" s="17"/>
      <x:c r="S289" s="17"/>
      <x:c r="T289" s="18"/>
      <x:c r="U289" s="17"/>
      <x:c r="V289" s="17"/>
      <x:c r="W289" s="18"/>
      <x:c r="X289" s="17"/>
      <x:c r="Y289" s="17"/>
    </x:row>
    <x:row r="290" ht="46" customHeight="1">
      <x:c r="A290" s="17"/>
      <x:c r="B290" s="17"/>
      <x:c r="C290" s="17"/>
      <x:c r="D290" s="17"/>
      <x:c r="E290" s="17"/>
      <x:c r="F290" s="17"/>
      <x:c r="G290" s="17"/>
      <x:c r="H290" s="17"/>
      <x:c r="I290" s="17"/>
      <x:c r="J290" s="18"/>
      <x:c r="K290" s="17"/>
      <x:c r="L290" s="17"/>
      <x:c r="M290" s="17"/>
      <x:c r="N290" s="17"/>
      <x:c r="O290" s="17"/>
      <x:c r="P290" s="17"/>
      <x:c r="Q290" s="17"/>
      <x:c r="R290" s="17"/>
      <x:c r="S290" s="17"/>
      <x:c r="T290" s="18"/>
      <x:c r="U290" s="17"/>
      <x:c r="V290" s="17"/>
      <x:c r="W290" s="18"/>
      <x:c r="X290" s="17"/>
      <x:c r="Y290" s="17"/>
    </x:row>
    <x:row r="291" ht="46" customHeight="1">
      <x:c r="A291" s="17"/>
      <x:c r="B291" s="17"/>
      <x:c r="C291" s="17"/>
      <x:c r="D291" s="17"/>
      <x:c r="E291" s="17"/>
      <x:c r="F291" s="17"/>
      <x:c r="G291" s="17"/>
      <x:c r="H291" s="17"/>
      <x:c r="I291" s="17"/>
      <x:c r="J291" s="18"/>
      <x:c r="K291" s="17"/>
      <x:c r="L291" s="17"/>
      <x:c r="M291" s="17"/>
      <x:c r="N291" s="17"/>
      <x:c r="O291" s="17"/>
      <x:c r="P291" s="17"/>
      <x:c r="Q291" s="17"/>
      <x:c r="R291" s="17"/>
      <x:c r="S291" s="17"/>
      <x:c r="T291" s="18"/>
      <x:c r="U291" s="17"/>
      <x:c r="V291" s="17"/>
      <x:c r="W291" s="18"/>
      <x:c r="X291" s="17"/>
      <x:c r="Y291" s="17"/>
    </x:row>
    <x:row r="292" ht="46" customHeight="1">
      <x:c r="A292" s="17"/>
      <x:c r="B292" s="17"/>
      <x:c r="C292" s="17"/>
      <x:c r="D292" s="17"/>
      <x:c r="E292" s="17"/>
      <x:c r="F292" s="17"/>
      <x:c r="G292" s="17"/>
      <x:c r="H292" s="17"/>
      <x:c r="I292" s="17"/>
      <x:c r="J292" s="18"/>
      <x:c r="K292" s="17"/>
      <x:c r="L292" s="17"/>
      <x:c r="M292" s="17"/>
      <x:c r="N292" s="17"/>
      <x:c r="O292" s="17"/>
      <x:c r="P292" s="17"/>
      <x:c r="Q292" s="17"/>
      <x:c r="R292" s="17"/>
      <x:c r="S292" s="17"/>
      <x:c r="T292" s="18"/>
      <x:c r="U292" s="17"/>
      <x:c r="V292" s="17"/>
      <x:c r="W292" s="18"/>
      <x:c r="X292" s="17"/>
      <x:c r="Y292" s="17"/>
    </x:row>
    <x:row r="293" ht="46" customHeight="1">
      <x:c r="A293" s="17"/>
      <x:c r="B293" s="17"/>
      <x:c r="C293" s="17"/>
      <x:c r="D293" s="17"/>
      <x:c r="E293" s="17"/>
      <x:c r="F293" s="17"/>
      <x:c r="G293" s="17"/>
      <x:c r="H293" s="17"/>
      <x:c r="I293" s="17"/>
      <x:c r="J293" s="18"/>
      <x:c r="K293" s="17"/>
      <x:c r="L293" s="17"/>
      <x:c r="M293" s="17"/>
      <x:c r="N293" s="17"/>
      <x:c r="O293" s="17"/>
      <x:c r="P293" s="17"/>
      <x:c r="Q293" s="17"/>
      <x:c r="R293" s="17"/>
      <x:c r="S293" s="17"/>
      <x:c r="T293" s="18"/>
      <x:c r="U293" s="17"/>
      <x:c r="V293" s="17"/>
      <x:c r="W293" s="18"/>
      <x:c r="X293" s="17"/>
      <x:c r="Y293" s="17"/>
    </x:row>
    <x:row r="294" ht="46" customHeight="1">
      <x:c r="A294" s="17"/>
      <x:c r="B294" s="17"/>
      <x:c r="C294" s="17"/>
      <x:c r="D294" s="17"/>
      <x:c r="E294" s="17"/>
      <x:c r="F294" s="17"/>
      <x:c r="G294" s="17"/>
      <x:c r="H294" s="17"/>
      <x:c r="I294" s="17"/>
      <x:c r="J294" s="18"/>
      <x:c r="K294" s="17"/>
      <x:c r="L294" s="17"/>
      <x:c r="M294" s="17"/>
      <x:c r="N294" s="17"/>
      <x:c r="O294" s="17"/>
      <x:c r="P294" s="17"/>
      <x:c r="Q294" s="17"/>
      <x:c r="R294" s="17"/>
      <x:c r="S294" s="17"/>
      <x:c r="T294" s="18"/>
      <x:c r="U294" s="17"/>
      <x:c r="V294" s="17"/>
      <x:c r="W294" s="18"/>
      <x:c r="X294" s="17"/>
      <x:c r="Y294" s="17"/>
    </x:row>
    <x:row r="295" ht="46" customHeight="1">
      <x:c r="A295" s="17"/>
      <x:c r="B295" s="17"/>
      <x:c r="C295" s="17"/>
      <x:c r="D295" s="17"/>
      <x:c r="E295" s="17"/>
      <x:c r="F295" s="17"/>
      <x:c r="G295" s="17"/>
      <x:c r="H295" s="17"/>
      <x:c r="I295" s="17"/>
      <x:c r="J295" s="18"/>
      <x:c r="K295" s="17"/>
      <x:c r="L295" s="17"/>
      <x:c r="M295" s="17"/>
      <x:c r="N295" s="17"/>
      <x:c r="O295" s="17"/>
      <x:c r="P295" s="17"/>
      <x:c r="Q295" s="17"/>
      <x:c r="R295" s="17"/>
      <x:c r="S295" s="17"/>
      <x:c r="T295" s="18"/>
      <x:c r="U295" s="17"/>
      <x:c r="V295" s="17"/>
      <x:c r="W295" s="18"/>
      <x:c r="X295" s="17"/>
      <x:c r="Y295" s="17"/>
    </x:row>
    <x:row r="296" ht="46" customHeight="1">
      <x:c r="A296" s="17"/>
      <x:c r="B296" s="17"/>
      <x:c r="C296" s="17"/>
      <x:c r="D296" s="17"/>
      <x:c r="E296" s="17"/>
      <x:c r="F296" s="17"/>
      <x:c r="G296" s="17"/>
      <x:c r="H296" s="17"/>
      <x:c r="I296" s="17"/>
      <x:c r="J296" s="18"/>
      <x:c r="K296" s="17"/>
      <x:c r="L296" s="17"/>
      <x:c r="M296" s="17"/>
      <x:c r="N296" s="17"/>
      <x:c r="O296" s="17"/>
      <x:c r="P296" s="17"/>
      <x:c r="Q296" s="17"/>
      <x:c r="R296" s="17"/>
      <x:c r="S296" s="17"/>
      <x:c r="T296" s="18"/>
      <x:c r="U296" s="17"/>
      <x:c r="V296" s="17"/>
      <x:c r="W296" s="18"/>
      <x:c r="X296" s="17"/>
      <x:c r="Y296" s="17"/>
    </x:row>
    <x:row r="297" ht="46" customHeight="1">
      <x:c r="A297" s="17"/>
      <x:c r="B297" s="17"/>
      <x:c r="C297" s="17"/>
      <x:c r="D297" s="17"/>
      <x:c r="E297" s="17"/>
      <x:c r="F297" s="17"/>
      <x:c r="G297" s="17"/>
      <x:c r="H297" s="17"/>
      <x:c r="I297" s="17"/>
      <x:c r="J297" s="18"/>
      <x:c r="K297" s="17"/>
      <x:c r="L297" s="17"/>
      <x:c r="M297" s="17"/>
      <x:c r="N297" s="17"/>
      <x:c r="O297" s="17"/>
      <x:c r="P297" s="17"/>
      <x:c r="Q297" s="17"/>
      <x:c r="R297" s="17"/>
      <x:c r="S297" s="17"/>
      <x:c r="T297" s="18"/>
      <x:c r="U297" s="17"/>
      <x:c r="V297" s="17"/>
      <x:c r="W297" s="18"/>
      <x:c r="X297" s="17"/>
      <x:c r="Y297" s="17"/>
    </x:row>
    <x:row r="298" ht="46" customHeight="1">
      <x:c r="A298" s="17"/>
      <x:c r="B298" s="17"/>
      <x:c r="C298" s="17"/>
      <x:c r="D298" s="17"/>
      <x:c r="E298" s="17"/>
      <x:c r="F298" s="17"/>
      <x:c r="G298" s="17"/>
      <x:c r="H298" s="17"/>
      <x:c r="I298" s="17"/>
      <x:c r="J298" s="18"/>
      <x:c r="K298" s="17"/>
      <x:c r="L298" s="17"/>
      <x:c r="M298" s="17"/>
      <x:c r="N298" s="17"/>
      <x:c r="O298" s="17"/>
      <x:c r="P298" s="17"/>
      <x:c r="Q298" s="17"/>
      <x:c r="R298" s="17"/>
      <x:c r="S298" s="17"/>
      <x:c r="T298" s="18"/>
      <x:c r="U298" s="17"/>
      <x:c r="V298" s="17"/>
      <x:c r="W298" s="18"/>
      <x:c r="X298" s="17"/>
      <x:c r="Y298" s="17"/>
    </x:row>
    <x:row r="299" ht="46" customHeight="1">
      <x:c r="A299" s="17"/>
      <x:c r="B299" s="17"/>
      <x:c r="C299" s="17"/>
      <x:c r="D299" s="17"/>
      <x:c r="E299" s="17"/>
      <x:c r="F299" s="17"/>
      <x:c r="G299" s="17"/>
      <x:c r="H299" s="17"/>
      <x:c r="I299" s="17"/>
      <x:c r="J299" s="18"/>
      <x:c r="K299" s="17"/>
      <x:c r="L299" s="17"/>
      <x:c r="M299" s="17"/>
      <x:c r="N299" s="17"/>
      <x:c r="O299" s="17"/>
      <x:c r="P299" s="17"/>
      <x:c r="Q299" s="17"/>
      <x:c r="R299" s="17"/>
      <x:c r="S299" s="17"/>
      <x:c r="T299" s="18"/>
      <x:c r="U299" s="17"/>
      <x:c r="V299" s="17"/>
      <x:c r="W299" s="18"/>
      <x:c r="X299" s="17"/>
      <x:c r="Y299" s="17"/>
    </x:row>
    <x:row r="300" ht="46" customHeight="1">
      <x:c r="A300" s="17"/>
      <x:c r="B300" s="17"/>
      <x:c r="C300" s="17"/>
      <x:c r="D300" s="17"/>
      <x:c r="E300" s="17"/>
      <x:c r="F300" s="17"/>
      <x:c r="G300" s="17"/>
      <x:c r="H300" s="17"/>
      <x:c r="I300" s="17"/>
      <x:c r="J300" s="18"/>
      <x:c r="K300" s="17"/>
      <x:c r="L300" s="17"/>
      <x:c r="M300" s="17"/>
      <x:c r="N300" s="17"/>
      <x:c r="O300" s="17"/>
      <x:c r="P300" s="17"/>
      <x:c r="Q300" s="17"/>
      <x:c r="R300" s="17"/>
      <x:c r="S300" s="17"/>
      <x:c r="T300" s="18"/>
      <x:c r="U300" s="17"/>
      <x:c r="V300" s="17"/>
      <x:c r="W300" s="18"/>
      <x:c r="X300" s="17"/>
      <x:c r="Y300" s="17"/>
    </x:row>
    <x:row r="301" ht="46" customHeight="1">
      <x:c r="A301" s="17"/>
      <x:c r="B301" s="17"/>
      <x:c r="C301" s="17"/>
      <x:c r="D301" s="17"/>
      <x:c r="E301" s="17"/>
      <x:c r="F301" s="17"/>
      <x:c r="G301" s="17"/>
      <x:c r="H301" s="17"/>
      <x:c r="I301" s="17"/>
      <x:c r="J301" s="18"/>
      <x:c r="K301" s="17"/>
      <x:c r="L301" s="17"/>
      <x:c r="M301" s="17"/>
      <x:c r="N301" s="17"/>
      <x:c r="O301" s="17"/>
      <x:c r="P301" s="17"/>
      <x:c r="Q301" s="17"/>
      <x:c r="R301" s="17"/>
      <x:c r="S301" s="17"/>
      <x:c r="T301" s="18"/>
      <x:c r="U301" s="17"/>
      <x:c r="V301" s="17"/>
      <x:c r="W301" s="18"/>
      <x:c r="X301" s="17"/>
      <x:c r="Y301" s="17"/>
    </x:row>
  </x:sheetData>
  <x:conditionalFormatting sqref="A2:A301">
    <x:cfRule type="expression" dxfId="7" priority="1">
      <x:formula>AND(A2&lt;&gt;"",COUNTIFS($A$2:$A$301,A2)&gt;1)</x:formula>
    </x:cfRule>
  </x:conditionalFormatting>
  <x:conditionalFormatting sqref="Y2:Y301">
    <x:cfRule type="containsText" dxfId="8" priority="2" operator="containsText" text="冲突"/>
    <x:cfRule type="containsText" dxfId="9" priority="3" operator="containsText" text="退回"/>
  </x:conditionalFormatting>
  <x:dataValidations count="4">
    <x:dataValidation type="list" errorStyle="stop" showErrorMessage="1" errorTitle="请选择已有标签" error="程序类型：请从下拉选择。定义见20字段字典；新增标签先修订口径。" sqref="C2:C301" allowBlank="1">
      <x:formula1>"仲裁,撤销裁决,承认执行,上诉,其他,UV"</x:formula1>
    </x:dataValidation>
    <x:dataValidation type="list" errorStyle="stop" showErrorMessage="1" errorTitle="请选择已有标签" error="节点确认状态：请从下拉选择。定义见20字段字典；新增标签先修订口径。" sqref="E2:E301" allowBlank="1">
      <x:formula1>"候选未核,经原件确认,仅经转述确认,来源冲突"</x:formula1>
    </x:dataValidation>
    <x:dataValidation type="list" errorStyle="stop" showErrorMessage="1" errorTitle="请选择已有标签" error="后续关系：请从下拉选择。定义见20字段字典；新增标签先修订口径。" sqref="S2:S301" allowBlank="1">
      <x:formula1>"维持,变更,撤销,发回,待核,NA"</x:formula1>
    </x:dataValidation>
    <x:dataValidation type="list" errorStyle="stop" showErrorMessage="1" errorTitle="请选择已有标签" error="记录状态：请从下拉选择。定义见20字段字典；新增标签先修订口径。" sqref="Y2:Y301" allowBlank="1">
      <x:formula1>"待整备,开发样板,正式研究包,已撤回"</x:formula1>
    </x:dataValidation>
  </x:dataValidations>
  <x:pageMargins left="0.7" right="0.7" top="0.75" bottom="0.75" header="0.3" footer="0.3"/>
  <x:tableParts count="1">
    <x:tablePart xmlns:r="http://schemas.openxmlformats.org/officeDocument/2006/relationships" r:id="R70a8ae94ed214ca5"/>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 hidden="0" customWidth="1"/>
    <x:col min="2" max="2" width="23" hidden="0" customWidth="1"/>
    <x:col min="3" max="3" width="39" hidden="0" customWidth="1"/>
    <x:col min="4" max="4" width="54" hidden="0" customWidth="1"/>
    <x:col min="5" max="5" width="39" hidden="0" customWidth="1"/>
    <x:col min="6" max="6" width="23" hidden="0" customWidth="1"/>
    <x:col min="7" max="7" width="23" hidden="0" customWidth="1"/>
    <x:col min="8" max="8" width="23" hidden="0" customWidth="1"/>
    <x:col min="9" max="9" width="23" hidden="0" customWidth="1"/>
    <x:col min="10" max="10" width="16" hidden="0" customWidth="1"/>
    <x:col min="11" max="11" width="39" hidden="0" customWidth="1"/>
    <x:col min="12" max="12" width="39" hidden="0" customWidth="1"/>
    <x:col min="13" max="13" width="21" hidden="0" customWidth="1"/>
    <x:col min="14" max="14" width="39" hidden="0" customWidth="1"/>
    <x:col min="15" max="15" width="21" hidden="0" customWidth="1"/>
    <x:col min="16" max="16" width="23" hidden="0" customWidth="1"/>
    <x:col min="17" max="17" width="39" hidden="0" customWidth="1"/>
    <x:col min="18" max="18" width="39" hidden="0" customWidth="1"/>
    <x:col min="19" max="19" width="54" hidden="0" customWidth="1"/>
    <x:col min="20" max="20" width="54" hidden="0" customWidth="1"/>
    <x:col min="21" max="21" width="21" hidden="0" customWidth="1"/>
    <x:col min="22" max="22" width="16" hidden="0" customWidth="1"/>
    <x:col min="23" max="23" width="21" hidden="0" customWidth="1"/>
    <x:col min="24" max="24" width="23" hidden="0" customWidth="1"/>
  </x:cols>
  <x:sheetData>
    <x:row r="1" ht="44" customHeight="1">
      <x:c r="A1" s="11" t="str">
        <x:v>来源ID</x:v>
      </x:c>
      <x:c r="B1" s="12" t="str">
        <x:v>资料组</x:v>
      </x:c>
      <x:c r="C1" s="12" t="str">
        <x:v>来源标题</x:v>
      </x:c>
      <x:c r="D1" s="12" t="str">
        <x:v>原链接</x:v>
      </x:c>
      <x:c r="E1" s="12" t="str">
        <x:v>发布者</x:v>
      </x:c>
      <x:c r="F1" s="12" t="str">
        <x:v>材料形态</x:v>
      </x:c>
      <x:c r="G1" s="12" t="str">
        <x:v>完整程度</x:v>
      </x:c>
      <x:c r="H1" s="12" t="str">
        <x:v>本次核验状态</x:v>
      </x:c>
      <x:c r="I1" s="12" t="str">
        <x:v>本次访问状态</x:v>
      </x:c>
      <x:c r="J1" s="12" t="str">
        <x:v>取得日期</x:v>
      </x:c>
      <x:c r="K1" s="12" t="str">
        <x:v>原语言</x:v>
      </x:c>
      <x:c r="L1" s="12" t="str">
        <x:v>归档文件名或位置</x:v>
      </x:c>
      <x:c r="M1" s="12" t="str">
        <x:v>来源版本ID</x:v>
      </x:c>
      <x:c r="N1" s="12" t="str">
        <x:v>文件摘要值</x:v>
      </x:c>
      <x:c r="O1" s="12" t="str">
        <x:v>译文对应原文来源ID</x:v>
      </x:c>
      <x:c r="P1" s="12" t="str">
        <x:v>译文与校核状态</x:v>
      </x:c>
      <x:c r="Q1" s="12" t="str">
        <x:v>译者或翻译方式</x:v>
      </x:c>
      <x:c r="R1" s="12" t="str">
        <x:v>使用与再分发限制</x:v>
      </x:c>
      <x:c r="S1" s="12" t="str">
        <x:v>登记依据</x:v>
      </x:c>
      <x:c r="T1" s="12" t="str">
        <x:v>来源说明</x:v>
      </x:c>
      <x:c r="U1" s="12" t="str">
        <x:v>标注人</x:v>
      </x:c>
      <x:c r="V1" s="12" t="str">
        <x:v>标注日期</x:v>
      </x:c>
      <x:c r="W1" s="12" t="str">
        <x:v>指南版本</x:v>
      </x:c>
      <x:c r="X1" s="13" t="str">
        <x:v>记录状态</x:v>
      </x:c>
    </x:row>
    <x:row r="2" ht="42" customHeight="1">
      <x:c r="A2" s="19" t="str">
        <x:v>SRC-001</x:v>
      </x:c>
      <x:c r="B2" s="19" t="str">
        <x:v>A组_CISG</x:v>
      </x:c>
      <x:c r="C2" s="19" t="str">
        <x:v>UV</x:v>
      </x:c>
      <x:c r="D2" s="19" t="str">
        <x:v>https://cisg-online.org/search-for-cases?caseId=15271</x:v>
      </x:c>
      <x:c r="E2" s="19" t="str">
        <x:v>UV</x:v>
      </x:c>
      <x:c r="F2" s="19" t="str">
        <x:v>仅目录线索</x:v>
      </x:c>
      <x:c r="G2" s="19" t="str">
        <x:v>无法判断</x:v>
      </x:c>
      <x:c r="H2" s="19" t="str">
        <x:v>未核验</x:v>
      </x:c>
      <x:c r="I2" s="19" t="str">
        <x:v>本次未访问</x:v>
      </x:c>
      <x:c r="J2" s="18"/>
      <x:c r="K2" s="19" t="str">
        <x:v>UV</x:v>
      </x:c>
      <x:c r="L2" s="17"/>
      <x:c r="M2" s="19" t="str">
        <x:v>v0-link</x:v>
      </x:c>
      <x:c r="N2" s="17"/>
      <x:c r="O2" s="17"/>
      <x:c r="P2" s="19" t="str">
        <x:v>UV</x:v>
      </x:c>
      <x:c r="Q2" s="17"/>
      <x:c r="R2" s="19" t="str">
        <x:v>UV</x:v>
      </x:c>
      <x:c r="S2" s="19" t="str">
        <x:v>计算法比赛-测试集 (2)(1).xlsx｜Sheet1!G3</x:v>
      </x:c>
      <x:c r="T2" s="19" t="str">
        <x:v>仅保留所交材料中的来源线索；正文、来源身份与完整性待核。</x:v>
      </x:c>
      <x:c r="U2" s="17"/>
      <x:c r="V2" s="18"/>
      <x:c r="W2" s="19" t="str">
        <x:v>1.0</x:v>
      </x:c>
      <x:c r="X2" s="19" t="str">
        <x:v>待整备</x:v>
      </x:c>
    </x:row>
    <x:row r="3" ht="42" customHeight="1">
      <x:c r="A3" s="19" t="str">
        <x:v>SRC-002</x:v>
      </x:c>
      <x:c r="B3" s="19" t="str">
        <x:v>A组_CISG</x:v>
      </x:c>
      <x:c r="C3" s="19" t="str">
        <x:v>UV</x:v>
      </x:c>
      <x:c r="D3" s="19" t="str">
        <x:v>https://cisg-online.org/search-for-cases?caseId=15445</x:v>
      </x:c>
      <x:c r="E3" s="19" t="str">
        <x:v>UV</x:v>
      </x:c>
      <x:c r="F3" s="19" t="str">
        <x:v>仅目录线索</x:v>
      </x:c>
      <x:c r="G3" s="19" t="str">
        <x:v>无法判断</x:v>
      </x:c>
      <x:c r="H3" s="19" t="str">
        <x:v>未核验</x:v>
      </x:c>
      <x:c r="I3" s="19" t="str">
        <x:v>本次未访问</x:v>
      </x:c>
      <x:c r="J3" s="18"/>
      <x:c r="K3" s="19" t="str">
        <x:v>UV</x:v>
      </x:c>
      <x:c r="L3" s="17"/>
      <x:c r="M3" s="19" t="str">
        <x:v>v0-link</x:v>
      </x:c>
      <x:c r="N3" s="17"/>
      <x:c r="O3" s="17"/>
      <x:c r="P3" s="19" t="str">
        <x:v>UV</x:v>
      </x:c>
      <x:c r="Q3" s="17"/>
      <x:c r="R3" s="19" t="str">
        <x:v>UV</x:v>
      </x:c>
      <x:c r="S3" s="19" t="str">
        <x:v>计算法比赛-测试集 (2)(1).xlsx｜Sheet1!G4</x:v>
      </x:c>
      <x:c r="T3" s="19" t="str">
        <x:v>仅保留所交材料中的来源线索；正文、来源身份与完整性待核。</x:v>
      </x:c>
      <x:c r="U3" s="17"/>
      <x:c r="V3" s="18"/>
      <x:c r="W3" s="19" t="str">
        <x:v>1.0</x:v>
      </x:c>
      <x:c r="X3" s="19" t="str">
        <x:v>待整备</x:v>
      </x:c>
    </x:row>
    <x:row r="4" ht="42" customHeight="1">
      <x:c r="A4" s="19" t="str">
        <x:v>SRC-003</x:v>
      </x:c>
      <x:c r="B4" s="19" t="str">
        <x:v>A组_CISG</x:v>
      </x:c>
      <x:c r="C4" s="19" t="str">
        <x:v>UV</x:v>
      </x:c>
      <x:c r="D4" s="19" t="str">
        <x:v>https://cisg-online.org/search-for-cases?caseId=14949</x:v>
      </x:c>
      <x:c r="E4" s="19" t="str">
        <x:v>UV</x:v>
      </x:c>
      <x:c r="F4" s="19" t="str">
        <x:v>仅目录线索</x:v>
      </x:c>
      <x:c r="G4" s="19" t="str">
        <x:v>无法判断</x:v>
      </x:c>
      <x:c r="H4" s="19" t="str">
        <x:v>未核验</x:v>
      </x:c>
      <x:c r="I4" s="19" t="str">
        <x:v>本次未访问</x:v>
      </x:c>
      <x:c r="J4" s="18"/>
      <x:c r="K4" s="19" t="str">
        <x:v>UV</x:v>
      </x:c>
      <x:c r="L4" s="17"/>
      <x:c r="M4" s="19" t="str">
        <x:v>v0-link</x:v>
      </x:c>
      <x:c r="N4" s="17"/>
      <x:c r="O4" s="17"/>
      <x:c r="P4" s="19" t="str">
        <x:v>UV</x:v>
      </x:c>
      <x:c r="Q4" s="17"/>
      <x:c r="R4" s="19" t="str">
        <x:v>UV</x:v>
      </x:c>
      <x:c r="S4" s="19" t="str">
        <x:v>计算法比赛-测试集 (2)(1).xlsx｜Sheet1!G5</x:v>
      </x:c>
      <x:c r="T4" s="19" t="str">
        <x:v>仅保留所交材料中的来源线索；正文、来源身份与完整性待核。</x:v>
      </x:c>
      <x:c r="U4" s="17"/>
      <x:c r="V4" s="18"/>
      <x:c r="W4" s="19" t="str">
        <x:v>1.0</x:v>
      </x:c>
      <x:c r="X4" s="19" t="str">
        <x:v>待整备</x:v>
      </x:c>
    </x:row>
    <x:row r="5" ht="42" customHeight="1">
      <x:c r="A5" s="19" t="str">
        <x:v>SRC-004</x:v>
      </x:c>
      <x:c r="B5" s="19" t="str">
        <x:v>A组_CISG</x:v>
      </x:c>
      <x:c r="C5" s="19" t="str">
        <x:v>UV</x:v>
      </x:c>
      <x:c r="D5" s="19" t="str">
        <x:v>https://cisg-online.org/search-for-cases?caseId=14941</x:v>
      </x:c>
      <x:c r="E5" s="19" t="str">
        <x:v>UV</x:v>
      </x:c>
      <x:c r="F5" s="19" t="str">
        <x:v>仅目录线索</x:v>
      </x:c>
      <x:c r="G5" s="19" t="str">
        <x:v>无法判断</x:v>
      </x:c>
      <x:c r="H5" s="19" t="str">
        <x:v>未核验</x:v>
      </x:c>
      <x:c r="I5" s="19" t="str">
        <x:v>本次未访问</x:v>
      </x:c>
      <x:c r="J5" s="18"/>
      <x:c r="K5" s="19" t="str">
        <x:v>UV</x:v>
      </x:c>
      <x:c r="L5" s="17"/>
      <x:c r="M5" s="19" t="str">
        <x:v>v0-link</x:v>
      </x:c>
      <x:c r="N5" s="17"/>
      <x:c r="O5" s="17"/>
      <x:c r="P5" s="19" t="str">
        <x:v>UV</x:v>
      </x:c>
      <x:c r="Q5" s="17"/>
      <x:c r="R5" s="19" t="str">
        <x:v>UV</x:v>
      </x:c>
      <x:c r="S5" s="19" t="str">
        <x:v>计算法比赛-测试集 (2)(1).xlsx｜Sheet1!G6</x:v>
      </x:c>
      <x:c r="T5" s="19" t="str">
        <x:v>仅保留所交材料中的来源线索；正文、来源身份与完整性待核。</x:v>
      </x:c>
      <x:c r="U5" s="17"/>
      <x:c r="V5" s="18"/>
      <x:c r="W5" s="19" t="str">
        <x:v>1.0</x:v>
      </x:c>
      <x:c r="X5" s="19" t="str">
        <x:v>待整备</x:v>
      </x:c>
    </x:row>
    <x:row r="6" ht="42" customHeight="1">
      <x:c r="A6" s="19" t="str">
        <x:v>SRC-005</x:v>
      </x:c>
      <x:c r="B6" s="19" t="str">
        <x:v>A组_CISG</x:v>
      </x:c>
      <x:c r="C6" s="19" t="str">
        <x:v>UV</x:v>
      </x:c>
      <x:c r="D6" s="19" t="str">
        <x:v>https://cisg-online.org/search-for-cases?caseId=14904</x:v>
      </x:c>
      <x:c r="E6" s="19" t="str">
        <x:v>UV</x:v>
      </x:c>
      <x:c r="F6" s="19" t="str">
        <x:v>仅目录线索</x:v>
      </x:c>
      <x:c r="G6" s="19" t="str">
        <x:v>无法判断</x:v>
      </x:c>
      <x:c r="H6" s="19" t="str">
        <x:v>未核验</x:v>
      </x:c>
      <x:c r="I6" s="19" t="str">
        <x:v>本次未访问</x:v>
      </x:c>
      <x:c r="J6" s="18"/>
      <x:c r="K6" s="19" t="str">
        <x:v>UV</x:v>
      </x:c>
      <x:c r="L6" s="17"/>
      <x:c r="M6" s="19" t="str">
        <x:v>v0-link</x:v>
      </x:c>
      <x:c r="N6" s="17"/>
      <x:c r="O6" s="17"/>
      <x:c r="P6" s="19" t="str">
        <x:v>UV</x:v>
      </x:c>
      <x:c r="Q6" s="17"/>
      <x:c r="R6" s="19" t="str">
        <x:v>UV</x:v>
      </x:c>
      <x:c r="S6" s="19" t="str">
        <x:v>计算法比赛-测试集 (2)(1).xlsx｜Sheet1!G7</x:v>
      </x:c>
      <x:c r="T6" s="19" t="str">
        <x:v>仅保留所交材料中的来源线索；正文、来源身份与完整性待核。</x:v>
      </x:c>
      <x:c r="U6" s="17"/>
      <x:c r="V6" s="18"/>
      <x:c r="W6" s="19" t="str">
        <x:v>1.0</x:v>
      </x:c>
      <x:c r="X6" s="19" t="str">
        <x:v>待整备</x:v>
      </x:c>
    </x:row>
    <x:row r="7" ht="42" customHeight="1">
      <x:c r="A7" s="19" t="str">
        <x:v>SRC-006</x:v>
      </x:c>
      <x:c r="B7" s="19" t="str">
        <x:v>A组_CISG</x:v>
      </x:c>
      <x:c r="C7" s="19" t="str">
        <x:v>UV</x:v>
      </x:c>
      <x:c r="D7" s="19" t="str">
        <x:v>https://cisg-online.org/search-for-cases?caseId=14555</x:v>
      </x:c>
      <x:c r="E7" s="19" t="str">
        <x:v>UV</x:v>
      </x:c>
      <x:c r="F7" s="19" t="str">
        <x:v>仅目录线索</x:v>
      </x:c>
      <x:c r="G7" s="19" t="str">
        <x:v>无法判断</x:v>
      </x:c>
      <x:c r="H7" s="19" t="str">
        <x:v>未核验</x:v>
      </x:c>
      <x:c r="I7" s="19" t="str">
        <x:v>本次未访问</x:v>
      </x:c>
      <x:c r="J7" s="18"/>
      <x:c r="K7" s="19" t="str">
        <x:v>UV</x:v>
      </x:c>
      <x:c r="L7" s="17"/>
      <x:c r="M7" s="19" t="str">
        <x:v>v0-link</x:v>
      </x:c>
      <x:c r="N7" s="17"/>
      <x:c r="O7" s="17"/>
      <x:c r="P7" s="19" t="str">
        <x:v>UV</x:v>
      </x:c>
      <x:c r="Q7" s="17"/>
      <x:c r="R7" s="19" t="str">
        <x:v>UV</x:v>
      </x:c>
      <x:c r="S7" s="19" t="str">
        <x:v>计算法比赛-测试集 (2)(1).xlsx｜Sheet1!G8</x:v>
      </x:c>
      <x:c r="T7" s="19" t="str">
        <x:v>仅保留所交材料中的来源线索；正文、来源身份与完整性待核。</x:v>
      </x:c>
      <x:c r="U7" s="17"/>
      <x:c r="V7" s="18"/>
      <x:c r="W7" s="19" t="str">
        <x:v>1.0</x:v>
      </x:c>
      <x:c r="X7" s="19" t="str">
        <x:v>待整备</x:v>
      </x:c>
    </x:row>
    <x:row r="8" ht="42" customHeight="1">
      <x:c r="A8" s="19" t="str">
        <x:v>SRC-007</x:v>
      </x:c>
      <x:c r="B8" s="19" t="str">
        <x:v>A组_CISG</x:v>
      </x:c>
      <x:c r="C8" s="19" t="str">
        <x:v>UV</x:v>
      </x:c>
      <x:c r="D8" s="19" t="str">
        <x:v>https://cisg-online.org/search-for-cases?caseId=14164</x:v>
      </x:c>
      <x:c r="E8" s="19" t="str">
        <x:v>UV</x:v>
      </x:c>
      <x:c r="F8" s="19" t="str">
        <x:v>仅目录线索</x:v>
      </x:c>
      <x:c r="G8" s="19" t="str">
        <x:v>无法判断</x:v>
      </x:c>
      <x:c r="H8" s="19" t="str">
        <x:v>未核验</x:v>
      </x:c>
      <x:c r="I8" s="19" t="str">
        <x:v>本次未访问</x:v>
      </x:c>
      <x:c r="J8" s="18"/>
      <x:c r="K8" s="19" t="str">
        <x:v>UV</x:v>
      </x:c>
      <x:c r="L8" s="17"/>
      <x:c r="M8" s="19" t="str">
        <x:v>v0-link</x:v>
      </x:c>
      <x:c r="N8" s="17"/>
      <x:c r="O8" s="17"/>
      <x:c r="P8" s="19" t="str">
        <x:v>UV</x:v>
      </x:c>
      <x:c r="Q8" s="17"/>
      <x:c r="R8" s="19" t="str">
        <x:v>UV</x:v>
      </x:c>
      <x:c r="S8" s="19" t="str">
        <x:v>计算法比赛-测试集 (2)(1).xlsx｜Sheet1!G9</x:v>
      </x:c>
      <x:c r="T8" s="19" t="str">
        <x:v>仅保留所交材料中的来源线索；正文、来源身份与完整性待核。</x:v>
      </x:c>
      <x:c r="U8" s="17"/>
      <x:c r="V8" s="18"/>
      <x:c r="W8" s="19" t="str">
        <x:v>1.0</x:v>
      </x:c>
      <x:c r="X8" s="19" t="str">
        <x:v>待整备</x:v>
      </x:c>
    </x:row>
    <x:row r="9" ht="42" customHeight="1">
      <x:c r="A9" s="19" t="str">
        <x:v>SRC-008</x:v>
      </x:c>
      <x:c r="B9" s="19" t="str">
        <x:v>A组_CISG</x:v>
      </x:c>
      <x:c r="C9" s="19" t="str">
        <x:v>UV</x:v>
      </x:c>
      <x:c r="D9" s="19" t="str">
        <x:v>https://cisg-online.org/search-for-cases?caseId=14186</x:v>
      </x:c>
      <x:c r="E9" s="19" t="str">
        <x:v>UV</x:v>
      </x:c>
      <x:c r="F9" s="19" t="str">
        <x:v>仅目录线索</x:v>
      </x:c>
      <x:c r="G9" s="19" t="str">
        <x:v>无法判断</x:v>
      </x:c>
      <x:c r="H9" s="19" t="str">
        <x:v>未核验</x:v>
      </x:c>
      <x:c r="I9" s="19" t="str">
        <x:v>本次未访问</x:v>
      </x:c>
      <x:c r="J9" s="18"/>
      <x:c r="K9" s="19" t="str">
        <x:v>UV</x:v>
      </x:c>
      <x:c r="L9" s="17"/>
      <x:c r="M9" s="19" t="str">
        <x:v>v0-link</x:v>
      </x:c>
      <x:c r="N9" s="17"/>
      <x:c r="O9" s="17"/>
      <x:c r="P9" s="19" t="str">
        <x:v>UV</x:v>
      </x:c>
      <x:c r="Q9" s="17"/>
      <x:c r="R9" s="19" t="str">
        <x:v>UV</x:v>
      </x:c>
      <x:c r="S9" s="19" t="str">
        <x:v>计算法比赛-测试集 (2)(1).xlsx｜Sheet1!G10</x:v>
      </x:c>
      <x:c r="T9" s="19" t="str">
        <x:v>仅保留所交材料中的来源线索；正文、来源身份与完整性待核。</x:v>
      </x:c>
      <x:c r="U9" s="17"/>
      <x:c r="V9" s="18"/>
      <x:c r="W9" s="19" t="str">
        <x:v>1.0</x:v>
      </x:c>
      <x:c r="X9" s="19" t="str">
        <x:v>待整备</x:v>
      </x:c>
    </x:row>
    <x:row r="10" ht="42" customHeight="1">
      <x:c r="A10" s="19" t="str">
        <x:v>SRC-009</x:v>
      </x:c>
      <x:c r="B10" s="19" t="str">
        <x:v>A组_CISG</x:v>
      </x:c>
      <x:c r="C10" s="19" t="str">
        <x:v>UV</x:v>
      </x:c>
      <x:c r="D10" s="19" t="str">
        <x:v>https://cisg-online.org/search-for-cases?caseId=13888</x:v>
      </x:c>
      <x:c r="E10" s="19" t="str">
        <x:v>UV</x:v>
      </x:c>
      <x:c r="F10" s="19" t="str">
        <x:v>仅目录线索</x:v>
      </x:c>
      <x:c r="G10" s="19" t="str">
        <x:v>无法判断</x:v>
      </x:c>
      <x:c r="H10" s="19" t="str">
        <x:v>未核验</x:v>
      </x:c>
      <x:c r="I10" s="19" t="str">
        <x:v>本次未访问</x:v>
      </x:c>
      <x:c r="J10" s="18"/>
      <x:c r="K10" s="19" t="str">
        <x:v>UV</x:v>
      </x:c>
      <x:c r="L10" s="17"/>
      <x:c r="M10" s="19" t="str">
        <x:v>v0-link</x:v>
      </x:c>
      <x:c r="N10" s="17"/>
      <x:c r="O10" s="17"/>
      <x:c r="P10" s="19" t="str">
        <x:v>UV</x:v>
      </x:c>
      <x:c r="Q10" s="17"/>
      <x:c r="R10" s="19" t="str">
        <x:v>UV</x:v>
      </x:c>
      <x:c r="S10" s="19" t="str">
        <x:v>计算法比赛-测试集 (2)(1).xlsx｜Sheet1!G11</x:v>
      </x:c>
      <x:c r="T10" s="19" t="str">
        <x:v>仅保留所交材料中的来源线索；正文、来源身份与完整性待核。</x:v>
      </x:c>
      <x:c r="U10" s="17"/>
      <x:c r="V10" s="18"/>
      <x:c r="W10" s="19" t="str">
        <x:v>1.0</x:v>
      </x:c>
      <x:c r="X10" s="19" t="str">
        <x:v>待整备</x:v>
      </x:c>
    </x:row>
    <x:row r="11" ht="42" customHeight="1">
      <x:c r="A11" s="19" t="str">
        <x:v>SRC-010</x:v>
      </x:c>
      <x:c r="B11" s="19" t="str">
        <x:v>A组_CISG</x:v>
      </x:c>
      <x:c r="C11" s="19" t="str">
        <x:v>UV</x:v>
      </x:c>
      <x:c r="D11" s="19" t="str">
        <x:v>https://cisg-online.org/search-for-cases?caseId=13736</x:v>
      </x:c>
      <x:c r="E11" s="19" t="str">
        <x:v>UV</x:v>
      </x:c>
      <x:c r="F11" s="19" t="str">
        <x:v>仅目录线索</x:v>
      </x:c>
      <x:c r="G11" s="19" t="str">
        <x:v>无法判断</x:v>
      </x:c>
      <x:c r="H11" s="19" t="str">
        <x:v>未核验</x:v>
      </x:c>
      <x:c r="I11" s="19" t="str">
        <x:v>本次未访问</x:v>
      </x:c>
      <x:c r="J11" s="18"/>
      <x:c r="K11" s="19" t="str">
        <x:v>UV</x:v>
      </x:c>
      <x:c r="L11" s="17"/>
      <x:c r="M11" s="19" t="str">
        <x:v>v0-link</x:v>
      </x:c>
      <x:c r="N11" s="17"/>
      <x:c r="O11" s="17"/>
      <x:c r="P11" s="19" t="str">
        <x:v>UV</x:v>
      </x:c>
      <x:c r="Q11" s="17"/>
      <x:c r="R11" s="19" t="str">
        <x:v>UV</x:v>
      </x:c>
      <x:c r="S11" s="19" t="str">
        <x:v>计算法比赛-测试集 (2)(1).xlsx｜Sheet1!G12</x:v>
      </x:c>
      <x:c r="T11" s="19" t="str">
        <x:v>仅保留所交材料中的来源线索；正文、来源身份与完整性待核。</x:v>
      </x:c>
      <x:c r="U11" s="17"/>
      <x:c r="V11" s="18"/>
      <x:c r="W11" s="19" t="str">
        <x:v>1.0</x:v>
      </x:c>
      <x:c r="X11" s="19" t="str">
        <x:v>待整备</x:v>
      </x:c>
    </x:row>
    <x:row r="12" ht="42" customHeight="1">
      <x:c r="A12" s="19" t="str">
        <x:v>SRC-011</x:v>
      </x:c>
      <x:c r="B12" s="19" t="str">
        <x:v>A组_CISG</x:v>
      </x:c>
      <x:c r="C12" s="19" t="str">
        <x:v>UV</x:v>
      </x:c>
      <x:c r="D12" s="19" t="str">
        <x:v>https://cisg-online.org/search-for-cases?caseId=13828</x:v>
      </x:c>
      <x:c r="E12" s="19" t="str">
        <x:v>UV</x:v>
      </x:c>
      <x:c r="F12" s="19" t="str">
        <x:v>仅目录线索</x:v>
      </x:c>
      <x:c r="G12" s="19" t="str">
        <x:v>无法判断</x:v>
      </x:c>
      <x:c r="H12" s="19" t="str">
        <x:v>未核验</x:v>
      </x:c>
      <x:c r="I12" s="19" t="str">
        <x:v>本次未访问</x:v>
      </x:c>
      <x:c r="J12" s="18"/>
      <x:c r="K12" s="19" t="str">
        <x:v>UV</x:v>
      </x:c>
      <x:c r="L12" s="17"/>
      <x:c r="M12" s="19" t="str">
        <x:v>v0-link</x:v>
      </x:c>
      <x:c r="N12" s="17"/>
      <x:c r="O12" s="17"/>
      <x:c r="P12" s="19" t="str">
        <x:v>UV</x:v>
      </x:c>
      <x:c r="Q12" s="17"/>
      <x:c r="R12" s="19" t="str">
        <x:v>UV</x:v>
      </x:c>
      <x:c r="S12" s="19" t="str">
        <x:v>计算法比赛-测试集 (2)(1).xlsx｜Sheet1!G13</x:v>
      </x:c>
      <x:c r="T12" s="19" t="str">
        <x:v>仅保留所交材料中的来源线索；正文、来源身份与完整性待核。</x:v>
      </x:c>
      <x:c r="U12" s="17"/>
      <x:c r="V12" s="18"/>
      <x:c r="W12" s="19" t="str">
        <x:v>1.0</x:v>
      </x:c>
      <x:c r="X12" s="19" t="str">
        <x:v>待整备</x:v>
      </x:c>
    </x:row>
    <x:row r="13" ht="42" customHeight="1">
      <x:c r="A13" s="19" t="str">
        <x:v>SRC-012</x:v>
      </x:c>
      <x:c r="B13" s="19" t="str">
        <x:v>A组_CISG</x:v>
      </x:c>
      <x:c r="C13" s="19" t="str">
        <x:v>UV</x:v>
      </x:c>
      <x:c r="D13" s="19" t="str">
        <x:v>https://cisg-online.org/search-for-cases?caseId=13428</x:v>
      </x:c>
      <x:c r="E13" s="19" t="str">
        <x:v>UV</x:v>
      </x:c>
      <x:c r="F13" s="19" t="str">
        <x:v>仅目录线索</x:v>
      </x:c>
      <x:c r="G13" s="19" t="str">
        <x:v>无法判断</x:v>
      </x:c>
      <x:c r="H13" s="19" t="str">
        <x:v>未核验</x:v>
      </x:c>
      <x:c r="I13" s="19" t="str">
        <x:v>本次未访问</x:v>
      </x:c>
      <x:c r="J13" s="18"/>
      <x:c r="K13" s="19" t="str">
        <x:v>UV</x:v>
      </x:c>
      <x:c r="L13" s="17"/>
      <x:c r="M13" s="19" t="str">
        <x:v>v0-link</x:v>
      </x:c>
      <x:c r="N13" s="17"/>
      <x:c r="O13" s="17"/>
      <x:c r="P13" s="19" t="str">
        <x:v>UV</x:v>
      </x:c>
      <x:c r="Q13" s="17"/>
      <x:c r="R13" s="19" t="str">
        <x:v>UV</x:v>
      </x:c>
      <x:c r="S13" s="19" t="str">
        <x:v>计算法比赛-测试集 (2)(1).xlsx｜Sheet1!G14</x:v>
      </x:c>
      <x:c r="T13" s="19" t="str">
        <x:v>仅保留所交材料中的来源线索；正文、来源身份与完整性待核。</x:v>
      </x:c>
      <x:c r="U13" s="17"/>
      <x:c r="V13" s="18"/>
      <x:c r="W13" s="19" t="str">
        <x:v>1.0</x:v>
      </x:c>
      <x:c r="X13" s="19" t="str">
        <x:v>待整备</x:v>
      </x:c>
    </x:row>
    <x:row r="14" ht="42" customHeight="1">
      <x:c r="A14" s="19" t="str">
        <x:v>SRC-013</x:v>
      </x:c>
      <x:c r="B14" s="19" t="str">
        <x:v>A组_CISG</x:v>
      </x:c>
      <x:c r="C14" s="19" t="str">
        <x:v>UV</x:v>
      </x:c>
      <x:c r="D14" s="19" t="str">
        <x:v>https://cisg-online.org/search-for-cases?caseId=15694</x:v>
      </x:c>
      <x:c r="E14" s="19" t="str">
        <x:v>UV</x:v>
      </x:c>
      <x:c r="F14" s="19" t="str">
        <x:v>仅目录线索</x:v>
      </x:c>
      <x:c r="G14" s="19" t="str">
        <x:v>无法判断</x:v>
      </x:c>
      <x:c r="H14" s="19" t="str">
        <x:v>未核验</x:v>
      </x:c>
      <x:c r="I14" s="19" t="str">
        <x:v>本次未访问</x:v>
      </x:c>
      <x:c r="J14" s="18"/>
      <x:c r="K14" s="19" t="str">
        <x:v>UV</x:v>
      </x:c>
      <x:c r="L14" s="17"/>
      <x:c r="M14" s="19" t="str">
        <x:v>v0-link</x:v>
      </x:c>
      <x:c r="N14" s="17"/>
      <x:c r="O14" s="17"/>
      <x:c r="P14" s="19" t="str">
        <x:v>UV</x:v>
      </x:c>
      <x:c r="Q14" s="17"/>
      <x:c r="R14" s="19" t="str">
        <x:v>UV</x:v>
      </x:c>
      <x:c r="S14" s="19" t="str">
        <x:v>计算法比赛-测试集 (2)(1).xlsx｜Sheet1!G15</x:v>
      </x:c>
      <x:c r="T14" s="19" t="str">
        <x:v>仅保留所交材料中的来源线索；正文、来源身份与完整性待核。</x:v>
      </x:c>
      <x:c r="U14" s="17"/>
      <x:c r="V14" s="18"/>
      <x:c r="W14" s="19" t="str">
        <x:v>1.0</x:v>
      </x:c>
      <x:c r="X14" s="19" t="str">
        <x:v>待整备</x:v>
      </x:c>
    </x:row>
    <x:row r="15" ht="42" customHeight="1">
      <x:c r="A15" s="19" t="str">
        <x:v>SRC-014</x:v>
      </x:c>
      <x:c r="B15" s="19" t="str">
        <x:v>A组_CISG</x:v>
      </x:c>
      <x:c r="C15" s="19" t="str">
        <x:v>UV</x:v>
      </x:c>
      <x:c r="D15" s="19" t="str">
        <x:v>https://cisg-online.org/search-for-cases?caseId=13462</x:v>
      </x:c>
      <x:c r="E15" s="19" t="str">
        <x:v>UV</x:v>
      </x:c>
      <x:c r="F15" s="19" t="str">
        <x:v>仅目录线索</x:v>
      </x:c>
      <x:c r="G15" s="19" t="str">
        <x:v>无法判断</x:v>
      </x:c>
      <x:c r="H15" s="19" t="str">
        <x:v>未核验</x:v>
      </x:c>
      <x:c r="I15" s="19" t="str">
        <x:v>本次未访问</x:v>
      </x:c>
      <x:c r="J15" s="18"/>
      <x:c r="K15" s="19" t="str">
        <x:v>UV</x:v>
      </x:c>
      <x:c r="L15" s="17"/>
      <x:c r="M15" s="19" t="str">
        <x:v>v0-link</x:v>
      </x:c>
      <x:c r="N15" s="17"/>
      <x:c r="O15" s="17"/>
      <x:c r="P15" s="19" t="str">
        <x:v>UV</x:v>
      </x:c>
      <x:c r="Q15" s="17"/>
      <x:c r="R15" s="19" t="str">
        <x:v>UV</x:v>
      </x:c>
      <x:c r="S15" s="19" t="str">
        <x:v>计算法比赛-测试集 (2)(1).xlsx｜Sheet1!G16</x:v>
      </x:c>
      <x:c r="T15" s="19" t="str">
        <x:v>仅保留所交材料中的来源线索；正文、来源身份与完整性待核。</x:v>
      </x:c>
      <x:c r="U15" s="17"/>
      <x:c r="V15" s="18"/>
      <x:c r="W15" s="19" t="str">
        <x:v>1.0</x:v>
      </x:c>
      <x:c r="X15" s="19" t="str">
        <x:v>待整备</x:v>
      </x:c>
    </x:row>
    <x:row r="16" ht="42" customHeight="1">
      <x:c r="A16" s="19" t="str">
        <x:v>SRC-015</x:v>
      </x:c>
      <x:c r="B16" s="19" t="str">
        <x:v>A组_CISG</x:v>
      </x:c>
      <x:c r="C16" s="19" t="str">
        <x:v>UV</x:v>
      </x:c>
      <x:c r="D16" s="19" t="str">
        <x:v>https://cisg-online.org/search-for-cases?caseId=11527</x:v>
      </x:c>
      <x:c r="E16" s="19" t="str">
        <x:v>UV</x:v>
      </x:c>
      <x:c r="F16" s="19" t="str">
        <x:v>仅目录线索</x:v>
      </x:c>
      <x:c r="G16" s="19" t="str">
        <x:v>无法判断</x:v>
      </x:c>
      <x:c r="H16" s="19" t="str">
        <x:v>未核验</x:v>
      </x:c>
      <x:c r="I16" s="19" t="str">
        <x:v>本次未访问</x:v>
      </x:c>
      <x:c r="J16" s="18"/>
      <x:c r="K16" s="19" t="str">
        <x:v>UV</x:v>
      </x:c>
      <x:c r="L16" s="17"/>
      <x:c r="M16" s="19" t="str">
        <x:v>v0-link</x:v>
      </x:c>
      <x:c r="N16" s="17"/>
      <x:c r="O16" s="17"/>
      <x:c r="P16" s="19" t="str">
        <x:v>UV</x:v>
      </x:c>
      <x:c r="Q16" s="17"/>
      <x:c r="R16" s="19" t="str">
        <x:v>UV</x:v>
      </x:c>
      <x:c r="S16" s="19" t="str">
        <x:v>计算法比赛-测试集 (2)(1).xlsx｜Sheet1!G17</x:v>
      </x:c>
      <x:c r="T16" s="19" t="str">
        <x:v>仅保留所交材料中的来源线索；正文、来源身份与完整性待核。</x:v>
      </x:c>
      <x:c r="U16" s="17"/>
      <x:c r="V16" s="18"/>
      <x:c r="W16" s="19" t="str">
        <x:v>1.0</x:v>
      </x:c>
      <x:c r="X16" s="19" t="str">
        <x:v>待整备</x:v>
      </x:c>
    </x:row>
    <x:row r="17" ht="42" customHeight="1">
      <x:c r="A17" s="19" t="str">
        <x:v>SRC-016</x:v>
      </x:c>
      <x:c r="B17" s="19" t="str">
        <x:v>A组_CISG</x:v>
      </x:c>
      <x:c r="C17" s="19" t="str">
        <x:v>UV</x:v>
      </x:c>
      <x:c r="D17" s="19" t="str">
        <x:v>https://cisg-online.org/search-for-cases?caseId=13098</x:v>
      </x:c>
      <x:c r="E17" s="19" t="str">
        <x:v>UV</x:v>
      </x:c>
      <x:c r="F17" s="19" t="str">
        <x:v>仅目录线索</x:v>
      </x:c>
      <x:c r="G17" s="19" t="str">
        <x:v>无法判断</x:v>
      </x:c>
      <x:c r="H17" s="19" t="str">
        <x:v>未核验</x:v>
      </x:c>
      <x:c r="I17" s="19" t="str">
        <x:v>本次未访问</x:v>
      </x:c>
      <x:c r="J17" s="18"/>
      <x:c r="K17" s="19" t="str">
        <x:v>UV</x:v>
      </x:c>
      <x:c r="L17" s="17"/>
      <x:c r="M17" s="19" t="str">
        <x:v>v0-link</x:v>
      </x:c>
      <x:c r="N17" s="17"/>
      <x:c r="O17" s="17"/>
      <x:c r="P17" s="19" t="str">
        <x:v>UV</x:v>
      </x:c>
      <x:c r="Q17" s="17"/>
      <x:c r="R17" s="19" t="str">
        <x:v>UV</x:v>
      </x:c>
      <x:c r="S17" s="19" t="str">
        <x:v>计算法比赛-测试集 (2)(1).xlsx｜Sheet1!G18</x:v>
      </x:c>
      <x:c r="T17" s="19" t="str">
        <x:v>仅保留所交材料中的来源线索；正文、来源身份与完整性待核。</x:v>
      </x:c>
      <x:c r="U17" s="17"/>
      <x:c r="V17" s="18"/>
      <x:c r="W17" s="19" t="str">
        <x:v>1.0</x:v>
      </x:c>
      <x:c r="X17" s="19" t="str">
        <x:v>待整备</x:v>
      </x:c>
    </x:row>
    <x:row r="18" ht="42" customHeight="1">
      <x:c r="A18" s="19" t="str">
        <x:v>SRC-017</x:v>
      </x:c>
      <x:c r="B18" s="19" t="str">
        <x:v>A组_CISG</x:v>
      </x:c>
      <x:c r="C18" s="19" t="str">
        <x:v>UV</x:v>
      </x:c>
      <x:c r="D18" s="19" t="str">
        <x:v>https://cisg-online.org/search-for-cases?caseId=13456</x:v>
      </x:c>
      <x:c r="E18" s="19" t="str">
        <x:v>UV</x:v>
      </x:c>
      <x:c r="F18" s="19" t="str">
        <x:v>仅目录线索</x:v>
      </x:c>
      <x:c r="G18" s="19" t="str">
        <x:v>无法判断</x:v>
      </x:c>
      <x:c r="H18" s="19" t="str">
        <x:v>未核验</x:v>
      </x:c>
      <x:c r="I18" s="19" t="str">
        <x:v>本次未访问</x:v>
      </x:c>
      <x:c r="J18" s="18"/>
      <x:c r="K18" s="19" t="str">
        <x:v>UV</x:v>
      </x:c>
      <x:c r="L18" s="17"/>
      <x:c r="M18" s="19" t="str">
        <x:v>v0-link</x:v>
      </x:c>
      <x:c r="N18" s="17"/>
      <x:c r="O18" s="17"/>
      <x:c r="P18" s="19" t="str">
        <x:v>UV</x:v>
      </x:c>
      <x:c r="Q18" s="17"/>
      <x:c r="R18" s="19" t="str">
        <x:v>UV</x:v>
      </x:c>
      <x:c r="S18" s="19" t="str">
        <x:v>计算法比赛-测试集 (2)(1).xlsx｜Sheet1!G19</x:v>
      </x:c>
      <x:c r="T18" s="19" t="str">
        <x:v>仅保留所交材料中的来源线索；正文、来源身份与完整性待核。</x:v>
      </x:c>
      <x:c r="U18" s="17"/>
      <x:c r="V18" s="18"/>
      <x:c r="W18" s="19" t="str">
        <x:v>1.0</x:v>
      </x:c>
      <x:c r="X18" s="19" t="str">
        <x:v>待整备</x:v>
      </x:c>
    </x:row>
    <x:row r="19" ht="42" customHeight="1">
      <x:c r="A19" s="19" t="str">
        <x:v>SRC-018</x:v>
      </x:c>
      <x:c r="B19" s="19" t="str">
        <x:v>A组_CISG</x:v>
      </x:c>
      <x:c r="C19" s="19" t="str">
        <x:v>UV</x:v>
      </x:c>
      <x:c r="D19" s="19" t="str">
        <x:v>https://cisg-online.org/search-for-cases?caseId=13506</x:v>
      </x:c>
      <x:c r="E19" s="19" t="str">
        <x:v>UV</x:v>
      </x:c>
      <x:c r="F19" s="19" t="str">
        <x:v>仅目录线索</x:v>
      </x:c>
      <x:c r="G19" s="19" t="str">
        <x:v>无法判断</x:v>
      </x:c>
      <x:c r="H19" s="19" t="str">
        <x:v>未核验</x:v>
      </x:c>
      <x:c r="I19" s="19" t="str">
        <x:v>本次未访问</x:v>
      </x:c>
      <x:c r="J19" s="18"/>
      <x:c r="K19" s="19" t="str">
        <x:v>UV</x:v>
      </x:c>
      <x:c r="L19" s="17"/>
      <x:c r="M19" s="19" t="str">
        <x:v>v0-link</x:v>
      </x:c>
      <x:c r="N19" s="17"/>
      <x:c r="O19" s="17"/>
      <x:c r="P19" s="19" t="str">
        <x:v>UV</x:v>
      </x:c>
      <x:c r="Q19" s="17"/>
      <x:c r="R19" s="19" t="str">
        <x:v>UV</x:v>
      </x:c>
      <x:c r="S19" s="19" t="str">
        <x:v>计算法比赛-测试集 (2)(1).xlsx｜Sheet1!G20</x:v>
      </x:c>
      <x:c r="T19" s="19" t="str">
        <x:v>仅保留所交材料中的来源线索；正文、来源身份与完整性待核。</x:v>
      </x:c>
      <x:c r="U19" s="17"/>
      <x:c r="V19" s="18"/>
      <x:c r="W19" s="19" t="str">
        <x:v>1.0</x:v>
      </x:c>
      <x:c r="X19" s="19" t="str">
        <x:v>待整备</x:v>
      </x:c>
    </x:row>
    <x:row r="20" ht="42" customHeight="1">
      <x:c r="A20" s="19" t="str">
        <x:v>SRC-019</x:v>
      </x:c>
      <x:c r="B20" s="19" t="str">
        <x:v>A组_CISG</x:v>
      </x:c>
      <x:c r="C20" s="19" t="str">
        <x:v>UV</x:v>
      </x:c>
      <x:c r="D20" s="19" t="str">
        <x:v>https://cisg-online.org/search-for-cases?caseId=8578</x:v>
      </x:c>
      <x:c r="E20" s="19" t="str">
        <x:v>UV</x:v>
      </x:c>
      <x:c r="F20" s="19" t="str">
        <x:v>仅目录线索</x:v>
      </x:c>
      <x:c r="G20" s="19" t="str">
        <x:v>无法判断</x:v>
      </x:c>
      <x:c r="H20" s="19" t="str">
        <x:v>未核验</x:v>
      </x:c>
      <x:c r="I20" s="19" t="str">
        <x:v>本次未访问</x:v>
      </x:c>
      <x:c r="J20" s="18"/>
      <x:c r="K20" s="19" t="str">
        <x:v>UV</x:v>
      </x:c>
      <x:c r="L20" s="17"/>
      <x:c r="M20" s="19" t="str">
        <x:v>v0-link</x:v>
      </x:c>
      <x:c r="N20" s="17"/>
      <x:c r="O20" s="17"/>
      <x:c r="P20" s="19" t="str">
        <x:v>UV</x:v>
      </x:c>
      <x:c r="Q20" s="17"/>
      <x:c r="R20" s="19" t="str">
        <x:v>UV</x:v>
      </x:c>
      <x:c r="S20" s="19" t="str">
        <x:v>计算法比赛-测试集 (2)(1).xlsx｜Sheet1!G21</x:v>
      </x:c>
      <x:c r="T20" s="19" t="str">
        <x:v>仅保留所交材料中的来源线索；正文、来源身份与完整性待核。</x:v>
      </x:c>
      <x:c r="U20" s="17"/>
      <x:c r="V20" s="18"/>
      <x:c r="W20" s="19" t="str">
        <x:v>1.0</x:v>
      </x:c>
      <x:c r="X20" s="19" t="str">
        <x:v>待整备</x:v>
      </x:c>
    </x:row>
    <x:row r="21" ht="42" customHeight="1">
      <x:c r="A21" s="19" t="str">
        <x:v>SRC-020</x:v>
      </x:c>
      <x:c r="B21" s="19" t="str">
        <x:v>A组_CISG</x:v>
      </x:c>
      <x:c r="C21" s="19" t="str">
        <x:v>UV</x:v>
      </x:c>
      <x:c r="D21" s="19" t="str">
        <x:v>https://cisg-online.org/search-for-cases?caseId=8686</x:v>
      </x:c>
      <x:c r="E21" s="19" t="str">
        <x:v>UV</x:v>
      </x:c>
      <x:c r="F21" s="19" t="str">
        <x:v>仅目录线索</x:v>
      </x:c>
      <x:c r="G21" s="19" t="str">
        <x:v>无法判断</x:v>
      </x:c>
      <x:c r="H21" s="19" t="str">
        <x:v>未核验</x:v>
      </x:c>
      <x:c r="I21" s="19" t="str">
        <x:v>本次未访问</x:v>
      </x:c>
      <x:c r="J21" s="18"/>
      <x:c r="K21" s="19" t="str">
        <x:v>UV</x:v>
      </x:c>
      <x:c r="L21" s="17"/>
      <x:c r="M21" s="19" t="str">
        <x:v>v0-link</x:v>
      </x:c>
      <x:c r="N21" s="17"/>
      <x:c r="O21" s="17"/>
      <x:c r="P21" s="19" t="str">
        <x:v>UV</x:v>
      </x:c>
      <x:c r="Q21" s="17"/>
      <x:c r="R21" s="19" t="str">
        <x:v>UV</x:v>
      </x:c>
      <x:c r="S21" s="19" t="str">
        <x:v>计算法比赛-测试集 (2)(1).xlsx｜Sheet1!G22</x:v>
      </x:c>
      <x:c r="T21" s="19" t="str">
        <x:v>仅保留所交材料中的来源线索；正文、来源身份与完整性待核。</x:v>
      </x:c>
      <x:c r="U21" s="17"/>
      <x:c r="V21" s="18"/>
      <x:c r="W21" s="19" t="str">
        <x:v>1.0</x:v>
      </x:c>
      <x:c r="X21" s="19" t="str">
        <x:v>待整备</x:v>
      </x:c>
    </x:row>
    <x:row r="22" ht="42" customHeight="1">
      <x:c r="A22" s="19" t="str">
        <x:v>SRC-021</x:v>
      </x:c>
      <x:c r="B22" s="19" t="str">
        <x:v>A组_CISG</x:v>
      </x:c>
      <x:c r="C22" s="19" t="str">
        <x:v>UV</x:v>
      </x:c>
      <x:c r="D22" s="19" t="str">
        <x:v>https://cisg-online.org/search-for-cases?caseId=13271</x:v>
      </x:c>
      <x:c r="E22" s="19" t="str">
        <x:v>UV</x:v>
      </x:c>
      <x:c r="F22" s="19" t="str">
        <x:v>仅目录线索</x:v>
      </x:c>
      <x:c r="G22" s="19" t="str">
        <x:v>无法判断</x:v>
      </x:c>
      <x:c r="H22" s="19" t="str">
        <x:v>未核验</x:v>
      </x:c>
      <x:c r="I22" s="19" t="str">
        <x:v>本次未访问</x:v>
      </x:c>
      <x:c r="J22" s="18"/>
      <x:c r="K22" s="19" t="str">
        <x:v>UV</x:v>
      </x:c>
      <x:c r="L22" s="17"/>
      <x:c r="M22" s="19" t="str">
        <x:v>v0-link</x:v>
      </x:c>
      <x:c r="N22" s="17"/>
      <x:c r="O22" s="17"/>
      <x:c r="P22" s="19" t="str">
        <x:v>UV</x:v>
      </x:c>
      <x:c r="Q22" s="17"/>
      <x:c r="R22" s="19" t="str">
        <x:v>UV</x:v>
      </x:c>
      <x:c r="S22" s="19" t="str">
        <x:v>计算法比赛-测试集 (2)(1).xlsx｜Sheet1!G23</x:v>
      </x:c>
      <x:c r="T22" s="19" t="str">
        <x:v>仅保留所交材料中的来源线索；正文、来源身份与完整性待核。</x:v>
      </x:c>
      <x:c r="U22" s="17"/>
      <x:c r="V22" s="18"/>
      <x:c r="W22" s="19" t="str">
        <x:v>1.0</x:v>
      </x:c>
      <x:c r="X22" s="19" t="str">
        <x:v>待整备</x:v>
      </x:c>
    </x:row>
    <x:row r="23" ht="42" customHeight="1">
      <x:c r="A23" s="19" t="str">
        <x:v>SRC-022</x:v>
      </x:c>
      <x:c r="B23" s="19" t="str">
        <x:v>A组_CISG</x:v>
      </x:c>
      <x:c r="C23" s="19" t="str">
        <x:v>UV</x:v>
      </x:c>
      <x:c r="D23" s="19" t="str">
        <x:v>https://cisg-online.org/search-for-cases?caseId=8492</x:v>
      </x:c>
      <x:c r="E23" s="19" t="str">
        <x:v>UV</x:v>
      </x:c>
      <x:c r="F23" s="19" t="str">
        <x:v>仅目录线索</x:v>
      </x:c>
      <x:c r="G23" s="19" t="str">
        <x:v>无法判断</x:v>
      </x:c>
      <x:c r="H23" s="19" t="str">
        <x:v>未核验</x:v>
      </x:c>
      <x:c r="I23" s="19" t="str">
        <x:v>本次未访问</x:v>
      </x:c>
      <x:c r="J23" s="18"/>
      <x:c r="K23" s="19" t="str">
        <x:v>UV</x:v>
      </x:c>
      <x:c r="L23" s="17"/>
      <x:c r="M23" s="19" t="str">
        <x:v>v0-link</x:v>
      </x:c>
      <x:c r="N23" s="17"/>
      <x:c r="O23" s="17"/>
      <x:c r="P23" s="19" t="str">
        <x:v>UV</x:v>
      </x:c>
      <x:c r="Q23" s="17"/>
      <x:c r="R23" s="19" t="str">
        <x:v>UV</x:v>
      </x:c>
      <x:c r="S23" s="19" t="str">
        <x:v>计算法比赛-测试集 (2)(1).xlsx｜Sheet1!G24</x:v>
      </x:c>
      <x:c r="T23" s="19" t="str">
        <x:v>仅保留所交材料中的来源线索；正文、来源身份与完整性待核。</x:v>
      </x:c>
      <x:c r="U23" s="17"/>
      <x:c r="V23" s="18"/>
      <x:c r="W23" s="19" t="str">
        <x:v>1.0</x:v>
      </x:c>
      <x:c r="X23" s="19" t="str">
        <x:v>待整备</x:v>
      </x:c>
    </x:row>
    <x:row r="24" ht="42" customHeight="1">
      <x:c r="A24" s="19" t="str">
        <x:v>SRC-023</x:v>
      </x:c>
      <x:c r="B24" s="19" t="str">
        <x:v>A组_CISG</x:v>
      </x:c>
      <x:c r="C24" s="19" t="str">
        <x:v>UV</x:v>
      </x:c>
      <x:c r="D24" s="19" t="str">
        <x:v>https://cisg-online.org/search-for-cases?caseId=8442</x:v>
      </x:c>
      <x:c r="E24" s="19" t="str">
        <x:v>UV</x:v>
      </x:c>
      <x:c r="F24" s="19" t="str">
        <x:v>仅目录线索</x:v>
      </x:c>
      <x:c r="G24" s="19" t="str">
        <x:v>无法判断</x:v>
      </x:c>
      <x:c r="H24" s="19" t="str">
        <x:v>未核验</x:v>
      </x:c>
      <x:c r="I24" s="19" t="str">
        <x:v>本次未访问</x:v>
      </x:c>
      <x:c r="J24" s="18"/>
      <x:c r="K24" s="19" t="str">
        <x:v>UV</x:v>
      </x:c>
      <x:c r="L24" s="17"/>
      <x:c r="M24" s="19" t="str">
        <x:v>v0-link</x:v>
      </x:c>
      <x:c r="N24" s="17"/>
      <x:c r="O24" s="17"/>
      <x:c r="P24" s="19" t="str">
        <x:v>UV</x:v>
      </x:c>
      <x:c r="Q24" s="17"/>
      <x:c r="R24" s="19" t="str">
        <x:v>UV</x:v>
      </x:c>
      <x:c r="S24" s="19" t="str">
        <x:v>计算法比赛-测试集 (2)(1).xlsx｜Sheet1!G25</x:v>
      </x:c>
      <x:c r="T24" s="19" t="str">
        <x:v>仅保留所交材料中的来源线索；正文、来源身份与完整性待核。</x:v>
      </x:c>
      <x:c r="U24" s="17"/>
      <x:c r="V24" s="18"/>
      <x:c r="W24" s="19" t="str">
        <x:v>1.0</x:v>
      </x:c>
      <x:c r="X24" s="19" t="str">
        <x:v>待整备</x:v>
      </x:c>
    </x:row>
    <x:row r="25" ht="42" customHeight="1">
      <x:c r="A25" s="19" t="str">
        <x:v>SRC-024</x:v>
      </x:c>
      <x:c r="B25" s="19" t="str">
        <x:v>A组_CISG</x:v>
      </x:c>
      <x:c r="C25" s="19" t="str">
        <x:v>UV</x:v>
      </x:c>
      <x:c r="D25" s="19" t="str">
        <x:v>https://cisg-online.org/search-for-cases?caseId=12975</x:v>
      </x:c>
      <x:c r="E25" s="19" t="str">
        <x:v>UV</x:v>
      </x:c>
      <x:c r="F25" s="19" t="str">
        <x:v>仅目录线索</x:v>
      </x:c>
      <x:c r="G25" s="19" t="str">
        <x:v>无法判断</x:v>
      </x:c>
      <x:c r="H25" s="19" t="str">
        <x:v>未核验</x:v>
      </x:c>
      <x:c r="I25" s="19" t="str">
        <x:v>本次未访问</x:v>
      </x:c>
      <x:c r="J25" s="18"/>
      <x:c r="K25" s="19" t="str">
        <x:v>UV</x:v>
      </x:c>
      <x:c r="L25" s="17"/>
      <x:c r="M25" s="19" t="str">
        <x:v>v0-link</x:v>
      </x:c>
      <x:c r="N25" s="17"/>
      <x:c r="O25" s="17"/>
      <x:c r="P25" s="19" t="str">
        <x:v>UV</x:v>
      </x:c>
      <x:c r="Q25" s="17"/>
      <x:c r="R25" s="19" t="str">
        <x:v>UV</x:v>
      </x:c>
      <x:c r="S25" s="19" t="str">
        <x:v>计算法比赛-测试集 (2)(1).xlsx｜Sheet1!G26</x:v>
      </x:c>
      <x:c r="T25" s="19" t="str">
        <x:v>仅保留所交材料中的来源线索；正文、来源身份与完整性待核。</x:v>
      </x:c>
      <x:c r="U25" s="17"/>
      <x:c r="V25" s="18"/>
      <x:c r="W25" s="19" t="str">
        <x:v>1.0</x:v>
      </x:c>
      <x:c r="X25" s="19" t="str">
        <x:v>待整备</x:v>
      </x:c>
    </x:row>
    <x:row r="26" ht="42" customHeight="1">
      <x:c r="A26" s="19" t="str">
        <x:v>SRC-025</x:v>
      </x:c>
      <x:c r="B26" s="19" t="str">
        <x:v>A组_CISG</x:v>
      </x:c>
      <x:c r="C26" s="19" t="str">
        <x:v>UV</x:v>
      </x:c>
      <x:c r="D26" s="19" t="str">
        <x:v>https://cisg-online.org/search-for-cases?caseId=11471</x:v>
      </x:c>
      <x:c r="E26" s="19" t="str">
        <x:v>UV</x:v>
      </x:c>
      <x:c r="F26" s="19" t="str">
        <x:v>仅目录线索</x:v>
      </x:c>
      <x:c r="G26" s="19" t="str">
        <x:v>无法判断</x:v>
      </x:c>
      <x:c r="H26" s="19" t="str">
        <x:v>未核验</x:v>
      </x:c>
      <x:c r="I26" s="19" t="str">
        <x:v>本次未访问</x:v>
      </x:c>
      <x:c r="J26" s="18"/>
      <x:c r="K26" s="19" t="str">
        <x:v>UV</x:v>
      </x:c>
      <x:c r="L26" s="17"/>
      <x:c r="M26" s="19" t="str">
        <x:v>v0-link</x:v>
      </x:c>
      <x:c r="N26" s="17"/>
      <x:c r="O26" s="17"/>
      <x:c r="P26" s="19" t="str">
        <x:v>UV</x:v>
      </x:c>
      <x:c r="Q26" s="17"/>
      <x:c r="R26" s="19" t="str">
        <x:v>UV</x:v>
      </x:c>
      <x:c r="S26" s="19" t="str">
        <x:v>计算法比赛-测试集 (2)(1).xlsx｜Sheet1!G27</x:v>
      </x:c>
      <x:c r="T26" s="19" t="str">
        <x:v>仅保留所交材料中的来源线索；正文、来源身份与完整性待核。</x:v>
      </x:c>
      <x:c r="U26" s="17"/>
      <x:c r="V26" s="18"/>
      <x:c r="W26" s="19" t="str">
        <x:v>1.0</x:v>
      </x:c>
      <x:c r="X26" s="19" t="str">
        <x:v>待整备</x:v>
      </x:c>
    </x:row>
    <x:row r="27" ht="42" customHeight="1">
      <x:c r="A27" s="19" t="str">
        <x:v>SRC-026</x:v>
      </x:c>
      <x:c r="B27" s="19" t="str">
        <x:v>A组_CISG</x:v>
      </x:c>
      <x:c r="C27" s="19" t="str">
        <x:v>UV</x:v>
      </x:c>
      <x:c r="D27" s="19" t="str">
        <x:v>https://cisg-online.org/search-for-cases?caseId=13267</x:v>
      </x:c>
      <x:c r="E27" s="19" t="str">
        <x:v>UV</x:v>
      </x:c>
      <x:c r="F27" s="19" t="str">
        <x:v>仅目录线索</x:v>
      </x:c>
      <x:c r="G27" s="19" t="str">
        <x:v>无法判断</x:v>
      </x:c>
      <x:c r="H27" s="19" t="str">
        <x:v>未核验</x:v>
      </x:c>
      <x:c r="I27" s="19" t="str">
        <x:v>本次未访问</x:v>
      </x:c>
      <x:c r="J27" s="18"/>
      <x:c r="K27" s="19" t="str">
        <x:v>UV</x:v>
      </x:c>
      <x:c r="L27" s="17"/>
      <x:c r="M27" s="19" t="str">
        <x:v>v0-link</x:v>
      </x:c>
      <x:c r="N27" s="17"/>
      <x:c r="O27" s="17"/>
      <x:c r="P27" s="19" t="str">
        <x:v>UV</x:v>
      </x:c>
      <x:c r="Q27" s="17"/>
      <x:c r="R27" s="19" t="str">
        <x:v>UV</x:v>
      </x:c>
      <x:c r="S27" s="19" t="str">
        <x:v>计算法比赛-测试集 (2)(1).xlsx｜Sheet1!G28</x:v>
      </x:c>
      <x:c r="T27" s="19" t="str">
        <x:v>仅保留所交材料中的来源线索；正文、来源身份与完整性待核。</x:v>
      </x:c>
      <x:c r="U27" s="17"/>
      <x:c r="V27" s="18"/>
      <x:c r="W27" s="19" t="str">
        <x:v>1.0</x:v>
      </x:c>
      <x:c r="X27" s="19" t="str">
        <x:v>待整备</x:v>
      </x:c>
    </x:row>
    <x:row r="28" ht="42" customHeight="1">
      <x:c r="A28" s="19" t="str">
        <x:v>SRC-027</x:v>
      </x:c>
      <x:c r="B28" s="19" t="str">
        <x:v>A组_CISG</x:v>
      </x:c>
      <x:c r="C28" s="19" t="str">
        <x:v>UV</x:v>
      </x:c>
      <x:c r="D28" s="19" t="str">
        <x:v>https://cisg-online.org/search-for-cases?caseId=8802</x:v>
      </x:c>
      <x:c r="E28" s="19" t="str">
        <x:v>UV</x:v>
      </x:c>
      <x:c r="F28" s="19" t="str">
        <x:v>仅目录线索</x:v>
      </x:c>
      <x:c r="G28" s="19" t="str">
        <x:v>无法判断</x:v>
      </x:c>
      <x:c r="H28" s="19" t="str">
        <x:v>未核验</x:v>
      </x:c>
      <x:c r="I28" s="19" t="str">
        <x:v>本次未访问</x:v>
      </x:c>
      <x:c r="J28" s="18"/>
      <x:c r="K28" s="19" t="str">
        <x:v>UV</x:v>
      </x:c>
      <x:c r="L28" s="17"/>
      <x:c r="M28" s="19" t="str">
        <x:v>v0-link</x:v>
      </x:c>
      <x:c r="N28" s="17"/>
      <x:c r="O28" s="17"/>
      <x:c r="P28" s="19" t="str">
        <x:v>UV</x:v>
      </x:c>
      <x:c r="Q28" s="17"/>
      <x:c r="R28" s="19" t="str">
        <x:v>UV</x:v>
      </x:c>
      <x:c r="S28" s="19" t="str">
        <x:v>计算法比赛-测试集 (2)(1).xlsx｜Sheet1!G29</x:v>
      </x:c>
      <x:c r="T28" s="19" t="str">
        <x:v>仅保留所交材料中的来源线索；正文、来源身份与完整性待核。</x:v>
      </x:c>
      <x:c r="U28" s="17"/>
      <x:c r="V28" s="18"/>
      <x:c r="W28" s="19" t="str">
        <x:v>1.0</x:v>
      </x:c>
      <x:c r="X28" s="19" t="str">
        <x:v>待整备</x:v>
      </x:c>
    </x:row>
    <x:row r="29" ht="42" customHeight="1">
      <x:c r="A29" s="19" t="str">
        <x:v>SRC-028</x:v>
      </x:c>
      <x:c r="B29" s="19" t="str">
        <x:v>A组_CISG</x:v>
      </x:c>
      <x:c r="C29" s="19" t="str">
        <x:v>UV</x:v>
      </x:c>
      <x:c r="D29" s="19" t="str">
        <x:v>https://cisg-online.org/search-for-cases?caseId=8390</x:v>
      </x:c>
      <x:c r="E29" s="19" t="str">
        <x:v>UV</x:v>
      </x:c>
      <x:c r="F29" s="19" t="str">
        <x:v>仅目录线索</x:v>
      </x:c>
      <x:c r="G29" s="19" t="str">
        <x:v>无法判断</x:v>
      </x:c>
      <x:c r="H29" s="19" t="str">
        <x:v>未核验</x:v>
      </x:c>
      <x:c r="I29" s="19" t="str">
        <x:v>本次未访问</x:v>
      </x:c>
      <x:c r="J29" s="18"/>
      <x:c r="K29" s="19" t="str">
        <x:v>UV</x:v>
      </x:c>
      <x:c r="L29" s="17"/>
      <x:c r="M29" s="19" t="str">
        <x:v>v0-link</x:v>
      </x:c>
      <x:c r="N29" s="17"/>
      <x:c r="O29" s="17"/>
      <x:c r="P29" s="19" t="str">
        <x:v>UV</x:v>
      </x:c>
      <x:c r="Q29" s="17"/>
      <x:c r="R29" s="19" t="str">
        <x:v>UV</x:v>
      </x:c>
      <x:c r="S29" s="19" t="str">
        <x:v>计算法比赛-测试集 (2)(1).xlsx｜Sheet1!G30</x:v>
      </x:c>
      <x:c r="T29" s="19" t="str">
        <x:v>仅保留所交材料中的来源线索；正文、来源身份与完整性待核。</x:v>
      </x:c>
      <x:c r="U29" s="17"/>
      <x:c r="V29" s="18"/>
      <x:c r="W29" s="19" t="str">
        <x:v>1.0</x:v>
      </x:c>
      <x:c r="X29" s="19" t="str">
        <x:v>待整备</x:v>
      </x:c>
    </x:row>
    <x:row r="30" ht="42" customHeight="1">
      <x:c r="A30" s="19" t="str">
        <x:v>SRC-029</x:v>
      </x:c>
      <x:c r="B30" s="19" t="str">
        <x:v>A组_CISG</x:v>
      </x:c>
      <x:c r="C30" s="19" t="str">
        <x:v>UV</x:v>
      </x:c>
      <x:c r="D30" s="19" t="str">
        <x:v>https://cisg-online.org/search-for-cases?caseId=14986</x:v>
      </x:c>
      <x:c r="E30" s="19" t="str">
        <x:v>UV</x:v>
      </x:c>
      <x:c r="F30" s="19" t="str">
        <x:v>仅目录线索</x:v>
      </x:c>
      <x:c r="G30" s="19" t="str">
        <x:v>无法判断</x:v>
      </x:c>
      <x:c r="H30" s="19" t="str">
        <x:v>未核验</x:v>
      </x:c>
      <x:c r="I30" s="19" t="str">
        <x:v>本次未访问</x:v>
      </x:c>
      <x:c r="J30" s="18"/>
      <x:c r="K30" s="19" t="str">
        <x:v>UV</x:v>
      </x:c>
      <x:c r="L30" s="17"/>
      <x:c r="M30" s="19" t="str">
        <x:v>v0-link</x:v>
      </x:c>
      <x:c r="N30" s="17"/>
      <x:c r="O30" s="17"/>
      <x:c r="P30" s="19" t="str">
        <x:v>UV</x:v>
      </x:c>
      <x:c r="Q30" s="17"/>
      <x:c r="R30" s="19" t="str">
        <x:v>UV</x:v>
      </x:c>
      <x:c r="S30" s="19" t="str">
        <x:v>计算法比赛-测试集 (2)(1).xlsx｜Sheet1!G31</x:v>
      </x:c>
      <x:c r="T30" s="19" t="str">
        <x:v>仅保留所交材料中的来源线索；正文、来源身份与完整性待核。</x:v>
      </x:c>
      <x:c r="U30" s="17"/>
      <x:c r="V30" s="18"/>
      <x:c r="W30" s="19" t="str">
        <x:v>1.0</x:v>
      </x:c>
      <x:c r="X30" s="19" t="str">
        <x:v>待整备</x:v>
      </x:c>
    </x:row>
    <x:row r="31" ht="42" customHeight="1">
      <x:c r="A31" s="19" t="str">
        <x:v>SRC-030</x:v>
      </x:c>
      <x:c r="B31" s="19" t="str">
        <x:v>A组_CISG</x:v>
      </x:c>
      <x:c r="C31" s="19" t="str">
        <x:v>UV</x:v>
      </x:c>
      <x:c r="D31" s="19" t="str">
        <x:v>https://cisg-online.org/search-for-cases?caseId=8450</x:v>
      </x:c>
      <x:c r="E31" s="19" t="str">
        <x:v>UV</x:v>
      </x:c>
      <x:c r="F31" s="19" t="str">
        <x:v>仅目录线索</x:v>
      </x:c>
      <x:c r="G31" s="19" t="str">
        <x:v>无法判断</x:v>
      </x:c>
      <x:c r="H31" s="19" t="str">
        <x:v>未核验</x:v>
      </x:c>
      <x:c r="I31" s="19" t="str">
        <x:v>本次未访问</x:v>
      </x:c>
      <x:c r="J31" s="18"/>
      <x:c r="K31" s="19" t="str">
        <x:v>UV</x:v>
      </x:c>
      <x:c r="L31" s="17"/>
      <x:c r="M31" s="19" t="str">
        <x:v>v0-link</x:v>
      </x:c>
      <x:c r="N31" s="17"/>
      <x:c r="O31" s="17"/>
      <x:c r="P31" s="19" t="str">
        <x:v>UV</x:v>
      </x:c>
      <x:c r="Q31" s="17"/>
      <x:c r="R31" s="19" t="str">
        <x:v>UV</x:v>
      </x:c>
      <x:c r="S31" s="19" t="str">
        <x:v>计算法比赛-测试集 (2)(1).xlsx｜Sheet1!G32</x:v>
      </x:c>
      <x:c r="T31" s="19" t="str">
        <x:v>仅保留所交材料中的来源线索；正文、来源身份与完整性待核。</x:v>
      </x:c>
      <x:c r="U31" s="17"/>
      <x:c r="V31" s="18"/>
      <x:c r="W31" s="19" t="str">
        <x:v>1.0</x:v>
      </x:c>
      <x:c r="X31" s="19" t="str">
        <x:v>待整备</x:v>
      </x:c>
    </x:row>
    <x:row r="32" ht="42" customHeight="1">
      <x:c r="A32" s="19" t="str">
        <x:v>SRC-031</x:v>
      </x:c>
      <x:c r="B32" s="19" t="str">
        <x:v>A组_CISG</x:v>
      </x:c>
      <x:c r="C32" s="19" t="str">
        <x:v>UV</x:v>
      </x:c>
      <x:c r="D32" s="19" t="str">
        <x:v>https://cisg-online.org/search-for-cases?caseId=8470</x:v>
      </x:c>
      <x:c r="E32" s="19" t="str">
        <x:v>UV</x:v>
      </x:c>
      <x:c r="F32" s="19" t="str">
        <x:v>仅目录线索</x:v>
      </x:c>
      <x:c r="G32" s="19" t="str">
        <x:v>无法判断</x:v>
      </x:c>
      <x:c r="H32" s="19" t="str">
        <x:v>未核验</x:v>
      </x:c>
      <x:c r="I32" s="19" t="str">
        <x:v>本次未访问</x:v>
      </x:c>
      <x:c r="J32" s="18"/>
      <x:c r="K32" s="19" t="str">
        <x:v>UV</x:v>
      </x:c>
      <x:c r="L32" s="17"/>
      <x:c r="M32" s="19" t="str">
        <x:v>v0-link</x:v>
      </x:c>
      <x:c r="N32" s="17"/>
      <x:c r="O32" s="17"/>
      <x:c r="P32" s="19" t="str">
        <x:v>UV</x:v>
      </x:c>
      <x:c r="Q32" s="17"/>
      <x:c r="R32" s="19" t="str">
        <x:v>UV</x:v>
      </x:c>
      <x:c r="S32" s="19" t="str">
        <x:v>计算法比赛-测试集 (2)(1).xlsx｜Sheet1!G33</x:v>
      </x:c>
      <x:c r="T32" s="19" t="str">
        <x:v>仅保留所交材料中的来源线索；正文、来源身份与完整性待核。</x:v>
      </x:c>
      <x:c r="U32" s="17"/>
      <x:c r="V32" s="18"/>
      <x:c r="W32" s="19" t="str">
        <x:v>1.0</x:v>
      </x:c>
      <x:c r="X32" s="19" t="str">
        <x:v>待整备</x:v>
      </x:c>
    </x:row>
    <x:row r="33" ht="42" customHeight="1">
      <x:c r="A33" s="19" t="str">
        <x:v>SRC-032</x:v>
      </x:c>
      <x:c r="B33" s="19" t="str">
        <x:v>A组_CISG</x:v>
      </x:c>
      <x:c r="C33" s="19" t="str">
        <x:v>UV</x:v>
      </x:c>
      <x:c r="D33" s="19" t="str">
        <x:v>https://cisg-online.org/search-for-cases?caseId=9899</x:v>
      </x:c>
      <x:c r="E33" s="19" t="str">
        <x:v>UV</x:v>
      </x:c>
      <x:c r="F33" s="19" t="str">
        <x:v>仅目录线索</x:v>
      </x:c>
      <x:c r="G33" s="19" t="str">
        <x:v>无法判断</x:v>
      </x:c>
      <x:c r="H33" s="19" t="str">
        <x:v>未核验</x:v>
      </x:c>
      <x:c r="I33" s="19" t="str">
        <x:v>本次未访问</x:v>
      </x:c>
      <x:c r="J33" s="18"/>
      <x:c r="K33" s="19" t="str">
        <x:v>UV</x:v>
      </x:c>
      <x:c r="L33" s="17"/>
      <x:c r="M33" s="19" t="str">
        <x:v>v0-link</x:v>
      </x:c>
      <x:c r="N33" s="17"/>
      <x:c r="O33" s="17"/>
      <x:c r="P33" s="19" t="str">
        <x:v>UV</x:v>
      </x:c>
      <x:c r="Q33" s="17"/>
      <x:c r="R33" s="19" t="str">
        <x:v>UV</x:v>
      </x:c>
      <x:c r="S33" s="19" t="str">
        <x:v>计算法比赛-测试集 (2)(1).xlsx｜Sheet1!G34</x:v>
      </x:c>
      <x:c r="T33" s="19" t="str">
        <x:v>仅保留所交材料中的来源线索；正文、来源身份与完整性待核。</x:v>
      </x:c>
      <x:c r="U33" s="17"/>
      <x:c r="V33" s="18"/>
      <x:c r="W33" s="19" t="str">
        <x:v>1.0</x:v>
      </x:c>
      <x:c r="X33" s="19" t="str">
        <x:v>待整备</x:v>
      </x:c>
    </x:row>
    <x:row r="34" ht="42" customHeight="1">
      <x:c r="A34" s="19" t="str">
        <x:v>SRC-033</x:v>
      </x:c>
      <x:c r="B34" s="19" t="str">
        <x:v>A组_CISG</x:v>
      </x:c>
      <x:c r="C34" s="19" t="str">
        <x:v>UV</x:v>
      </x:c>
      <x:c r="D34" s="19" t="str">
        <x:v>https://cisg-online.org/search-for-cases?caseId=7605</x:v>
      </x:c>
      <x:c r="E34" s="19" t="str">
        <x:v>UV</x:v>
      </x:c>
      <x:c r="F34" s="19" t="str">
        <x:v>仅目录线索</x:v>
      </x:c>
      <x:c r="G34" s="19" t="str">
        <x:v>无法判断</x:v>
      </x:c>
      <x:c r="H34" s="19" t="str">
        <x:v>未核验</x:v>
      </x:c>
      <x:c r="I34" s="19" t="str">
        <x:v>本次未访问</x:v>
      </x:c>
      <x:c r="J34" s="18"/>
      <x:c r="K34" s="19" t="str">
        <x:v>UV</x:v>
      </x:c>
      <x:c r="L34" s="17"/>
      <x:c r="M34" s="19" t="str">
        <x:v>v0-link</x:v>
      </x:c>
      <x:c r="N34" s="17"/>
      <x:c r="O34" s="17"/>
      <x:c r="P34" s="19" t="str">
        <x:v>UV</x:v>
      </x:c>
      <x:c r="Q34" s="17"/>
      <x:c r="R34" s="19" t="str">
        <x:v>UV</x:v>
      </x:c>
      <x:c r="S34" s="19" t="str">
        <x:v>计算法比赛-测试集 (2)(1).xlsx｜Sheet1!G35</x:v>
      </x:c>
      <x:c r="T34" s="19" t="str">
        <x:v>仅保留所交材料中的来源线索；正文、来源身份与完整性待核。</x:v>
      </x:c>
      <x:c r="U34" s="17"/>
      <x:c r="V34" s="18"/>
      <x:c r="W34" s="19" t="str">
        <x:v>1.0</x:v>
      </x:c>
      <x:c r="X34" s="19" t="str">
        <x:v>待整备</x:v>
      </x:c>
    </x:row>
    <x:row r="35" ht="42" customHeight="1">
      <x:c r="A35" s="19" t="str">
        <x:v>SRC-034</x:v>
      </x:c>
      <x:c r="B35" s="19" t="str">
        <x:v>A组_CISG</x:v>
      </x:c>
      <x:c r="C35" s="19" t="str">
        <x:v>UV</x:v>
      </x:c>
      <x:c r="D35" s="19" t="str">
        <x:v>https://cisg-online.org/search-for-cases?caseId=7536</x:v>
      </x:c>
      <x:c r="E35" s="19" t="str">
        <x:v>UV</x:v>
      </x:c>
      <x:c r="F35" s="19" t="str">
        <x:v>仅目录线索</x:v>
      </x:c>
      <x:c r="G35" s="19" t="str">
        <x:v>无法判断</x:v>
      </x:c>
      <x:c r="H35" s="19" t="str">
        <x:v>未核验</x:v>
      </x:c>
      <x:c r="I35" s="19" t="str">
        <x:v>本次未访问</x:v>
      </x:c>
      <x:c r="J35" s="18"/>
      <x:c r="K35" s="19" t="str">
        <x:v>UV</x:v>
      </x:c>
      <x:c r="L35" s="17"/>
      <x:c r="M35" s="19" t="str">
        <x:v>v0-link</x:v>
      </x:c>
      <x:c r="N35" s="17"/>
      <x:c r="O35" s="17"/>
      <x:c r="P35" s="19" t="str">
        <x:v>UV</x:v>
      </x:c>
      <x:c r="Q35" s="17"/>
      <x:c r="R35" s="19" t="str">
        <x:v>UV</x:v>
      </x:c>
      <x:c r="S35" s="19" t="str">
        <x:v>计算法比赛-测试集 (2)(1).xlsx｜Sheet1!G36</x:v>
      </x:c>
      <x:c r="T35" s="19" t="str">
        <x:v>仅保留所交材料中的来源线索；正文、来源身份与完整性待核。</x:v>
      </x:c>
      <x:c r="U35" s="17"/>
      <x:c r="V35" s="18"/>
      <x:c r="W35" s="19" t="str">
        <x:v>1.0</x:v>
      </x:c>
      <x:c r="X35" s="19" t="str">
        <x:v>待整备</x:v>
      </x:c>
    </x:row>
    <x:row r="36" ht="42" customHeight="1">
      <x:c r="A36" s="19" t="str">
        <x:v>SRC-035</x:v>
      </x:c>
      <x:c r="B36" s="19" t="str">
        <x:v>A组_CISG</x:v>
      </x:c>
      <x:c r="C36" s="19" t="str">
        <x:v>UV</x:v>
      </x:c>
      <x:c r="D36" s="19" t="str">
        <x:v>https://cisg-online.org/search-for-cases?caseId=7309</x:v>
      </x:c>
      <x:c r="E36" s="19" t="str">
        <x:v>UV</x:v>
      </x:c>
      <x:c r="F36" s="19" t="str">
        <x:v>仅目录线索</x:v>
      </x:c>
      <x:c r="G36" s="19" t="str">
        <x:v>无法判断</x:v>
      </x:c>
      <x:c r="H36" s="19" t="str">
        <x:v>未核验</x:v>
      </x:c>
      <x:c r="I36" s="19" t="str">
        <x:v>本次未访问</x:v>
      </x:c>
      <x:c r="J36" s="18"/>
      <x:c r="K36" s="19" t="str">
        <x:v>UV</x:v>
      </x:c>
      <x:c r="L36" s="17"/>
      <x:c r="M36" s="19" t="str">
        <x:v>v0-link</x:v>
      </x:c>
      <x:c r="N36" s="17"/>
      <x:c r="O36" s="17"/>
      <x:c r="P36" s="19" t="str">
        <x:v>UV</x:v>
      </x:c>
      <x:c r="Q36" s="17"/>
      <x:c r="R36" s="19" t="str">
        <x:v>UV</x:v>
      </x:c>
      <x:c r="S36" s="19" t="str">
        <x:v>计算法比赛-测试集 (2)(1).xlsx｜Sheet1!G37</x:v>
      </x:c>
      <x:c r="T36" s="19" t="str">
        <x:v>仅保留所交材料中的来源线索；正文、来源身份与完整性待核。</x:v>
      </x:c>
      <x:c r="U36" s="17"/>
      <x:c r="V36" s="18"/>
      <x:c r="W36" s="19" t="str">
        <x:v>1.0</x:v>
      </x:c>
      <x:c r="X36" s="19" t="str">
        <x:v>待整备</x:v>
      </x:c>
    </x:row>
    <x:row r="37" ht="42" customHeight="1">
      <x:c r="A37" s="19" t="str">
        <x:v>SRC-036</x:v>
      </x:c>
      <x:c r="B37" s="19" t="str">
        <x:v>A组_CISG</x:v>
      </x:c>
      <x:c r="C37" s="19" t="str">
        <x:v>UV</x:v>
      </x:c>
      <x:c r="D37" s="19" t="str">
        <x:v>https://cisg-online.org/search-for-cases?caseId=7030</x:v>
      </x:c>
      <x:c r="E37" s="19" t="str">
        <x:v>UV</x:v>
      </x:c>
      <x:c r="F37" s="19" t="str">
        <x:v>仅目录线索</x:v>
      </x:c>
      <x:c r="G37" s="19" t="str">
        <x:v>无法判断</x:v>
      </x:c>
      <x:c r="H37" s="19" t="str">
        <x:v>未核验</x:v>
      </x:c>
      <x:c r="I37" s="19" t="str">
        <x:v>本次未访问</x:v>
      </x:c>
      <x:c r="J37" s="18"/>
      <x:c r="K37" s="19" t="str">
        <x:v>UV</x:v>
      </x:c>
      <x:c r="L37" s="17"/>
      <x:c r="M37" s="19" t="str">
        <x:v>v0-link</x:v>
      </x:c>
      <x:c r="N37" s="17"/>
      <x:c r="O37" s="17"/>
      <x:c r="P37" s="19" t="str">
        <x:v>UV</x:v>
      </x:c>
      <x:c r="Q37" s="17"/>
      <x:c r="R37" s="19" t="str">
        <x:v>UV</x:v>
      </x:c>
      <x:c r="S37" s="19" t="str">
        <x:v>计算法比赛-测试集 (2)(1).xlsx｜Sheet1!G38</x:v>
      </x:c>
      <x:c r="T37" s="19" t="str">
        <x:v>仅保留所交材料中的来源线索；正文、来源身份与完整性待核。</x:v>
      </x:c>
      <x:c r="U37" s="17"/>
      <x:c r="V37" s="18"/>
      <x:c r="W37" s="19" t="str">
        <x:v>1.0</x:v>
      </x:c>
      <x:c r="X37" s="19" t="str">
        <x:v>待整备</x:v>
      </x:c>
    </x:row>
    <x:row r="38" ht="42" customHeight="1">
      <x:c r="A38" s="19" t="str">
        <x:v>SRC-037</x:v>
      </x:c>
      <x:c r="B38" s="19" t="str">
        <x:v>A组_CISG</x:v>
      </x:c>
      <x:c r="C38" s="19" t="str">
        <x:v>UV</x:v>
      </x:c>
      <x:c r="D38" s="19" t="str">
        <x:v>https://cisg-online.org/search-for-cases?caseId=6649</x:v>
      </x:c>
      <x:c r="E38" s="19" t="str">
        <x:v>UV</x:v>
      </x:c>
      <x:c r="F38" s="19" t="str">
        <x:v>仅目录线索</x:v>
      </x:c>
      <x:c r="G38" s="19" t="str">
        <x:v>无法判断</x:v>
      </x:c>
      <x:c r="H38" s="19" t="str">
        <x:v>未核验</x:v>
      </x:c>
      <x:c r="I38" s="19" t="str">
        <x:v>本次未访问</x:v>
      </x:c>
      <x:c r="J38" s="18"/>
      <x:c r="K38" s="19" t="str">
        <x:v>UV</x:v>
      </x:c>
      <x:c r="L38" s="17"/>
      <x:c r="M38" s="19" t="str">
        <x:v>v0-link</x:v>
      </x:c>
      <x:c r="N38" s="17"/>
      <x:c r="O38" s="17"/>
      <x:c r="P38" s="19" t="str">
        <x:v>UV</x:v>
      </x:c>
      <x:c r="Q38" s="17"/>
      <x:c r="R38" s="19" t="str">
        <x:v>UV</x:v>
      </x:c>
      <x:c r="S38" s="19" t="str">
        <x:v>计算法比赛-测试集 (2)(1).xlsx｜Sheet1!G39</x:v>
      </x:c>
      <x:c r="T38" s="19" t="str">
        <x:v>仅保留所交材料中的来源线索；正文、来源身份与完整性待核。</x:v>
      </x:c>
      <x:c r="U38" s="17"/>
      <x:c r="V38" s="18"/>
      <x:c r="W38" s="19" t="str">
        <x:v>1.0</x:v>
      </x:c>
      <x:c r="X38" s="19" t="str">
        <x:v>待整备</x:v>
      </x:c>
    </x:row>
    <x:row r="39" ht="42" customHeight="1">
      <x:c r="A39" s="19" t="str">
        <x:v>SRC-038</x:v>
      </x:c>
      <x:c r="B39" s="19" t="str">
        <x:v>A组_CISG</x:v>
      </x:c>
      <x:c r="C39" s="19" t="str">
        <x:v>UV</x:v>
      </x:c>
      <x:c r="D39" s="19" t="str">
        <x:v>https://cisg-online.org/search-for-cases?caseId=6594</x:v>
      </x:c>
      <x:c r="E39" s="19" t="str">
        <x:v>UV</x:v>
      </x:c>
      <x:c r="F39" s="19" t="str">
        <x:v>仅目录线索</x:v>
      </x:c>
      <x:c r="G39" s="19" t="str">
        <x:v>无法判断</x:v>
      </x:c>
      <x:c r="H39" s="19" t="str">
        <x:v>未核验</x:v>
      </x:c>
      <x:c r="I39" s="19" t="str">
        <x:v>本次未访问</x:v>
      </x:c>
      <x:c r="J39" s="18"/>
      <x:c r="K39" s="19" t="str">
        <x:v>UV</x:v>
      </x:c>
      <x:c r="L39" s="17"/>
      <x:c r="M39" s="19" t="str">
        <x:v>v0-link</x:v>
      </x:c>
      <x:c r="N39" s="17"/>
      <x:c r="O39" s="17"/>
      <x:c r="P39" s="19" t="str">
        <x:v>UV</x:v>
      </x:c>
      <x:c r="Q39" s="17"/>
      <x:c r="R39" s="19" t="str">
        <x:v>UV</x:v>
      </x:c>
      <x:c r="S39" s="19" t="str">
        <x:v>计算法比赛-测试集 (2)(1).xlsx｜Sheet1!G40</x:v>
      </x:c>
      <x:c r="T39" s="19" t="str">
        <x:v>仅保留所交材料中的来源线索；正文、来源身份与完整性待核。</x:v>
      </x:c>
      <x:c r="U39" s="17"/>
      <x:c r="V39" s="18"/>
      <x:c r="W39" s="19" t="str">
        <x:v>1.0</x:v>
      </x:c>
      <x:c r="X39" s="19" t="str">
        <x:v>待整备</x:v>
      </x:c>
    </x:row>
    <x:row r="40" ht="42" customHeight="1">
      <x:c r="A40" s="19" t="str">
        <x:v>SRC-039</x:v>
      </x:c>
      <x:c r="B40" s="19" t="str">
        <x:v>A组_CISG</x:v>
      </x:c>
      <x:c r="C40" s="19" t="str">
        <x:v>UV</x:v>
      </x:c>
      <x:c r="D40" s="19" t="str">
        <x:v>https://cisg-online.org/search-for-cases?caseId=7852</x:v>
      </x:c>
      <x:c r="E40" s="19" t="str">
        <x:v>UV</x:v>
      </x:c>
      <x:c r="F40" s="19" t="str">
        <x:v>仅目录线索</x:v>
      </x:c>
      <x:c r="G40" s="19" t="str">
        <x:v>无法判断</x:v>
      </x:c>
      <x:c r="H40" s="19" t="str">
        <x:v>未核验</x:v>
      </x:c>
      <x:c r="I40" s="19" t="str">
        <x:v>本次未访问</x:v>
      </x:c>
      <x:c r="J40" s="18"/>
      <x:c r="K40" s="19" t="str">
        <x:v>UV</x:v>
      </x:c>
      <x:c r="L40" s="17"/>
      <x:c r="M40" s="19" t="str">
        <x:v>v0-link</x:v>
      </x:c>
      <x:c r="N40" s="17"/>
      <x:c r="O40" s="17"/>
      <x:c r="P40" s="19" t="str">
        <x:v>UV</x:v>
      </x:c>
      <x:c r="Q40" s="17"/>
      <x:c r="R40" s="19" t="str">
        <x:v>UV</x:v>
      </x:c>
      <x:c r="S40" s="19" t="str">
        <x:v>计算法比赛-测试集 (2)(1).xlsx｜Sheet1!G41</x:v>
      </x:c>
      <x:c r="T40" s="19" t="str">
        <x:v>仅保留所交材料中的来源线索；正文、来源身份与完整性待核。</x:v>
      </x:c>
      <x:c r="U40" s="17"/>
      <x:c r="V40" s="18"/>
      <x:c r="W40" s="19" t="str">
        <x:v>1.0</x:v>
      </x:c>
      <x:c r="X40" s="19" t="str">
        <x:v>待整备</x:v>
      </x:c>
    </x:row>
    <x:row r="41" ht="42" customHeight="1">
      <x:c r="A41" s="19" t="str">
        <x:v>SRC-040</x:v>
      </x:c>
      <x:c r="B41" s="19" t="str">
        <x:v>A组_CISG</x:v>
      </x:c>
      <x:c r="C41" s="19" t="str">
        <x:v>UV</x:v>
      </x:c>
      <x:c r="D41" s="19" t="str">
        <x:v>https://cisg-online.org/search-for-cases?caseId=6697</x:v>
      </x:c>
      <x:c r="E41" s="19" t="str">
        <x:v>UV</x:v>
      </x:c>
      <x:c r="F41" s="19" t="str">
        <x:v>仅目录线索</x:v>
      </x:c>
      <x:c r="G41" s="19" t="str">
        <x:v>无法判断</x:v>
      </x:c>
      <x:c r="H41" s="19" t="str">
        <x:v>未核验</x:v>
      </x:c>
      <x:c r="I41" s="19" t="str">
        <x:v>本次未访问</x:v>
      </x:c>
      <x:c r="J41" s="18"/>
      <x:c r="K41" s="19" t="str">
        <x:v>UV</x:v>
      </x:c>
      <x:c r="L41" s="17"/>
      <x:c r="M41" s="19" t="str">
        <x:v>v0-link</x:v>
      </x:c>
      <x:c r="N41" s="17"/>
      <x:c r="O41" s="17"/>
      <x:c r="P41" s="19" t="str">
        <x:v>UV</x:v>
      </x:c>
      <x:c r="Q41" s="17"/>
      <x:c r="R41" s="19" t="str">
        <x:v>UV</x:v>
      </x:c>
      <x:c r="S41" s="19" t="str">
        <x:v>计算法比赛-测试集 (2)(1).xlsx｜Sheet1!G42</x:v>
      </x:c>
      <x:c r="T41" s="19" t="str">
        <x:v>仅保留所交材料中的来源线索；正文、来源身份与完整性待核。</x:v>
      </x:c>
      <x:c r="U41" s="17"/>
      <x:c r="V41" s="18"/>
      <x:c r="W41" s="19" t="str">
        <x:v>1.0</x:v>
      </x:c>
      <x:c r="X41" s="19" t="str">
        <x:v>待整备</x:v>
      </x:c>
    </x:row>
    <x:row r="42" ht="42" customHeight="1">
      <x:c r="A42" s="19" t="str">
        <x:v>SRC-041</x:v>
      </x:c>
      <x:c r="B42" s="19" t="str">
        <x:v>A组_CISG</x:v>
      </x:c>
      <x:c r="C42" s="19" t="str">
        <x:v>UV</x:v>
      </x:c>
      <x:c r="D42" s="19" t="str">
        <x:v>https://cisg-online.org/search-for-cases?caseId=6461</x:v>
      </x:c>
      <x:c r="E42" s="19" t="str">
        <x:v>UV</x:v>
      </x:c>
      <x:c r="F42" s="19" t="str">
        <x:v>仅目录线索</x:v>
      </x:c>
      <x:c r="G42" s="19" t="str">
        <x:v>无法判断</x:v>
      </x:c>
      <x:c r="H42" s="19" t="str">
        <x:v>未核验</x:v>
      </x:c>
      <x:c r="I42" s="19" t="str">
        <x:v>本次未访问</x:v>
      </x:c>
      <x:c r="J42" s="18"/>
      <x:c r="K42" s="19" t="str">
        <x:v>UV</x:v>
      </x:c>
      <x:c r="L42" s="17"/>
      <x:c r="M42" s="19" t="str">
        <x:v>v0-link</x:v>
      </x:c>
      <x:c r="N42" s="17"/>
      <x:c r="O42" s="17"/>
      <x:c r="P42" s="19" t="str">
        <x:v>UV</x:v>
      </x:c>
      <x:c r="Q42" s="17"/>
      <x:c r="R42" s="19" t="str">
        <x:v>UV</x:v>
      </x:c>
      <x:c r="S42" s="19" t="str">
        <x:v>计算法比赛-测试集 (2)(1).xlsx｜Sheet1!G43</x:v>
      </x:c>
      <x:c r="T42" s="19" t="str">
        <x:v>仅保留所交材料中的来源线索；正文、来源身份与完整性待核。</x:v>
      </x:c>
      <x:c r="U42" s="17"/>
      <x:c r="V42" s="18"/>
      <x:c r="W42" s="19" t="str">
        <x:v>1.0</x:v>
      </x:c>
      <x:c r="X42" s="19" t="str">
        <x:v>待整备</x:v>
      </x:c>
    </x:row>
    <x:row r="43" ht="42" customHeight="1">
      <x:c r="A43" s="19" t="str">
        <x:v>SRC-042</x:v>
      </x:c>
      <x:c r="B43" s="19" t="str">
        <x:v>A组_CISG</x:v>
      </x:c>
      <x:c r="C43" s="19" t="str">
        <x:v>UV</x:v>
      </x:c>
      <x:c r="D43" s="19" t="str">
        <x:v>https://cisg-online.org/search-for-cases?caseId=6368</x:v>
      </x:c>
      <x:c r="E43" s="19" t="str">
        <x:v>UV</x:v>
      </x:c>
      <x:c r="F43" s="19" t="str">
        <x:v>仅目录线索</x:v>
      </x:c>
      <x:c r="G43" s="19" t="str">
        <x:v>无法判断</x:v>
      </x:c>
      <x:c r="H43" s="19" t="str">
        <x:v>未核验</x:v>
      </x:c>
      <x:c r="I43" s="19" t="str">
        <x:v>本次未访问</x:v>
      </x:c>
      <x:c r="J43" s="18"/>
      <x:c r="K43" s="19" t="str">
        <x:v>UV</x:v>
      </x:c>
      <x:c r="L43" s="17"/>
      <x:c r="M43" s="19" t="str">
        <x:v>v0-link</x:v>
      </x:c>
      <x:c r="N43" s="17"/>
      <x:c r="O43" s="17"/>
      <x:c r="P43" s="19" t="str">
        <x:v>UV</x:v>
      </x:c>
      <x:c r="Q43" s="17"/>
      <x:c r="R43" s="19" t="str">
        <x:v>UV</x:v>
      </x:c>
      <x:c r="S43" s="19" t="str">
        <x:v>计算法比赛-测试集 (2)(1).xlsx｜Sheet1!G44</x:v>
      </x:c>
      <x:c r="T43" s="19" t="str">
        <x:v>仅保留所交材料中的来源线索；正文、来源身份与完整性待核。</x:v>
      </x:c>
      <x:c r="U43" s="17"/>
      <x:c r="V43" s="18"/>
      <x:c r="W43" s="19" t="str">
        <x:v>1.0</x:v>
      </x:c>
      <x:c r="X43" s="19" t="str">
        <x:v>待整备</x:v>
      </x:c>
    </x:row>
    <x:row r="44" ht="42" customHeight="1">
      <x:c r="A44" s="19" t="str">
        <x:v>SRC-043</x:v>
      </x:c>
      <x:c r="B44" s="19" t="str">
        <x:v>A组_CISG</x:v>
      </x:c>
      <x:c r="C44" s="19" t="str">
        <x:v>UV</x:v>
      </x:c>
      <x:c r="D44" s="19" t="str">
        <x:v>https://cisg-online.org/search-for-cases?caseId=7090</x:v>
      </x:c>
      <x:c r="E44" s="19" t="str">
        <x:v>UV</x:v>
      </x:c>
      <x:c r="F44" s="19" t="str">
        <x:v>仅目录线索</x:v>
      </x:c>
      <x:c r="G44" s="19" t="str">
        <x:v>无法判断</x:v>
      </x:c>
      <x:c r="H44" s="19" t="str">
        <x:v>未核验</x:v>
      </x:c>
      <x:c r="I44" s="19" t="str">
        <x:v>本次未访问</x:v>
      </x:c>
      <x:c r="J44" s="18"/>
      <x:c r="K44" s="19" t="str">
        <x:v>UV</x:v>
      </x:c>
      <x:c r="L44" s="17"/>
      <x:c r="M44" s="19" t="str">
        <x:v>v0-link</x:v>
      </x:c>
      <x:c r="N44" s="17"/>
      <x:c r="O44" s="17"/>
      <x:c r="P44" s="19" t="str">
        <x:v>UV</x:v>
      </x:c>
      <x:c r="Q44" s="17"/>
      <x:c r="R44" s="19" t="str">
        <x:v>UV</x:v>
      </x:c>
      <x:c r="S44" s="19" t="str">
        <x:v>计算法比赛-测试集 (2)(1).xlsx｜Sheet1!G45</x:v>
      </x:c>
      <x:c r="T44" s="19" t="str">
        <x:v>仅保留所交材料中的来源线索；正文、来源身份与完整性待核。</x:v>
      </x:c>
      <x:c r="U44" s="17"/>
      <x:c r="V44" s="18"/>
      <x:c r="W44" s="19" t="str">
        <x:v>1.0</x:v>
      </x:c>
      <x:c r="X44" s="19" t="str">
        <x:v>待整备</x:v>
      </x:c>
    </x:row>
    <x:row r="45" ht="42" customHeight="1">
      <x:c r="A45" s="19" t="str">
        <x:v>SRC-044</x:v>
      </x:c>
      <x:c r="B45" s="19" t="str">
        <x:v>A组_CISG</x:v>
      </x:c>
      <x:c r="C45" s="19" t="str">
        <x:v>UV</x:v>
      </x:c>
      <x:c r="D45" s="19" t="str">
        <x:v>https://cisg-online.org/search-for-cases?caseId=6235</x:v>
      </x:c>
      <x:c r="E45" s="19" t="str">
        <x:v>UV</x:v>
      </x:c>
      <x:c r="F45" s="19" t="str">
        <x:v>仅目录线索</x:v>
      </x:c>
      <x:c r="G45" s="19" t="str">
        <x:v>无法判断</x:v>
      </x:c>
      <x:c r="H45" s="19" t="str">
        <x:v>未核验</x:v>
      </x:c>
      <x:c r="I45" s="19" t="str">
        <x:v>本次未访问</x:v>
      </x:c>
      <x:c r="J45" s="18"/>
      <x:c r="K45" s="19" t="str">
        <x:v>UV</x:v>
      </x:c>
      <x:c r="L45" s="17"/>
      <x:c r="M45" s="19" t="str">
        <x:v>v0-link</x:v>
      </x:c>
      <x:c r="N45" s="17"/>
      <x:c r="O45" s="17"/>
      <x:c r="P45" s="19" t="str">
        <x:v>UV</x:v>
      </x:c>
      <x:c r="Q45" s="17"/>
      <x:c r="R45" s="19" t="str">
        <x:v>UV</x:v>
      </x:c>
      <x:c r="S45" s="19" t="str">
        <x:v>计算法比赛-测试集 (2)(1).xlsx｜Sheet1!G46</x:v>
      </x:c>
      <x:c r="T45" s="19" t="str">
        <x:v>仅保留所交材料中的来源线索；正文、来源身份与完整性待核。</x:v>
      </x:c>
      <x:c r="U45" s="17"/>
      <x:c r="V45" s="18"/>
      <x:c r="W45" s="19" t="str">
        <x:v>1.0</x:v>
      </x:c>
      <x:c r="X45" s="19" t="str">
        <x:v>待整备</x:v>
      </x:c>
    </x:row>
    <x:row r="46" ht="42" customHeight="1">
      <x:c r="A46" s="19" t="str">
        <x:v>SRC-045</x:v>
      </x:c>
      <x:c r="B46" s="19" t="str">
        <x:v>A组_CISG</x:v>
      </x:c>
      <x:c r="C46" s="19" t="str">
        <x:v>UV</x:v>
      </x:c>
      <x:c r="D46" s="19" t="str">
        <x:v>https://cisg-online.org/search-for-cases?caseId=6239</x:v>
      </x:c>
      <x:c r="E46" s="19" t="str">
        <x:v>UV</x:v>
      </x:c>
      <x:c r="F46" s="19" t="str">
        <x:v>仅目录线索</x:v>
      </x:c>
      <x:c r="G46" s="19" t="str">
        <x:v>无法判断</x:v>
      </x:c>
      <x:c r="H46" s="19" t="str">
        <x:v>未核验</x:v>
      </x:c>
      <x:c r="I46" s="19" t="str">
        <x:v>本次未访问</x:v>
      </x:c>
      <x:c r="J46" s="18"/>
      <x:c r="K46" s="19" t="str">
        <x:v>UV</x:v>
      </x:c>
      <x:c r="L46" s="17"/>
      <x:c r="M46" s="19" t="str">
        <x:v>v0-link</x:v>
      </x:c>
      <x:c r="N46" s="17"/>
      <x:c r="O46" s="17"/>
      <x:c r="P46" s="19" t="str">
        <x:v>UV</x:v>
      </x:c>
      <x:c r="Q46" s="17"/>
      <x:c r="R46" s="19" t="str">
        <x:v>UV</x:v>
      </x:c>
      <x:c r="S46" s="19" t="str">
        <x:v>计算法比赛-测试集 (2)(1).xlsx｜Sheet1!G47</x:v>
      </x:c>
      <x:c r="T46" s="19" t="str">
        <x:v>仅保留所交材料中的来源线索；正文、来源身份与完整性待核。</x:v>
      </x:c>
      <x:c r="U46" s="17"/>
      <x:c r="V46" s="18"/>
      <x:c r="W46" s="19" t="str">
        <x:v>1.0</x:v>
      </x:c>
      <x:c r="X46" s="19" t="str">
        <x:v>待整备</x:v>
      </x:c>
    </x:row>
    <x:row r="47" ht="42" customHeight="1">
      <x:c r="A47" s="19" t="str">
        <x:v>SRC-046</x:v>
      </x:c>
      <x:c r="B47" s="19" t="str">
        <x:v>A组_CISG</x:v>
      </x:c>
      <x:c r="C47" s="19" t="str">
        <x:v>UV</x:v>
      </x:c>
      <x:c r="D47" s="19" t="str">
        <x:v>https://cisg-online.org/search-for-cases?caseId=6343</x:v>
      </x:c>
      <x:c r="E47" s="19" t="str">
        <x:v>UV</x:v>
      </x:c>
      <x:c r="F47" s="19" t="str">
        <x:v>仅目录线索</x:v>
      </x:c>
      <x:c r="G47" s="19" t="str">
        <x:v>无法判断</x:v>
      </x:c>
      <x:c r="H47" s="19" t="str">
        <x:v>未核验</x:v>
      </x:c>
      <x:c r="I47" s="19" t="str">
        <x:v>本次未访问</x:v>
      </x:c>
      <x:c r="J47" s="18"/>
      <x:c r="K47" s="19" t="str">
        <x:v>UV</x:v>
      </x:c>
      <x:c r="L47" s="17"/>
      <x:c r="M47" s="19" t="str">
        <x:v>v0-link</x:v>
      </x:c>
      <x:c r="N47" s="17"/>
      <x:c r="O47" s="17"/>
      <x:c r="P47" s="19" t="str">
        <x:v>UV</x:v>
      </x:c>
      <x:c r="Q47" s="17"/>
      <x:c r="R47" s="19" t="str">
        <x:v>UV</x:v>
      </x:c>
      <x:c r="S47" s="19" t="str">
        <x:v>计算法比赛-测试集 (2)(1).xlsx｜Sheet1!G48</x:v>
      </x:c>
      <x:c r="T47" s="19" t="str">
        <x:v>仅保留所交材料中的来源线索；正文、来源身份与完整性待核。</x:v>
      </x:c>
      <x:c r="U47" s="17"/>
      <x:c r="V47" s="18"/>
      <x:c r="W47" s="19" t="str">
        <x:v>1.0</x:v>
      </x:c>
      <x:c r="X47" s="19" t="str">
        <x:v>待整备</x:v>
      </x:c>
    </x:row>
    <x:row r="48" ht="42" customHeight="1">
      <x:c r="A48" s="19" t="str">
        <x:v>SRC-047</x:v>
      </x:c>
      <x:c r="B48" s="19" t="str">
        <x:v>A组_CISG</x:v>
      </x:c>
      <x:c r="C48" s="19" t="str">
        <x:v>UV</x:v>
      </x:c>
      <x:c r="D48" s="19" t="str">
        <x:v>https://cisg-online.org/search-for-cases?caseId=6358</x:v>
      </x:c>
      <x:c r="E48" s="19" t="str">
        <x:v>UV</x:v>
      </x:c>
      <x:c r="F48" s="19" t="str">
        <x:v>仅目录线索</x:v>
      </x:c>
      <x:c r="G48" s="19" t="str">
        <x:v>无法判断</x:v>
      </x:c>
      <x:c r="H48" s="19" t="str">
        <x:v>未核验</x:v>
      </x:c>
      <x:c r="I48" s="19" t="str">
        <x:v>本次未访问</x:v>
      </x:c>
      <x:c r="J48" s="18"/>
      <x:c r="K48" s="19" t="str">
        <x:v>UV</x:v>
      </x:c>
      <x:c r="L48" s="17"/>
      <x:c r="M48" s="19" t="str">
        <x:v>v0-link</x:v>
      </x:c>
      <x:c r="N48" s="17"/>
      <x:c r="O48" s="17"/>
      <x:c r="P48" s="19" t="str">
        <x:v>UV</x:v>
      </x:c>
      <x:c r="Q48" s="17"/>
      <x:c r="R48" s="19" t="str">
        <x:v>UV</x:v>
      </x:c>
      <x:c r="S48" s="19" t="str">
        <x:v>计算法比赛-测试集 (2)(1).xlsx｜Sheet1!G49</x:v>
      </x:c>
      <x:c r="T48" s="19" t="str">
        <x:v>仅保留所交材料中的来源线索；正文、来源身份与完整性待核。</x:v>
      </x:c>
      <x:c r="U48" s="17"/>
      <x:c r="V48" s="18"/>
      <x:c r="W48" s="19" t="str">
        <x:v>1.0</x:v>
      </x:c>
      <x:c r="X48" s="19" t="str">
        <x:v>待整备</x:v>
      </x:c>
    </x:row>
    <x:row r="49" ht="42" customHeight="1">
      <x:c r="A49" s="19" t="str">
        <x:v>SRC-048</x:v>
      </x:c>
      <x:c r="B49" s="19" t="str">
        <x:v>A组_CISG</x:v>
      </x:c>
      <x:c r="C49" s="19" t="str">
        <x:v>UV</x:v>
      </x:c>
      <x:c r="D49" s="19" t="str">
        <x:v>https://cisg-online.org/search-for-cases?caseId=15065</x:v>
      </x:c>
      <x:c r="E49" s="19" t="str">
        <x:v>UV</x:v>
      </x:c>
      <x:c r="F49" s="19" t="str">
        <x:v>仅目录线索</x:v>
      </x:c>
      <x:c r="G49" s="19" t="str">
        <x:v>无法判断</x:v>
      </x:c>
      <x:c r="H49" s="19" t="str">
        <x:v>未核验</x:v>
      </x:c>
      <x:c r="I49" s="19" t="str">
        <x:v>本次未访问</x:v>
      </x:c>
      <x:c r="J49" s="18"/>
      <x:c r="K49" s="19" t="str">
        <x:v>UV</x:v>
      </x:c>
      <x:c r="L49" s="17"/>
      <x:c r="M49" s="19" t="str">
        <x:v>v0-link</x:v>
      </x:c>
      <x:c r="N49" s="17"/>
      <x:c r="O49" s="17"/>
      <x:c r="P49" s="19" t="str">
        <x:v>UV</x:v>
      </x:c>
      <x:c r="Q49" s="17"/>
      <x:c r="R49" s="19" t="str">
        <x:v>UV</x:v>
      </x:c>
      <x:c r="S49" s="19" t="str">
        <x:v>计算法比赛-测试集 (2)(1).xlsx｜Sheet1!G50</x:v>
      </x:c>
      <x:c r="T49" s="19" t="str">
        <x:v>仅保留所交材料中的来源线索；正文、来源身份与完整性待核。</x:v>
      </x:c>
      <x:c r="U49" s="17"/>
      <x:c r="V49" s="18"/>
      <x:c r="W49" s="19" t="str">
        <x:v>1.0</x:v>
      </x:c>
      <x:c r="X49" s="19" t="str">
        <x:v>待整备</x:v>
      </x:c>
    </x:row>
    <x:row r="50" ht="42" customHeight="1">
      <x:c r="A50" s="19" t="str">
        <x:v>SRC-049</x:v>
      </x:c>
      <x:c r="B50" s="19" t="str">
        <x:v>A组_CISG</x:v>
      </x:c>
      <x:c r="C50" s="19" t="str">
        <x:v>UV</x:v>
      </x:c>
      <x:c r="D50" s="19" t="str">
        <x:v>https://cisg-online.org/search-for-cases?caseId=8533</x:v>
      </x:c>
      <x:c r="E50" s="19" t="str">
        <x:v>UV</x:v>
      </x:c>
      <x:c r="F50" s="19" t="str">
        <x:v>仅目录线索</x:v>
      </x:c>
      <x:c r="G50" s="19" t="str">
        <x:v>无法判断</x:v>
      </x:c>
      <x:c r="H50" s="19" t="str">
        <x:v>未核验</x:v>
      </x:c>
      <x:c r="I50" s="19" t="str">
        <x:v>本次未访问</x:v>
      </x:c>
      <x:c r="J50" s="18"/>
      <x:c r="K50" s="19" t="str">
        <x:v>UV</x:v>
      </x:c>
      <x:c r="L50" s="17"/>
      <x:c r="M50" s="19" t="str">
        <x:v>v0-link</x:v>
      </x:c>
      <x:c r="N50" s="17"/>
      <x:c r="O50" s="17"/>
      <x:c r="P50" s="19" t="str">
        <x:v>UV</x:v>
      </x:c>
      <x:c r="Q50" s="17"/>
      <x:c r="R50" s="19" t="str">
        <x:v>UV</x:v>
      </x:c>
      <x:c r="S50" s="19" t="str">
        <x:v>计算法比赛-测试集 (2)(1).xlsx｜Sheet1!G51</x:v>
      </x:c>
      <x:c r="T50" s="19" t="str">
        <x:v>仅保留所交材料中的来源线索；正文、来源身份与完整性待核。</x:v>
      </x:c>
      <x:c r="U50" s="17"/>
      <x:c r="V50" s="18"/>
      <x:c r="W50" s="19" t="str">
        <x:v>1.0</x:v>
      </x:c>
      <x:c r="X50" s="19" t="str">
        <x:v>待整备</x:v>
      </x:c>
    </x:row>
    <x:row r="51" ht="42" customHeight="1">
      <x:c r="A51" s="19" t="str">
        <x:v>SRC-050</x:v>
      </x:c>
      <x:c r="B51" s="19" t="str">
        <x:v>A组_CISG</x:v>
      </x:c>
      <x:c r="C51" s="19" t="str">
        <x:v>UV</x:v>
      </x:c>
      <x:c r="D51" s="19" t="str">
        <x:v>https://cisg-online.org/search-for-cases?caseId=12977</x:v>
      </x:c>
      <x:c r="E51" s="19" t="str">
        <x:v>UV</x:v>
      </x:c>
      <x:c r="F51" s="19" t="str">
        <x:v>仅目录线索</x:v>
      </x:c>
      <x:c r="G51" s="19" t="str">
        <x:v>无法判断</x:v>
      </x:c>
      <x:c r="H51" s="19" t="str">
        <x:v>未核验</x:v>
      </x:c>
      <x:c r="I51" s="19" t="str">
        <x:v>本次未访问</x:v>
      </x:c>
      <x:c r="J51" s="18"/>
      <x:c r="K51" s="19" t="str">
        <x:v>UV</x:v>
      </x:c>
      <x:c r="L51" s="17"/>
      <x:c r="M51" s="19" t="str">
        <x:v>v0-link</x:v>
      </x:c>
      <x:c r="N51" s="17"/>
      <x:c r="O51" s="17"/>
      <x:c r="P51" s="19" t="str">
        <x:v>UV</x:v>
      </x:c>
      <x:c r="Q51" s="17"/>
      <x:c r="R51" s="19" t="str">
        <x:v>UV</x:v>
      </x:c>
      <x:c r="S51" s="19" t="str">
        <x:v>计算法比赛-测试集 (2)(1).xlsx｜Sheet1!G52</x:v>
      </x:c>
      <x:c r="T51" s="19" t="str">
        <x:v>仅保留所交材料中的来源线索；正文、来源身份与完整性待核。</x:v>
      </x:c>
      <x:c r="U51" s="17"/>
      <x:c r="V51" s="18"/>
      <x:c r="W51" s="19" t="str">
        <x:v>1.0</x:v>
      </x:c>
      <x:c r="X51" s="19" t="str">
        <x:v>待整备</x:v>
      </x:c>
    </x:row>
    <x:row r="52" ht="42" customHeight="1">
      <x:c r="A52" s="19" t="str">
        <x:v>SRC-051</x:v>
      </x:c>
      <x:c r="B52" s="19" t="str">
        <x:v>A组_CISG</x:v>
      </x:c>
      <x:c r="C52" s="19" t="str">
        <x:v>UV</x:v>
      </x:c>
      <x:c r="D52" s="19" t="str">
        <x:v>https://cisg-online.org/search-for-cases?caseId=7880</x:v>
      </x:c>
      <x:c r="E52" s="19" t="str">
        <x:v>UV</x:v>
      </x:c>
      <x:c r="F52" s="19" t="str">
        <x:v>仅目录线索</x:v>
      </x:c>
      <x:c r="G52" s="19" t="str">
        <x:v>无法判断</x:v>
      </x:c>
      <x:c r="H52" s="19" t="str">
        <x:v>未核验</x:v>
      </x:c>
      <x:c r="I52" s="19" t="str">
        <x:v>本次未访问</x:v>
      </x:c>
      <x:c r="J52" s="18"/>
      <x:c r="K52" s="19" t="str">
        <x:v>UV</x:v>
      </x:c>
      <x:c r="L52" s="17"/>
      <x:c r="M52" s="19" t="str">
        <x:v>v0-link</x:v>
      </x:c>
      <x:c r="N52" s="17"/>
      <x:c r="O52" s="17"/>
      <x:c r="P52" s="19" t="str">
        <x:v>UV</x:v>
      </x:c>
      <x:c r="Q52" s="17"/>
      <x:c r="R52" s="19" t="str">
        <x:v>UV</x:v>
      </x:c>
      <x:c r="S52" s="19" t="str">
        <x:v>计算法比赛-测试集 (2)(1).xlsx｜Sheet1!G53</x:v>
      </x:c>
      <x:c r="T52" s="19" t="str">
        <x:v>仅保留所交材料中的来源线索；正文、来源身份与完整性待核。</x:v>
      </x:c>
      <x:c r="U52" s="17"/>
      <x:c r="V52" s="18"/>
      <x:c r="W52" s="19" t="str">
        <x:v>1.0</x:v>
      </x:c>
      <x:c r="X52" s="19" t="str">
        <x:v>待整备</x:v>
      </x:c>
    </x:row>
    <x:row r="53" ht="42" customHeight="1">
      <x:c r="A53" s="19" t="str">
        <x:v>SRC-052</x:v>
      </x:c>
      <x:c r="B53" s="19" t="str">
        <x:v>A组_CISG</x:v>
      </x:c>
      <x:c r="C53" s="19" t="str">
        <x:v>UV</x:v>
      </x:c>
      <x:c r="D53" s="19" t="str">
        <x:v>https://cisg-online.org/search-for-cases?caseId=7695</x:v>
      </x:c>
      <x:c r="E53" s="19" t="str">
        <x:v>UV</x:v>
      </x:c>
      <x:c r="F53" s="19" t="str">
        <x:v>仅目录线索</x:v>
      </x:c>
      <x:c r="G53" s="19" t="str">
        <x:v>无法判断</x:v>
      </x:c>
      <x:c r="H53" s="19" t="str">
        <x:v>未核验</x:v>
      </x:c>
      <x:c r="I53" s="19" t="str">
        <x:v>本次未访问</x:v>
      </x:c>
      <x:c r="J53" s="18"/>
      <x:c r="K53" s="19" t="str">
        <x:v>UV</x:v>
      </x:c>
      <x:c r="L53" s="17"/>
      <x:c r="M53" s="19" t="str">
        <x:v>v0-link</x:v>
      </x:c>
      <x:c r="N53" s="17"/>
      <x:c r="O53" s="17"/>
      <x:c r="P53" s="19" t="str">
        <x:v>UV</x:v>
      </x:c>
      <x:c r="Q53" s="17"/>
      <x:c r="R53" s="19" t="str">
        <x:v>UV</x:v>
      </x:c>
      <x:c r="S53" s="19" t="str">
        <x:v>计算法比赛-测试集 (2)(1).xlsx｜Sheet1!G54</x:v>
      </x:c>
      <x:c r="T53" s="19" t="str">
        <x:v>仅保留所交材料中的来源线索；正文、来源身份与完整性待核。</x:v>
      </x:c>
      <x:c r="U53" s="17"/>
      <x:c r="V53" s="18"/>
      <x:c r="W53" s="19" t="str">
        <x:v>1.0</x:v>
      </x:c>
      <x:c r="X53" s="19" t="str">
        <x:v>待整备</x:v>
      </x:c>
    </x:row>
    <x:row r="54" ht="42" customHeight="1">
      <x:c r="A54" s="19" t="str">
        <x:v>SRC-053</x:v>
      </x:c>
      <x:c r="B54" s="19" t="str">
        <x:v>A组_CISG</x:v>
      </x:c>
      <x:c r="C54" s="19" t="str">
        <x:v>UV</x:v>
      </x:c>
      <x:c r="D54" s="19" t="str">
        <x:v>https://cisg-online.org/search-for-cases?caseId=7564</x:v>
      </x:c>
      <x:c r="E54" s="19" t="str">
        <x:v>UV</x:v>
      </x:c>
      <x:c r="F54" s="19" t="str">
        <x:v>仅目录线索</x:v>
      </x:c>
      <x:c r="G54" s="19" t="str">
        <x:v>无法判断</x:v>
      </x:c>
      <x:c r="H54" s="19" t="str">
        <x:v>未核验</x:v>
      </x:c>
      <x:c r="I54" s="19" t="str">
        <x:v>本次未访问</x:v>
      </x:c>
      <x:c r="J54" s="18"/>
      <x:c r="K54" s="19" t="str">
        <x:v>UV</x:v>
      </x:c>
      <x:c r="L54" s="17"/>
      <x:c r="M54" s="19" t="str">
        <x:v>v0-link</x:v>
      </x:c>
      <x:c r="N54" s="17"/>
      <x:c r="O54" s="17"/>
      <x:c r="P54" s="19" t="str">
        <x:v>UV</x:v>
      </x:c>
      <x:c r="Q54" s="17"/>
      <x:c r="R54" s="19" t="str">
        <x:v>UV</x:v>
      </x:c>
      <x:c r="S54" s="19" t="str">
        <x:v>计算法比赛-测试集 (2)(1).xlsx｜Sheet1!G55</x:v>
      </x:c>
      <x:c r="T54" s="19" t="str">
        <x:v>仅保留所交材料中的来源线索；正文、来源身份与完整性待核。</x:v>
      </x:c>
      <x:c r="U54" s="17"/>
      <x:c r="V54" s="18"/>
      <x:c r="W54" s="19" t="str">
        <x:v>1.0</x:v>
      </x:c>
      <x:c r="X54" s="19" t="str">
        <x:v>待整备</x:v>
      </x:c>
    </x:row>
    <x:row r="55" ht="42" customHeight="1">
      <x:c r="A55" s="19" t="str">
        <x:v>SRC-054</x:v>
      </x:c>
      <x:c r="B55" s="19" t="str">
        <x:v>A组_CISG</x:v>
      </x:c>
      <x:c r="C55" s="19" t="str">
        <x:v>UV</x:v>
      </x:c>
      <x:c r="D55" s="19" t="str">
        <x:v>https://cisg-online.org/search-for-cases?caseId=6795</x:v>
      </x:c>
      <x:c r="E55" s="19" t="str">
        <x:v>UV</x:v>
      </x:c>
      <x:c r="F55" s="19" t="str">
        <x:v>仅目录线索</x:v>
      </x:c>
      <x:c r="G55" s="19" t="str">
        <x:v>无法判断</x:v>
      </x:c>
      <x:c r="H55" s="19" t="str">
        <x:v>未核验</x:v>
      </x:c>
      <x:c r="I55" s="19" t="str">
        <x:v>本次未访问</x:v>
      </x:c>
      <x:c r="J55" s="18"/>
      <x:c r="K55" s="19" t="str">
        <x:v>UV</x:v>
      </x:c>
      <x:c r="L55" s="17"/>
      <x:c r="M55" s="19" t="str">
        <x:v>v0-link</x:v>
      </x:c>
      <x:c r="N55" s="17"/>
      <x:c r="O55" s="17"/>
      <x:c r="P55" s="19" t="str">
        <x:v>UV</x:v>
      </x:c>
      <x:c r="Q55" s="17"/>
      <x:c r="R55" s="19" t="str">
        <x:v>UV</x:v>
      </x:c>
      <x:c r="S55" s="19" t="str">
        <x:v>计算法比赛-测试集 (2)(1).xlsx｜Sheet1!G56</x:v>
      </x:c>
      <x:c r="T55" s="19" t="str">
        <x:v>仅保留所交材料中的来源线索；正文、来源身份与完整性待核。</x:v>
      </x:c>
      <x:c r="U55" s="17"/>
      <x:c r="V55" s="18"/>
      <x:c r="W55" s="19" t="str">
        <x:v>1.0</x:v>
      </x:c>
      <x:c r="X55" s="19" t="str">
        <x:v>待整备</x:v>
      </x:c>
    </x:row>
    <x:row r="56" ht="42" customHeight="1">
      <x:c r="A56" s="19" t="str">
        <x:v>SRC-055</x:v>
      </x:c>
      <x:c r="B56" s="19" t="str">
        <x:v>A组_CISG</x:v>
      </x:c>
      <x:c r="C56" s="19" t="str">
        <x:v>UV</x:v>
      </x:c>
      <x:c r="D56" s="19" t="str">
        <x:v>https://cisg-online.org/search-for-cases?caseId=7477</x:v>
      </x:c>
      <x:c r="E56" s="19" t="str">
        <x:v>UV</x:v>
      </x:c>
      <x:c r="F56" s="19" t="str">
        <x:v>仅目录线索</x:v>
      </x:c>
      <x:c r="G56" s="19" t="str">
        <x:v>无法判断</x:v>
      </x:c>
      <x:c r="H56" s="19" t="str">
        <x:v>未核验</x:v>
      </x:c>
      <x:c r="I56" s="19" t="str">
        <x:v>本次未访问</x:v>
      </x:c>
      <x:c r="J56" s="18"/>
      <x:c r="K56" s="19" t="str">
        <x:v>UV</x:v>
      </x:c>
      <x:c r="L56" s="17"/>
      <x:c r="M56" s="19" t="str">
        <x:v>v0-link</x:v>
      </x:c>
      <x:c r="N56" s="17"/>
      <x:c r="O56" s="17"/>
      <x:c r="P56" s="19" t="str">
        <x:v>UV</x:v>
      </x:c>
      <x:c r="Q56" s="17"/>
      <x:c r="R56" s="19" t="str">
        <x:v>UV</x:v>
      </x:c>
      <x:c r="S56" s="19" t="str">
        <x:v>计算法比赛-测试集 (2)(1).xlsx｜Sheet1!G57</x:v>
      </x:c>
      <x:c r="T56" s="19" t="str">
        <x:v>仅保留所交材料中的来源线索；正文、来源身份与完整性待核。</x:v>
      </x:c>
      <x:c r="U56" s="17"/>
      <x:c r="V56" s="18"/>
      <x:c r="W56" s="19" t="str">
        <x:v>1.0</x:v>
      </x:c>
      <x:c r="X56" s="19" t="str">
        <x:v>待整备</x:v>
      </x:c>
    </x:row>
    <x:row r="57" ht="42" customHeight="1">
      <x:c r="A57" s="19" t="str">
        <x:v>SRC-056</x:v>
      </x:c>
      <x:c r="B57" s="19" t="str">
        <x:v>A组_CISG</x:v>
      </x:c>
      <x:c r="C57" s="19" t="str">
        <x:v>UV</x:v>
      </x:c>
      <x:c r="D57" s="19" t="str">
        <x:v>https://cisg-online.org/search-for-cases?caseId=6633</x:v>
      </x:c>
      <x:c r="E57" s="19" t="str">
        <x:v>UV</x:v>
      </x:c>
      <x:c r="F57" s="19" t="str">
        <x:v>仅目录线索</x:v>
      </x:c>
      <x:c r="G57" s="19" t="str">
        <x:v>无法判断</x:v>
      </x:c>
      <x:c r="H57" s="19" t="str">
        <x:v>未核验</x:v>
      </x:c>
      <x:c r="I57" s="19" t="str">
        <x:v>本次未访问</x:v>
      </x:c>
      <x:c r="J57" s="18"/>
      <x:c r="K57" s="19" t="str">
        <x:v>UV</x:v>
      </x:c>
      <x:c r="L57" s="17"/>
      <x:c r="M57" s="19" t="str">
        <x:v>v0-link</x:v>
      </x:c>
      <x:c r="N57" s="17"/>
      <x:c r="O57" s="17"/>
      <x:c r="P57" s="19" t="str">
        <x:v>UV</x:v>
      </x:c>
      <x:c r="Q57" s="17"/>
      <x:c r="R57" s="19" t="str">
        <x:v>UV</x:v>
      </x:c>
      <x:c r="S57" s="19" t="str">
        <x:v>计算法比赛-测试集 (2)(1).xlsx｜Sheet1!G58</x:v>
      </x:c>
      <x:c r="T57" s="19" t="str">
        <x:v>仅保留所交材料中的来源线索；正文、来源身份与完整性待核。</x:v>
      </x:c>
      <x:c r="U57" s="17"/>
      <x:c r="V57" s="18"/>
      <x:c r="W57" s="19" t="str">
        <x:v>1.0</x:v>
      </x:c>
      <x:c r="X57" s="19" t="str">
        <x:v>待整备</x:v>
      </x:c>
    </x:row>
    <x:row r="58" ht="42" customHeight="1">
      <x:c r="A58" s="19" t="str">
        <x:v>SRC-057</x:v>
      </x:c>
      <x:c r="B58" s="19" t="str">
        <x:v>A组_CISG</x:v>
      </x:c>
      <x:c r="C58" s="19" t="str">
        <x:v>UV</x:v>
      </x:c>
      <x:c r="D58" s="19" t="str">
        <x:v>https://cisg-online.org/search-for-cases?caseId=7758</x:v>
      </x:c>
      <x:c r="E58" s="19" t="str">
        <x:v>UV</x:v>
      </x:c>
      <x:c r="F58" s="19" t="str">
        <x:v>仅目录线索</x:v>
      </x:c>
      <x:c r="G58" s="19" t="str">
        <x:v>无法判断</x:v>
      </x:c>
      <x:c r="H58" s="19" t="str">
        <x:v>未核验</x:v>
      </x:c>
      <x:c r="I58" s="19" t="str">
        <x:v>本次未访问</x:v>
      </x:c>
      <x:c r="J58" s="18"/>
      <x:c r="K58" s="19" t="str">
        <x:v>UV</x:v>
      </x:c>
      <x:c r="L58" s="17"/>
      <x:c r="M58" s="19" t="str">
        <x:v>v0-link</x:v>
      </x:c>
      <x:c r="N58" s="17"/>
      <x:c r="O58" s="17"/>
      <x:c r="P58" s="19" t="str">
        <x:v>UV</x:v>
      </x:c>
      <x:c r="Q58" s="17"/>
      <x:c r="R58" s="19" t="str">
        <x:v>UV</x:v>
      </x:c>
      <x:c r="S58" s="19" t="str">
        <x:v>计算法比赛-测试集 (2)(1).xlsx｜Sheet1!G59</x:v>
      </x:c>
      <x:c r="T58" s="19" t="str">
        <x:v>仅保留所交材料中的来源线索；正文、来源身份与完整性待核。</x:v>
      </x:c>
      <x:c r="U58" s="17"/>
      <x:c r="V58" s="18"/>
      <x:c r="W58" s="19" t="str">
        <x:v>1.0</x:v>
      </x:c>
      <x:c r="X58" s="19" t="str">
        <x:v>待整备</x:v>
      </x:c>
    </x:row>
    <x:row r="59" ht="42" customHeight="1">
      <x:c r="A59" s="19" t="str">
        <x:v>SRC-058</x:v>
      </x:c>
      <x:c r="B59" s="19" t="str">
        <x:v>A组_CISG</x:v>
      </x:c>
      <x:c r="C59" s="19" t="str">
        <x:v>UV</x:v>
      </x:c>
      <x:c r="D59" s="19" t="str">
        <x:v>https://cisg-online.org/search-for-cases?caseId=9878</x:v>
      </x:c>
      <x:c r="E59" s="19" t="str">
        <x:v>UV</x:v>
      </x:c>
      <x:c r="F59" s="19" t="str">
        <x:v>仅目录线索</x:v>
      </x:c>
      <x:c r="G59" s="19" t="str">
        <x:v>无法判断</x:v>
      </x:c>
      <x:c r="H59" s="19" t="str">
        <x:v>未核验</x:v>
      </x:c>
      <x:c r="I59" s="19" t="str">
        <x:v>本次未访问</x:v>
      </x:c>
      <x:c r="J59" s="18"/>
      <x:c r="K59" s="19" t="str">
        <x:v>UV</x:v>
      </x:c>
      <x:c r="L59" s="17"/>
      <x:c r="M59" s="19" t="str">
        <x:v>v0-link</x:v>
      </x:c>
      <x:c r="N59" s="17"/>
      <x:c r="O59" s="17"/>
      <x:c r="P59" s="19" t="str">
        <x:v>UV</x:v>
      </x:c>
      <x:c r="Q59" s="17"/>
      <x:c r="R59" s="19" t="str">
        <x:v>UV</x:v>
      </x:c>
      <x:c r="S59" s="19" t="str">
        <x:v>计算法比赛-测试集 (2)(1).xlsx｜Sheet1!G60</x:v>
      </x:c>
      <x:c r="T59" s="19" t="str">
        <x:v>仅保留所交材料中的来源线索；正文、来源身份与完整性待核。</x:v>
      </x:c>
      <x:c r="U59" s="17"/>
      <x:c r="V59" s="18"/>
      <x:c r="W59" s="19" t="str">
        <x:v>1.0</x:v>
      </x:c>
      <x:c r="X59" s="19" t="str">
        <x:v>待整备</x:v>
      </x:c>
    </x:row>
    <x:row r="60" ht="42" customHeight="1">
      <x:c r="A60" s="19" t="str">
        <x:v>SRC-059</x:v>
      </x:c>
      <x:c r="B60" s="19" t="str">
        <x:v>A组_CISG</x:v>
      </x:c>
      <x:c r="C60" s="19" t="str">
        <x:v>UV</x:v>
      </x:c>
      <x:c r="D60" s="19" t="str">
        <x:v>https://cisg-online.org/search-for-cases?caseId=7232</x:v>
      </x:c>
      <x:c r="E60" s="19" t="str">
        <x:v>UV</x:v>
      </x:c>
      <x:c r="F60" s="19" t="str">
        <x:v>仅目录线索</x:v>
      </x:c>
      <x:c r="G60" s="19" t="str">
        <x:v>无法判断</x:v>
      </x:c>
      <x:c r="H60" s="19" t="str">
        <x:v>未核验</x:v>
      </x:c>
      <x:c r="I60" s="19" t="str">
        <x:v>本次未访问</x:v>
      </x:c>
      <x:c r="J60" s="18"/>
      <x:c r="K60" s="19" t="str">
        <x:v>UV</x:v>
      </x:c>
      <x:c r="L60" s="17"/>
      <x:c r="M60" s="19" t="str">
        <x:v>v0-link</x:v>
      </x:c>
      <x:c r="N60" s="17"/>
      <x:c r="O60" s="17"/>
      <x:c r="P60" s="19" t="str">
        <x:v>UV</x:v>
      </x:c>
      <x:c r="Q60" s="17"/>
      <x:c r="R60" s="19" t="str">
        <x:v>UV</x:v>
      </x:c>
      <x:c r="S60" s="19" t="str">
        <x:v>计算法比赛-测试集 (2)(1).xlsx｜Sheet1!G61</x:v>
      </x:c>
      <x:c r="T60" s="19" t="str">
        <x:v>仅保留所交材料中的来源线索；正文、来源身份与完整性待核。</x:v>
      </x:c>
      <x:c r="U60" s="17"/>
      <x:c r="V60" s="18"/>
      <x:c r="W60" s="19" t="str">
        <x:v>1.0</x:v>
      </x:c>
      <x:c r="X60" s="19" t="str">
        <x:v>待整备</x:v>
      </x:c>
    </x:row>
    <x:row r="61" ht="42" customHeight="1">
      <x:c r="A61" s="19" t="str">
        <x:v>SRC-060</x:v>
      </x:c>
      <x:c r="B61" s="19" t="str">
        <x:v>A组_CISG</x:v>
      </x:c>
      <x:c r="C61" s="19" t="str">
        <x:v>UV</x:v>
      </x:c>
      <x:c r="D61" s="19" t="str">
        <x:v>https://cisg-online.org/search-for-cases?caseId=9830</x:v>
      </x:c>
      <x:c r="E61" s="19" t="str">
        <x:v>UV</x:v>
      </x:c>
      <x:c r="F61" s="19" t="str">
        <x:v>仅目录线索</x:v>
      </x:c>
      <x:c r="G61" s="19" t="str">
        <x:v>无法判断</x:v>
      </x:c>
      <x:c r="H61" s="19" t="str">
        <x:v>未核验</x:v>
      </x:c>
      <x:c r="I61" s="19" t="str">
        <x:v>本次未访问</x:v>
      </x:c>
      <x:c r="J61" s="18"/>
      <x:c r="K61" s="19" t="str">
        <x:v>UV</x:v>
      </x:c>
      <x:c r="L61" s="17"/>
      <x:c r="M61" s="19" t="str">
        <x:v>v0-link</x:v>
      </x:c>
      <x:c r="N61" s="17"/>
      <x:c r="O61" s="17"/>
      <x:c r="P61" s="19" t="str">
        <x:v>UV</x:v>
      </x:c>
      <x:c r="Q61" s="17"/>
      <x:c r="R61" s="19" t="str">
        <x:v>UV</x:v>
      </x:c>
      <x:c r="S61" s="19" t="str">
        <x:v>计算法比赛-测试集 (2)(1).xlsx｜Sheet1!G62</x:v>
      </x:c>
      <x:c r="T61" s="19" t="str">
        <x:v>仅保留所交材料中的来源线索；正文、来源身份与完整性待核。</x:v>
      </x:c>
      <x:c r="U61" s="17"/>
      <x:c r="V61" s="18"/>
      <x:c r="W61" s="19" t="str">
        <x:v>1.0</x:v>
      </x:c>
      <x:c r="X61" s="19" t="str">
        <x:v>待整备</x:v>
      </x:c>
    </x:row>
    <x:row r="62" ht="42" customHeight="1">
      <x:c r="A62" s="19" t="str">
        <x:v>SRC-061</x:v>
      </x:c>
      <x:c r="B62" s="19" t="str">
        <x:v>A组_CISG</x:v>
      </x:c>
      <x:c r="C62" s="19" t="str">
        <x:v>UV</x:v>
      </x:c>
      <x:c r="D62" s="19" t="str">
        <x:v>https://cisg-online.org/search-for-cases?caseId=6679</x:v>
      </x:c>
      <x:c r="E62" s="19" t="str">
        <x:v>UV</x:v>
      </x:c>
      <x:c r="F62" s="19" t="str">
        <x:v>仅目录线索</x:v>
      </x:c>
      <x:c r="G62" s="19" t="str">
        <x:v>无法判断</x:v>
      </x:c>
      <x:c r="H62" s="19" t="str">
        <x:v>未核验</x:v>
      </x:c>
      <x:c r="I62" s="19" t="str">
        <x:v>本次未访问</x:v>
      </x:c>
      <x:c r="J62" s="18"/>
      <x:c r="K62" s="19" t="str">
        <x:v>UV</x:v>
      </x:c>
      <x:c r="L62" s="17"/>
      <x:c r="M62" s="19" t="str">
        <x:v>v0-link</x:v>
      </x:c>
      <x:c r="N62" s="17"/>
      <x:c r="O62" s="17"/>
      <x:c r="P62" s="19" t="str">
        <x:v>UV</x:v>
      </x:c>
      <x:c r="Q62" s="17"/>
      <x:c r="R62" s="19" t="str">
        <x:v>UV</x:v>
      </x:c>
      <x:c r="S62" s="19" t="str">
        <x:v>计算法比赛-测试集 (2)(1).xlsx｜Sheet1!G63</x:v>
      </x:c>
      <x:c r="T62" s="19" t="str">
        <x:v>仅保留所交材料中的来源线索；正文、来源身份与完整性待核。</x:v>
      </x:c>
      <x:c r="U62" s="17"/>
      <x:c r="V62" s="18"/>
      <x:c r="W62" s="19" t="str">
        <x:v>1.0</x:v>
      </x:c>
      <x:c r="X62" s="19" t="str">
        <x:v>待整备</x:v>
      </x:c>
    </x:row>
    <x:row r="63" ht="42" customHeight="1">
      <x:c r="A63" s="19" t="str">
        <x:v>SRC-062</x:v>
      </x:c>
      <x:c r="B63" s="19" t="str">
        <x:v>A组_CISG</x:v>
      </x:c>
      <x:c r="C63" s="19" t="str">
        <x:v>UV</x:v>
      </x:c>
      <x:c r="D63" s="19" t="str">
        <x:v>https://cisg-online.org/search-for-cases?caseId=6991</x:v>
      </x:c>
      <x:c r="E63" s="19" t="str">
        <x:v>UV</x:v>
      </x:c>
      <x:c r="F63" s="19" t="str">
        <x:v>仅目录线索</x:v>
      </x:c>
      <x:c r="G63" s="19" t="str">
        <x:v>无法判断</x:v>
      </x:c>
      <x:c r="H63" s="19" t="str">
        <x:v>未核验</x:v>
      </x:c>
      <x:c r="I63" s="19" t="str">
        <x:v>本次未访问</x:v>
      </x:c>
      <x:c r="J63" s="18"/>
      <x:c r="K63" s="19" t="str">
        <x:v>UV</x:v>
      </x:c>
      <x:c r="L63" s="17"/>
      <x:c r="M63" s="19" t="str">
        <x:v>v0-link</x:v>
      </x:c>
      <x:c r="N63" s="17"/>
      <x:c r="O63" s="17"/>
      <x:c r="P63" s="19" t="str">
        <x:v>UV</x:v>
      </x:c>
      <x:c r="Q63" s="17"/>
      <x:c r="R63" s="19" t="str">
        <x:v>UV</x:v>
      </x:c>
      <x:c r="S63" s="19" t="str">
        <x:v>计算法比赛-测试集 (2)(1).xlsx｜Sheet1!G64</x:v>
      </x:c>
      <x:c r="T63" s="19" t="str">
        <x:v>仅保留所交材料中的来源线索；正文、来源身份与完整性待核。</x:v>
      </x:c>
      <x:c r="U63" s="17"/>
      <x:c r="V63" s="18"/>
      <x:c r="W63" s="19" t="str">
        <x:v>1.0</x:v>
      </x:c>
      <x:c r="X63" s="19" t="str">
        <x:v>待整备</x:v>
      </x:c>
    </x:row>
    <x:row r="64" ht="42" customHeight="1">
      <x:c r="A64" s="19" t="str">
        <x:v>SRC-063</x:v>
      </x:c>
      <x:c r="B64" s="19" t="str">
        <x:v>A组_CISG</x:v>
      </x:c>
      <x:c r="C64" s="19" t="str">
        <x:v>UV</x:v>
      </x:c>
      <x:c r="D64" s="19" t="str">
        <x:v>https://cisg-online.org/search-for-cases?caseId=6162</x:v>
      </x:c>
      <x:c r="E64" s="19" t="str">
        <x:v>UV</x:v>
      </x:c>
      <x:c r="F64" s="19" t="str">
        <x:v>仅目录线索</x:v>
      </x:c>
      <x:c r="G64" s="19" t="str">
        <x:v>无法判断</x:v>
      </x:c>
      <x:c r="H64" s="19" t="str">
        <x:v>未核验</x:v>
      </x:c>
      <x:c r="I64" s="19" t="str">
        <x:v>本次未访问</x:v>
      </x:c>
      <x:c r="J64" s="18"/>
      <x:c r="K64" s="19" t="str">
        <x:v>UV</x:v>
      </x:c>
      <x:c r="L64" s="17"/>
      <x:c r="M64" s="19" t="str">
        <x:v>v0-link</x:v>
      </x:c>
      <x:c r="N64" s="17"/>
      <x:c r="O64" s="17"/>
      <x:c r="P64" s="19" t="str">
        <x:v>UV</x:v>
      </x:c>
      <x:c r="Q64" s="17"/>
      <x:c r="R64" s="19" t="str">
        <x:v>UV</x:v>
      </x:c>
      <x:c r="S64" s="19" t="str">
        <x:v>计算法比赛-测试集 (2)(1).xlsx｜Sheet1!G65</x:v>
      </x:c>
      <x:c r="T64" s="19" t="str">
        <x:v>仅保留所交材料中的来源线索；正文、来源身份与完整性待核。</x:v>
      </x:c>
      <x:c r="U64" s="17"/>
      <x:c r="V64" s="18"/>
      <x:c r="W64" s="19" t="str">
        <x:v>1.0</x:v>
      </x:c>
      <x:c r="X64" s="19" t="str">
        <x:v>待整备</x:v>
      </x:c>
    </x:row>
    <x:row r="65" ht="42" customHeight="1">
      <x:c r="A65" s="19" t="str">
        <x:v>SRC-064</x:v>
      </x:c>
      <x:c r="B65" s="19" t="str">
        <x:v>A组_CISG</x:v>
      </x:c>
      <x:c r="C65" s="19" t="str">
        <x:v>UV</x:v>
      </x:c>
      <x:c r="D65" s="19" t="str">
        <x:v>https://www.uncitral.org/clout/clout/data/deu/clout_case_1235_leg-2616.html</x:v>
      </x:c>
      <x:c r="E65" s="19" t="str">
        <x:v>UV</x:v>
      </x:c>
      <x:c r="F65" s="19" t="str">
        <x:v>仅目录线索</x:v>
      </x:c>
      <x:c r="G65" s="19" t="str">
        <x:v>无法判断</x:v>
      </x:c>
      <x:c r="H65" s="19" t="str">
        <x:v>未核验</x:v>
      </x:c>
      <x:c r="I65" s="19" t="str">
        <x:v>本次未访问</x:v>
      </x:c>
      <x:c r="J65" s="18"/>
      <x:c r="K65" s="19" t="str">
        <x:v>UV</x:v>
      </x:c>
      <x:c r="L65" s="17"/>
      <x:c r="M65" s="19" t="str">
        <x:v>v0-link</x:v>
      </x:c>
      <x:c r="N65" s="17"/>
      <x:c r="O65" s="17"/>
      <x:c r="P65" s="19" t="str">
        <x:v>UV</x:v>
      </x:c>
      <x:c r="Q65" s="17"/>
      <x:c r="R65" s="19" t="str">
        <x:v>UV</x:v>
      </x:c>
      <x:c r="S65" s="19" t="str">
        <x:v>计算法比赛-测试集 (2)(1).xlsx｜Sheet1!G66</x:v>
      </x:c>
      <x:c r="T65" s="19" t="str">
        <x:v>仅保留所交材料中的来源线索；正文、来源身份与完整性待核。</x:v>
      </x:c>
      <x:c r="U65" s="17"/>
      <x:c r="V65" s="18"/>
      <x:c r="W65" s="19" t="str">
        <x:v>1.0</x:v>
      </x:c>
      <x:c r="X65" s="19" t="str">
        <x:v>待整备</x:v>
      </x:c>
    </x:row>
    <x:row r="66" ht="42" customHeight="1">
      <x:c r="A66" s="19" t="str">
        <x:v>SRC-065</x:v>
      </x:c>
      <x:c r="B66" s="19" t="str">
        <x:v>A组_CISG</x:v>
      </x:c>
      <x:c r="C66" s="19" t="str">
        <x:v>UV</x:v>
      </x:c>
      <x:c r="D66" s="19" t="str">
        <x:v>https://www.uncitral.org/clout/clout/data/esp/clout_case_1342_leg-3098.html</x:v>
      </x:c>
      <x:c r="E66" s="19" t="str">
        <x:v>UV</x:v>
      </x:c>
      <x:c r="F66" s="19" t="str">
        <x:v>仅目录线索</x:v>
      </x:c>
      <x:c r="G66" s="19" t="str">
        <x:v>无法判断</x:v>
      </x:c>
      <x:c r="H66" s="19" t="str">
        <x:v>未核验</x:v>
      </x:c>
      <x:c r="I66" s="19" t="str">
        <x:v>本次未访问</x:v>
      </x:c>
      <x:c r="J66" s="18"/>
      <x:c r="K66" s="19" t="str">
        <x:v>UV</x:v>
      </x:c>
      <x:c r="L66" s="17"/>
      <x:c r="M66" s="19" t="str">
        <x:v>v0-link</x:v>
      </x:c>
      <x:c r="N66" s="17"/>
      <x:c r="O66" s="17"/>
      <x:c r="P66" s="19" t="str">
        <x:v>UV</x:v>
      </x:c>
      <x:c r="Q66" s="17"/>
      <x:c r="R66" s="19" t="str">
        <x:v>UV</x:v>
      </x:c>
      <x:c r="S66" s="19" t="str">
        <x:v>计算法比赛-测试集 (2)(1).xlsx｜Sheet1!G67</x:v>
      </x:c>
      <x:c r="T66" s="19" t="str">
        <x:v>仅保留所交材料中的来源线索；正文、来源身份与完整性待核。</x:v>
      </x:c>
      <x:c r="U66" s="17"/>
      <x:c r="V66" s="18"/>
      <x:c r="W66" s="19" t="str">
        <x:v>1.0</x:v>
      </x:c>
      <x:c r="X66" s="19" t="str">
        <x:v>待整备</x:v>
      </x:c>
    </x:row>
    <x:row r="67" ht="42" customHeight="1">
      <x:c r="A67" s="19" t="str">
        <x:v>SRC-066</x:v>
      </x:c>
      <x:c r="B67" s="19" t="str">
        <x:v>B组_承认执行</x:v>
      </x:c>
      <x:c r="C67" s="19" t="str">
        <x:v>UV</x:v>
      </x:c>
      <x:c r="D67" s="19" t="str">
        <x:v>https://www.elitigation.sg/gd/s/2020_SGHC_141</x:v>
      </x:c>
      <x:c r="E67" s="19" t="str">
        <x:v>UV</x:v>
      </x:c>
      <x:c r="F67" s="19" t="str">
        <x:v>仅目录线索</x:v>
      </x:c>
      <x:c r="G67" s="19" t="str">
        <x:v>无法判断</x:v>
      </x:c>
      <x:c r="H67" s="19" t="str">
        <x:v>未核验</x:v>
      </x:c>
      <x:c r="I67" s="19" t="str">
        <x:v>本次未访问</x:v>
      </x:c>
      <x:c r="J67" s="18"/>
      <x:c r="K67" s="19" t="str">
        <x:v>UV</x:v>
      </x:c>
      <x:c r="L67" s="17"/>
      <x:c r="M67" s="19" t="str">
        <x:v>v0-link</x:v>
      </x:c>
      <x:c r="N67" s="17"/>
      <x:c r="O67" s="17"/>
      <x:c r="P67" s="19" t="str">
        <x:v>UV</x:v>
      </x:c>
      <x:c r="Q67" s="17"/>
      <x:c r="R67" s="19" t="str">
        <x:v>UV</x:v>
      </x:c>
      <x:c r="S67" s="19" t="str">
        <x:v>国际商事仲裁案件名案号网站汇总(2).docx｜第1项文书1</x:v>
      </x:c>
      <x:c r="T67" s="19" t="str">
        <x:v>仅保留所交材料中的来源线索；正文、来源身份与完整性待核。</x:v>
      </x:c>
      <x:c r="U67" s="17"/>
      <x:c r="V67" s="18"/>
      <x:c r="W67" s="19" t="str">
        <x:v>1.0</x:v>
      </x:c>
      <x:c r="X67" s="19" t="str">
        <x:v>待整备</x:v>
      </x:c>
    </x:row>
    <x:row r="68" ht="42" customHeight="1">
      <x:c r="A68" s="19" t="str">
        <x:v>SRC-067</x:v>
      </x:c>
      <x:c r="B68" s="19" t="str">
        <x:v>B组_承认执行</x:v>
      </x:c>
      <x:c r="C68" s="19" t="str">
        <x:v>UV</x:v>
      </x:c>
      <x:c r="D68" s="19" t="str">
        <x:v>https://www.elitigation.sg/gd/s/2022_SGHC_</x:v>
      </x:c>
      <x:c r="E68" s="19" t="str">
        <x:v>UV</x:v>
      </x:c>
      <x:c r="F68" s="19" t="str">
        <x:v>仅目录线索</x:v>
      </x:c>
      <x:c r="G68" s="19" t="str">
        <x:v>无法判断</x:v>
      </x:c>
      <x:c r="H68" s="19" t="str">
        <x:v>未核验</x:v>
      </x:c>
      <x:c r="I68" s="19" t="str">
        <x:v>本次未访问</x:v>
      </x:c>
      <x:c r="J68" s="18"/>
      <x:c r="K68" s="19" t="str">
        <x:v>UV</x:v>
      </x:c>
      <x:c r="L68" s="17"/>
      <x:c r="M68" s="19" t="str">
        <x:v>v0-link</x:v>
      </x:c>
      <x:c r="N68" s="17"/>
      <x:c r="O68" s="17"/>
      <x:c r="P68" s="19" t="str">
        <x:v>UV</x:v>
      </x:c>
      <x:c r="Q68" s="17"/>
      <x:c r="R68" s="19" t="str">
        <x:v>UV</x:v>
      </x:c>
      <x:c r="S68" s="19" t="str">
        <x:v>国际商事仲裁案件名案号网站汇总(2).docx｜第2项文书1</x:v>
      </x:c>
      <x:c r="T68" s="19" t="str">
        <x:v>仅保留所交材料中的来源线索；正文、来源身份与完整性待核。</x:v>
      </x:c>
      <x:c r="U68" s="17"/>
      <x:c r="V68" s="18"/>
      <x:c r="W68" s="19" t="str">
        <x:v>1.0</x:v>
      </x:c>
      <x:c r="X68" s="19" t="str">
        <x:v>待整备</x:v>
      </x:c>
    </x:row>
    <x:row r="69" ht="42" customHeight="1">
      <x:c r="A69" s="19" t="str">
        <x:v>SRC-068</x:v>
      </x:c>
      <x:c r="B69" s="19" t="str">
        <x:v>B组_承认执行</x:v>
      </x:c>
      <x:c r="C69" s="19" t="str">
        <x:v>UV</x:v>
      </x:c>
      <x:c r="D69" s="19" t="str">
        <x:v>https://www.elitigation.sg/gd/s/2022_SGHC_58</x:v>
      </x:c>
      <x:c r="E69" s="19" t="str">
        <x:v>UV</x:v>
      </x:c>
      <x:c r="F69" s="19" t="str">
        <x:v>仅目录线索</x:v>
      </x:c>
      <x:c r="G69" s="19" t="str">
        <x:v>无法判断</x:v>
      </x:c>
      <x:c r="H69" s="19" t="str">
        <x:v>未核验</x:v>
      </x:c>
      <x:c r="I69" s="19" t="str">
        <x:v>本次未访问</x:v>
      </x:c>
      <x:c r="J69" s="18"/>
      <x:c r="K69" s="19" t="str">
        <x:v>UV</x:v>
      </x:c>
      <x:c r="L69" s="17"/>
      <x:c r="M69" s="19" t="str">
        <x:v>v0-link</x:v>
      </x:c>
      <x:c r="N69" s="17"/>
      <x:c r="O69" s="17"/>
      <x:c r="P69" s="19" t="str">
        <x:v>UV</x:v>
      </x:c>
      <x:c r="Q69" s="17"/>
      <x:c r="R69" s="19" t="str">
        <x:v>UV</x:v>
      </x:c>
      <x:c r="S69" s="19" t="str">
        <x:v>国际商事仲裁案件名案号网站汇总(2).docx｜第2项文书2</x:v>
      </x:c>
      <x:c r="T69" s="19" t="str">
        <x:v>仅保留所交材料中的来源线索；正文、来源身份与完整性待核。</x:v>
      </x:c>
      <x:c r="U69" s="17"/>
      <x:c r="V69" s="18"/>
      <x:c r="W69" s="19" t="str">
        <x:v>1.0</x:v>
      </x:c>
      <x:c r="X69" s="19" t="str">
        <x:v>待整备</x:v>
      </x:c>
    </x:row>
    <x:row r="70" ht="42" customHeight="1">
      <x:c r="A70" s="19" t="str">
        <x:v>SRC-069</x:v>
      </x:c>
      <x:c r="B70" s="19" t="str">
        <x:v>B组_承认执行</x:v>
      </x:c>
      <x:c r="C70" s="19" t="str">
        <x:v>UV</x:v>
      </x:c>
      <x:c r="D70" s="19" t="str">
        <x:v>https://www.uncitral.org/res/clout/clout/data/chn/clout_case_2170_html/CHN_28022022_FT.pdf</x:v>
      </x:c>
      <x:c r="E70" s="19" t="str">
        <x:v>UV</x:v>
      </x:c>
      <x:c r="F70" s="19" t="str">
        <x:v>仅目录线索</x:v>
      </x:c>
      <x:c r="G70" s="19" t="str">
        <x:v>无法判断</x:v>
      </x:c>
      <x:c r="H70" s="19" t="str">
        <x:v>未核验</x:v>
      </x:c>
      <x:c r="I70" s="19" t="str">
        <x:v>本次未访问</x:v>
      </x:c>
      <x:c r="J70" s="18"/>
      <x:c r="K70" s="19" t="str">
        <x:v>UV</x:v>
      </x:c>
      <x:c r="L70" s="17"/>
      <x:c r="M70" s="19" t="str">
        <x:v>v0-link</x:v>
      </x:c>
      <x:c r="N70" s="17"/>
      <x:c r="O70" s="17"/>
      <x:c r="P70" s="19" t="str">
        <x:v>UV</x:v>
      </x:c>
      <x:c r="Q70" s="17"/>
      <x:c r="R70" s="19" t="str">
        <x:v>UV</x:v>
      </x:c>
      <x:c r="S70" s="19" t="str">
        <x:v>国际商事仲裁案件名案号网站汇总(2).docx｜第3项文书1</x:v>
      </x:c>
      <x:c r="T70" s="19" t="str">
        <x:v>仅保留所交材料中的来源线索；正文、来源身份与完整性待核。</x:v>
      </x:c>
      <x:c r="U70" s="17"/>
      <x:c r="V70" s="18"/>
      <x:c r="W70" s="19" t="str">
        <x:v>1.0</x:v>
      </x:c>
      <x:c r="X70" s="19" t="str">
        <x:v>待整备</x:v>
      </x:c>
    </x:row>
    <x:row r="71" ht="58" customHeight="1">
      <x:c r="A71" s="19" t="str">
        <x:v>SRC-070</x:v>
      </x:c>
      <x:c r="B71" s="19" t="str">
        <x:v>B组_承认执行</x:v>
      </x:c>
      <x:c r="C71" s="19" t="str">
        <x:v>UV</x:v>
      </x:c>
      <x:c r="D71" s="19" t="str">
        <x:v>https://www.newyorkconvention.org/media/uploads/pdf/4/7/4788_china-56-spheramet-v-zhangjiagang-wansheng-new-material.pdf</x:v>
      </x:c>
      <x:c r="E71" s="19" t="str">
        <x:v>UV</x:v>
      </x:c>
      <x:c r="F71" s="19" t="str">
        <x:v>仅目录线索</x:v>
      </x:c>
      <x:c r="G71" s="19" t="str">
        <x:v>无法判断</x:v>
      </x:c>
      <x:c r="H71" s="19" t="str">
        <x:v>未核验</x:v>
      </x:c>
      <x:c r="I71" s="19" t="str">
        <x:v>本次未访问</x:v>
      </x:c>
      <x:c r="J71" s="18"/>
      <x:c r="K71" s="19" t="str">
        <x:v>UV</x:v>
      </x:c>
      <x:c r="L71" s="17"/>
      <x:c r="M71" s="19" t="str">
        <x:v>v0-link</x:v>
      </x:c>
      <x:c r="N71" s="17"/>
      <x:c r="O71" s="17"/>
      <x:c r="P71" s="19" t="str">
        <x:v>UV</x:v>
      </x:c>
      <x:c r="Q71" s="17"/>
      <x:c r="R71" s="19" t="str">
        <x:v>UV</x:v>
      </x:c>
      <x:c r="S71" s="19" t="str">
        <x:v>国际商事仲裁案件名案号网站汇总(2).docx｜第4项文书1</x:v>
      </x:c>
      <x:c r="T71" s="19" t="str">
        <x:v>仅保留所交材料中的来源线索；正文、来源身份与完整性待核。</x:v>
      </x:c>
      <x:c r="U71" s="17"/>
      <x:c r="V71" s="18"/>
      <x:c r="W71" s="19" t="str">
        <x:v>1.0</x:v>
      </x:c>
      <x:c r="X71" s="19" t="str">
        <x:v>待整备</x:v>
      </x:c>
    </x:row>
    <x:row r="72" ht="58" customHeight="1">
      <x:c r="A72" s="19" t="str">
        <x:v>SRC-071</x:v>
      </x:c>
      <x:c r="B72" s="19" t="str">
        <x:v>B组_承认执行</x:v>
      </x:c>
      <x:c r="C72" s="19" t="str">
        <x:v>UV</x:v>
      </x:c>
      <x:c r="D72" s="19" t="str">
        <x:v>https://www.newyorkconvention.org/media/uploads/pdf/4/7/4787_china-55-ooo-ed-mar-v-zhangjiagang-wansheng.pdf</x:v>
      </x:c>
      <x:c r="E72" s="19" t="str">
        <x:v>UV</x:v>
      </x:c>
      <x:c r="F72" s="19" t="str">
        <x:v>仅目录线索</x:v>
      </x:c>
      <x:c r="G72" s="19" t="str">
        <x:v>无法判断</x:v>
      </x:c>
      <x:c r="H72" s="19" t="str">
        <x:v>未核验</x:v>
      </x:c>
      <x:c r="I72" s="19" t="str">
        <x:v>本次未访问</x:v>
      </x:c>
      <x:c r="J72" s="18"/>
      <x:c r="K72" s="19" t="str">
        <x:v>UV</x:v>
      </x:c>
      <x:c r="L72" s="17"/>
      <x:c r="M72" s="19" t="str">
        <x:v>v0-link</x:v>
      </x:c>
      <x:c r="N72" s="17"/>
      <x:c r="O72" s="17"/>
      <x:c r="P72" s="19" t="str">
        <x:v>UV</x:v>
      </x:c>
      <x:c r="Q72" s="17"/>
      <x:c r="R72" s="19" t="str">
        <x:v>UV</x:v>
      </x:c>
      <x:c r="S72" s="19" t="str">
        <x:v>国际商事仲裁案件名案号网站汇总(2).docx｜第5项文书1</x:v>
      </x:c>
      <x:c r="T72" s="19" t="str">
        <x:v>仅保留所交材料中的来源线索；正文、来源身份与完整性待核。</x:v>
      </x:c>
      <x:c r="U72" s="17"/>
      <x:c r="V72" s="18"/>
      <x:c r="W72" s="19" t="str">
        <x:v>1.0</x:v>
      </x:c>
      <x:c r="X72" s="19" t="str">
        <x:v>待整备</x:v>
      </x:c>
    </x:row>
    <x:row r="73" ht="42" customHeight="1">
      <x:c r="A73" s="19" t="str">
        <x:v>SRC-072</x:v>
      </x:c>
      <x:c r="B73" s="19" t="str">
        <x:v>B组_承认执行</x:v>
      </x:c>
      <x:c r="C73" s="19" t="str">
        <x:v>UV</x:v>
      </x:c>
      <x:c r="D73" s="19" t="str">
        <x:v>https://www.newyorkconvention.org/media/uploads/pdf/4/7/4789_china-57-macquarie-bank.pdf</x:v>
      </x:c>
      <x:c r="E73" s="19" t="str">
        <x:v>UV</x:v>
      </x:c>
      <x:c r="F73" s="19" t="str">
        <x:v>仅目录线索</x:v>
      </x:c>
      <x:c r="G73" s="19" t="str">
        <x:v>无法判断</x:v>
      </x:c>
      <x:c r="H73" s="19" t="str">
        <x:v>未核验</x:v>
      </x:c>
      <x:c r="I73" s="19" t="str">
        <x:v>本次未访问</x:v>
      </x:c>
      <x:c r="J73" s="18"/>
      <x:c r="K73" s="19" t="str">
        <x:v>UV</x:v>
      </x:c>
      <x:c r="L73" s="17"/>
      <x:c r="M73" s="19" t="str">
        <x:v>v0-link</x:v>
      </x:c>
      <x:c r="N73" s="17"/>
      <x:c r="O73" s="17"/>
      <x:c r="P73" s="19" t="str">
        <x:v>UV</x:v>
      </x:c>
      <x:c r="Q73" s="17"/>
      <x:c r="R73" s="19" t="str">
        <x:v>UV</x:v>
      </x:c>
      <x:c r="S73" s="19" t="str">
        <x:v>国际商事仲裁案件名案号网站汇总(2).docx｜第6项文书1</x:v>
      </x:c>
      <x:c r="T73" s="19" t="str">
        <x:v>仅保留所交材料中的来源线索；正文、来源身份与完整性待核。</x:v>
      </x:c>
      <x:c r="U73" s="17"/>
      <x:c r="V73" s="18"/>
      <x:c r="W73" s="19" t="str">
        <x:v>1.0</x:v>
      </x:c>
      <x:c r="X73" s="19" t="str">
        <x:v>待整备</x:v>
      </x:c>
    </x:row>
    <x:row r="74" ht="42" customHeight="1">
      <x:c r="A74" s="19" t="str">
        <x:v>SRC-073</x:v>
      </x:c>
      <x:c r="B74" s="19" t="str">
        <x:v>B组_承认执行</x:v>
      </x:c>
      <x:c r="C74" s="19" t="str">
        <x:v>UV</x:v>
      </x:c>
      <x:c r="D74" s="19" t="str">
        <x:v>https://law.justia.com/cases/federal/district-courts/new-york/nysdce/1:2023cv07835/605669/19/</x:v>
      </x:c>
      <x:c r="E74" s="19" t="str">
        <x:v>UV</x:v>
      </x:c>
      <x:c r="F74" s="19" t="str">
        <x:v>仅目录线索</x:v>
      </x:c>
      <x:c r="G74" s="19" t="str">
        <x:v>无法判断</x:v>
      </x:c>
      <x:c r="H74" s="19" t="str">
        <x:v>未核验</x:v>
      </x:c>
      <x:c r="I74" s="19" t="str">
        <x:v>本次未访问</x:v>
      </x:c>
      <x:c r="J74" s="18"/>
      <x:c r="K74" s="19" t="str">
        <x:v>UV</x:v>
      </x:c>
      <x:c r="L74" s="17"/>
      <x:c r="M74" s="19" t="str">
        <x:v>v0-link</x:v>
      </x:c>
      <x:c r="N74" s="17"/>
      <x:c r="O74" s="17"/>
      <x:c r="P74" s="19" t="str">
        <x:v>UV</x:v>
      </x:c>
      <x:c r="Q74" s="17"/>
      <x:c r="R74" s="19" t="str">
        <x:v>UV</x:v>
      </x:c>
      <x:c r="S74" s="19" t="str">
        <x:v>国际商事仲裁案件名案号网站汇总(2).docx｜第7项文书1</x:v>
      </x:c>
      <x:c r="T74" s="19" t="str">
        <x:v>仅保留所交材料中的来源线索；正文、来源身份与完整性待核。</x:v>
      </x:c>
      <x:c r="U74" s="17"/>
      <x:c r="V74" s="18"/>
      <x:c r="W74" s="19" t="str">
        <x:v>1.0</x:v>
      </x:c>
      <x:c r="X74" s="19" t="str">
        <x:v>待整备</x:v>
      </x:c>
    </x:row>
    <x:row r="75" ht="42" customHeight="1">
      <x:c r="A75" s="19" t="str">
        <x:v>SRC-074</x:v>
      </x:c>
      <x:c r="B75" s="19" t="str">
        <x:v>B组_承认执行</x:v>
      </x:c>
      <x:c r="C75" s="19" t="str">
        <x:v>UV</x:v>
      </x:c>
      <x:c r="D75" s="19" t="str">
        <x:v>https://law.justia.com/cases/federal/district-courts/new-york/nysdce/1%3A2023cv07835/605669/21/</x:v>
      </x:c>
      <x:c r="E75" s="19" t="str">
        <x:v>UV</x:v>
      </x:c>
      <x:c r="F75" s="19" t="str">
        <x:v>仅目录线索</x:v>
      </x:c>
      <x:c r="G75" s="19" t="str">
        <x:v>无法判断</x:v>
      </x:c>
      <x:c r="H75" s="19" t="str">
        <x:v>未核验</x:v>
      </x:c>
      <x:c r="I75" s="19" t="str">
        <x:v>本次未访问</x:v>
      </x:c>
      <x:c r="J75" s="18"/>
      <x:c r="K75" s="19" t="str">
        <x:v>UV</x:v>
      </x:c>
      <x:c r="L75" s="17"/>
      <x:c r="M75" s="19" t="str">
        <x:v>v0-link</x:v>
      </x:c>
      <x:c r="N75" s="17"/>
      <x:c r="O75" s="17"/>
      <x:c r="P75" s="19" t="str">
        <x:v>UV</x:v>
      </x:c>
      <x:c r="Q75" s="17"/>
      <x:c r="R75" s="19" t="str">
        <x:v>UV</x:v>
      </x:c>
      <x:c r="S75" s="19" t="str">
        <x:v>国际商事仲裁案件名案号网站汇总(2).docx｜第7项文书2</x:v>
      </x:c>
      <x:c r="T75" s="19" t="str">
        <x:v>仅保留所交材料中的来源线索；正文、来源身份与完整性待核。</x:v>
      </x:c>
      <x:c r="U75" s="17"/>
      <x:c r="V75" s="18"/>
      <x:c r="W75" s="19" t="str">
        <x:v>1.0</x:v>
      </x:c>
      <x:c r="X75" s="19" t="str">
        <x:v>待整备</x:v>
      </x:c>
    </x:row>
    <x:row r="76" ht="42" customHeight="1">
      <x:c r="A76" s="19" t="str">
        <x:v>SRC-075</x:v>
      </x:c>
      <x:c r="B76" s="19" t="str">
        <x:v>B组_承认执行</x:v>
      </x:c>
      <x:c r="C76" s="19" t="str">
        <x:v>UV</x:v>
      </x:c>
      <x:c r="D76" s="19" t="str">
        <x:v>https://cisg-online.org/files/cases/13616/fullTextFile/5702_57486896.pdf</x:v>
      </x:c>
      <x:c r="E76" s="19" t="str">
        <x:v>UV</x:v>
      </x:c>
      <x:c r="F76" s="19" t="str">
        <x:v>仅目录线索</x:v>
      </x:c>
      <x:c r="G76" s="19" t="str">
        <x:v>无法判断</x:v>
      </x:c>
      <x:c r="H76" s="19" t="str">
        <x:v>未核验</x:v>
      </x:c>
      <x:c r="I76" s="19" t="str">
        <x:v>本次未访问</x:v>
      </x:c>
      <x:c r="J76" s="18"/>
      <x:c r="K76" s="19" t="str">
        <x:v>UV</x:v>
      </x:c>
      <x:c r="L76" s="17"/>
      <x:c r="M76" s="19" t="str">
        <x:v>v0-link</x:v>
      </x:c>
      <x:c r="N76" s="17"/>
      <x:c r="O76" s="17"/>
      <x:c r="P76" s="19" t="str">
        <x:v>UV</x:v>
      </x:c>
      <x:c r="Q76" s="17"/>
      <x:c r="R76" s="19" t="str">
        <x:v>UV</x:v>
      </x:c>
      <x:c r="S76" s="19" t="str">
        <x:v>国际商事仲裁案件名案号网站汇总(2).docx｜第8项文书1</x:v>
      </x:c>
      <x:c r="T76" s="19" t="str">
        <x:v>仅保留所交材料中的来源线索；正文、来源身份与完整性待核。</x:v>
      </x:c>
      <x:c r="U76" s="17"/>
      <x:c r="V76" s="18"/>
      <x:c r="W76" s="19" t="str">
        <x:v>1.0</x:v>
      </x:c>
      <x:c r="X76" s="19" t="str">
        <x:v>待整备</x:v>
      </x:c>
    </x:row>
    <x:row r="77" ht="42" customHeight="1">
      <x:c r="A77" s="19" t="str">
        <x:v>SRC-076</x:v>
      </x:c>
      <x:c r="B77" s="19" t="str">
        <x:v>B组_承认执行</x:v>
      </x:c>
      <x:c r="C77" s="19" t="str">
        <x:v>UV</x:v>
      </x:c>
      <x:c r="D77" s="19" t="str">
        <x:v>https://law.justia.com/cases/federal/appellate-courts/ca3/21-3143/21-3143-2022-11-03.html</x:v>
      </x:c>
      <x:c r="E77" s="19" t="str">
        <x:v>UV</x:v>
      </x:c>
      <x:c r="F77" s="19" t="str">
        <x:v>仅目录线索</x:v>
      </x:c>
      <x:c r="G77" s="19" t="str">
        <x:v>无法判断</x:v>
      </x:c>
      <x:c r="H77" s="19" t="str">
        <x:v>未核验</x:v>
      </x:c>
      <x:c r="I77" s="19" t="str">
        <x:v>本次未访问</x:v>
      </x:c>
      <x:c r="J77" s="18"/>
      <x:c r="K77" s="19" t="str">
        <x:v>UV</x:v>
      </x:c>
      <x:c r="L77" s="17"/>
      <x:c r="M77" s="19" t="str">
        <x:v>v0-link</x:v>
      </x:c>
      <x:c r="N77" s="17"/>
      <x:c r="O77" s="17"/>
      <x:c r="P77" s="19" t="str">
        <x:v>UV</x:v>
      </x:c>
      <x:c r="Q77" s="17"/>
      <x:c r="R77" s="19" t="str">
        <x:v>UV</x:v>
      </x:c>
      <x:c r="S77" s="19" t="str">
        <x:v>国际商事仲裁案件名案号网站汇总(2).docx｜第8项文书2</x:v>
      </x:c>
      <x:c r="T77" s="19" t="str">
        <x:v>仅保留所交材料中的来源线索；正文、来源身份与完整性待核。</x:v>
      </x:c>
      <x:c r="U77" s="17"/>
      <x:c r="V77" s="18"/>
      <x:c r="W77" s="19" t="str">
        <x:v>1.0</x:v>
      </x:c>
      <x:c r="X77" s="19" t="str">
        <x:v>待整备</x:v>
      </x:c>
    </x:row>
    <x:row r="78" ht="42" customHeight="1">
      <x:c r="A78" s="19" t="str">
        <x:v>SRC-077</x:v>
      </x:c>
      <x:c r="B78" s="19" t="str">
        <x:v>B组_承认执行</x:v>
      </x:c>
      <x:c r="C78" s="19" t="str">
        <x:v>UV</x:v>
      </x:c>
      <x:c r="D78" s="19" t="str">
        <x:v>https://www.newyorkconvention.org/media/uploads/pdf/3/3/3369_usa-dc-jiangsu-beier-from-casetext.pdf</x:v>
      </x:c>
      <x:c r="E78" s="19" t="str">
        <x:v>UV</x:v>
      </x:c>
      <x:c r="F78" s="19" t="str">
        <x:v>仅目录线索</x:v>
      </x:c>
      <x:c r="G78" s="19" t="str">
        <x:v>无法判断</x:v>
      </x:c>
      <x:c r="H78" s="19" t="str">
        <x:v>未核验</x:v>
      </x:c>
      <x:c r="I78" s="19" t="str">
        <x:v>本次未访问</x:v>
      </x:c>
      <x:c r="J78" s="18"/>
      <x:c r="K78" s="19" t="str">
        <x:v>UV</x:v>
      </x:c>
      <x:c r="L78" s="17"/>
      <x:c r="M78" s="19" t="str">
        <x:v>v0-link</x:v>
      </x:c>
      <x:c r="N78" s="17"/>
      <x:c r="O78" s="17"/>
      <x:c r="P78" s="19" t="str">
        <x:v>UV</x:v>
      </x:c>
      <x:c r="Q78" s="17"/>
      <x:c r="R78" s="19" t="str">
        <x:v>UV</x:v>
      </x:c>
      <x:c r="S78" s="19" t="str">
        <x:v>国际商事仲裁案件名案号网站汇总(2).docx｜第8项文书3</x:v>
      </x:c>
      <x:c r="T78" s="19" t="str">
        <x:v>仅保留所交材料中的来源线索；正文、来源身份与完整性待核。</x:v>
      </x:c>
      <x:c r="U78" s="17"/>
      <x:c r="V78" s="18"/>
      <x:c r="W78" s="19" t="str">
        <x:v>1.0</x:v>
      </x:c>
      <x:c r="X78" s="19" t="str">
        <x:v>待整备</x:v>
      </x:c>
    </x:row>
    <x:row r="79" ht="42" customHeight="1">
      <x:c r="A79" s="19" t="str">
        <x:v>SRC-078</x:v>
      </x:c>
      <x:c r="B79" s="19" t="str">
        <x:v>B组_承认执行</x:v>
      </x:c>
      <x:c r="C79" s="19" t="str">
        <x:v>UV</x:v>
      </x:c>
      <x:c r="D79" s="19" t="str">
        <x:v>https://law.justia.com/cases/federal/appellate-courts/ca3/23-2450/23-2450-2024-08-08.html</x:v>
      </x:c>
      <x:c r="E79" s="19" t="str">
        <x:v>UV</x:v>
      </x:c>
      <x:c r="F79" s="19" t="str">
        <x:v>仅目录线索</x:v>
      </x:c>
      <x:c r="G79" s="19" t="str">
        <x:v>无法判断</x:v>
      </x:c>
      <x:c r="H79" s="19" t="str">
        <x:v>未核验</x:v>
      </x:c>
      <x:c r="I79" s="19" t="str">
        <x:v>本次未访问</x:v>
      </x:c>
      <x:c r="J79" s="18"/>
      <x:c r="K79" s="19" t="str">
        <x:v>UV</x:v>
      </x:c>
      <x:c r="L79" s="17"/>
      <x:c r="M79" s="19" t="str">
        <x:v>v0-link</x:v>
      </x:c>
      <x:c r="N79" s="17"/>
      <x:c r="O79" s="17"/>
      <x:c r="P79" s="19" t="str">
        <x:v>UV</x:v>
      </x:c>
      <x:c r="Q79" s="17"/>
      <x:c r="R79" s="19" t="str">
        <x:v>UV</x:v>
      </x:c>
      <x:c r="S79" s="19" t="str">
        <x:v>国际商事仲裁案件名案号网站汇总(2).docx｜第8项文书4</x:v>
      </x:c>
      <x:c r="T79" s="19" t="str">
        <x:v>仅保留所交材料中的来源线索；正文、来源身份与完整性待核。</x:v>
      </x:c>
      <x:c r="U79" s="17"/>
      <x:c r="V79" s="18"/>
      <x:c r="W79" s="19" t="str">
        <x:v>1.0</x:v>
      </x:c>
      <x:c r="X79" s="19" t="str">
        <x:v>待整备</x:v>
      </x:c>
    </x:row>
    <x:row r="80" ht="42" customHeight="1">
      <x:c r="A80" s="19" t="str">
        <x:v>SRC-079</x:v>
      </x:c>
      <x:c r="B80" s="19" t="str">
        <x:v>B组_承认执行</x:v>
      </x:c>
      <x:c r="C80" s="19" t="str">
        <x:v>UV</x:v>
      </x:c>
      <x:c r="D80" s="19" t="str">
        <x:v>https://law.justia.com/cases/federal/district-courts/new-jersey/njdce/2:2023cv20418/532988/25/</x:v>
      </x:c>
      <x:c r="E80" s="19" t="str">
        <x:v>UV</x:v>
      </x:c>
      <x:c r="F80" s="19" t="str">
        <x:v>仅目录线索</x:v>
      </x:c>
      <x:c r="G80" s="19" t="str">
        <x:v>无法判断</x:v>
      </x:c>
      <x:c r="H80" s="19" t="str">
        <x:v>未核验</x:v>
      </x:c>
      <x:c r="I80" s="19" t="str">
        <x:v>本次未访问</x:v>
      </x:c>
      <x:c r="J80" s="18"/>
      <x:c r="K80" s="19" t="str">
        <x:v>UV</x:v>
      </x:c>
      <x:c r="L80" s="17"/>
      <x:c r="M80" s="19" t="str">
        <x:v>v0-link</x:v>
      </x:c>
      <x:c r="N80" s="17"/>
      <x:c r="O80" s="17"/>
      <x:c r="P80" s="19" t="str">
        <x:v>UV</x:v>
      </x:c>
      <x:c r="Q80" s="17"/>
      <x:c r="R80" s="19" t="str">
        <x:v>UV</x:v>
      </x:c>
      <x:c r="S80" s="19" t="str">
        <x:v>国际商事仲裁案件名案号网站汇总(2).docx｜第9项文书1</x:v>
      </x:c>
      <x:c r="T80" s="19" t="str">
        <x:v>仅保留所交材料中的来源线索；正文、来源身份与完整性待核。</x:v>
      </x:c>
      <x:c r="U80" s="17"/>
      <x:c r="V80" s="18"/>
      <x:c r="W80" s="19" t="str">
        <x:v>1.0</x:v>
      </x:c>
      <x:c r="X80" s="19" t="str">
        <x:v>待整备</x:v>
      </x:c>
    </x:row>
    <x:row r="81" ht="42" customHeight="1">
      <x:c r="A81" s="19" t="str">
        <x:v>SRC-080</x:v>
      </x:c>
      <x:c r="B81" s="19" t="str">
        <x:v>B组_承认执行</x:v>
      </x:c>
      <x:c r="C81" s="19" t="str">
        <x:v>UV</x:v>
      </x:c>
      <x:c r="D81" s="19" t="str">
        <x:v>https://law.justia.com/cases/federal/district-courts/new-york/nysdce/1:2023cv00991/593523/34/</x:v>
      </x:c>
      <x:c r="E81" s="19" t="str">
        <x:v>UV</x:v>
      </x:c>
      <x:c r="F81" s="19" t="str">
        <x:v>仅目录线索</x:v>
      </x:c>
      <x:c r="G81" s="19" t="str">
        <x:v>无法判断</x:v>
      </x:c>
      <x:c r="H81" s="19" t="str">
        <x:v>未核验</x:v>
      </x:c>
      <x:c r="I81" s="19" t="str">
        <x:v>本次未访问</x:v>
      </x:c>
      <x:c r="J81" s="18"/>
      <x:c r="K81" s="19" t="str">
        <x:v>UV</x:v>
      </x:c>
      <x:c r="L81" s="17"/>
      <x:c r="M81" s="19" t="str">
        <x:v>v0-link</x:v>
      </x:c>
      <x:c r="N81" s="17"/>
      <x:c r="O81" s="17"/>
      <x:c r="P81" s="19" t="str">
        <x:v>UV</x:v>
      </x:c>
      <x:c r="Q81" s="17"/>
      <x:c r="R81" s="19" t="str">
        <x:v>UV</x:v>
      </x:c>
      <x:c r="S81" s="19" t="str">
        <x:v>国际商事仲裁案件名案号网站汇总(2).docx｜第10项文书1</x:v>
      </x:c>
      <x:c r="T81" s="19" t="str">
        <x:v>仅保留所交材料中的来源线索；正文、来源身份与完整性待核。</x:v>
      </x:c>
      <x:c r="U81" s="17"/>
      <x:c r="V81" s="18"/>
      <x:c r="W81" s="19" t="str">
        <x:v>1.0</x:v>
      </x:c>
      <x:c r="X81" s="19" t="str">
        <x:v>待整备</x:v>
      </x:c>
    </x:row>
    <x:row r="82" ht="42" customHeight="1">
      <x:c r="A82" s="19" t="str">
        <x:v>SRC-081</x:v>
      </x:c>
      <x:c r="B82" s="19" t="str">
        <x:v>B组_承认执行</x:v>
      </x:c>
      <x:c r="C82" s="19" t="str">
        <x:v>UV</x:v>
      </x:c>
      <x:c r="D82" s="19" t="str">
        <x:v>https://law.justia.com/cases/federal/district-courts/new-york/nysdce/1:2023cv03334/597564/28/</x:v>
      </x:c>
      <x:c r="E82" s="19" t="str">
        <x:v>UV</x:v>
      </x:c>
      <x:c r="F82" s="19" t="str">
        <x:v>仅目录线索</x:v>
      </x:c>
      <x:c r="G82" s="19" t="str">
        <x:v>无法判断</x:v>
      </x:c>
      <x:c r="H82" s="19" t="str">
        <x:v>未核验</x:v>
      </x:c>
      <x:c r="I82" s="19" t="str">
        <x:v>本次未访问</x:v>
      </x:c>
      <x:c r="J82" s="18"/>
      <x:c r="K82" s="19" t="str">
        <x:v>UV</x:v>
      </x:c>
      <x:c r="L82" s="17"/>
      <x:c r="M82" s="19" t="str">
        <x:v>v0-link</x:v>
      </x:c>
      <x:c r="N82" s="17"/>
      <x:c r="O82" s="17"/>
      <x:c r="P82" s="19" t="str">
        <x:v>UV</x:v>
      </x:c>
      <x:c r="Q82" s="17"/>
      <x:c r="R82" s="19" t="str">
        <x:v>UV</x:v>
      </x:c>
      <x:c r="S82" s="19" t="str">
        <x:v>国际商事仲裁案件名案号网站汇总(2).docx｜第11项文书1</x:v>
      </x:c>
      <x:c r="T82" s="19" t="str">
        <x:v>仅保留所交材料中的来源线索；正文、来源身份与完整性待核。</x:v>
      </x:c>
      <x:c r="U82" s="17"/>
      <x:c r="V82" s="18"/>
      <x:c r="W82" s="19" t="str">
        <x:v>1.0</x:v>
      </x:c>
      <x:c r="X82" s="19" t="str">
        <x:v>待整备</x:v>
      </x:c>
    </x:row>
    <x:row r="83" ht="42" customHeight="1">
      <x:c r="A83" s="19" t="str">
        <x:v>SRC-082</x:v>
      </x:c>
      <x:c r="B83" s="19" t="str">
        <x:v>B组_承认执行</x:v>
      </x:c>
      <x:c r="C83" s="19" t="str">
        <x:v>UV</x:v>
      </x:c>
      <x:c r="D83" s="19" t="str">
        <x:v>https://law.justia.com/cases/federal/district-courts/new-york/nysdce/1:2023cv03334/597564/36/</x:v>
      </x:c>
      <x:c r="E83" s="19" t="str">
        <x:v>UV</x:v>
      </x:c>
      <x:c r="F83" s="19" t="str">
        <x:v>仅目录线索</x:v>
      </x:c>
      <x:c r="G83" s="19" t="str">
        <x:v>无法判断</x:v>
      </x:c>
      <x:c r="H83" s="19" t="str">
        <x:v>未核验</x:v>
      </x:c>
      <x:c r="I83" s="19" t="str">
        <x:v>本次未访问</x:v>
      </x:c>
      <x:c r="J83" s="18"/>
      <x:c r="K83" s="19" t="str">
        <x:v>UV</x:v>
      </x:c>
      <x:c r="L83" s="17"/>
      <x:c r="M83" s="19" t="str">
        <x:v>v0-link</x:v>
      </x:c>
      <x:c r="N83" s="17"/>
      <x:c r="O83" s="17"/>
      <x:c r="P83" s="19" t="str">
        <x:v>UV</x:v>
      </x:c>
      <x:c r="Q83" s="17"/>
      <x:c r="R83" s="19" t="str">
        <x:v>UV</x:v>
      </x:c>
      <x:c r="S83" s="19" t="str">
        <x:v>国际商事仲裁案件名案号网站汇总(2).docx｜第11项文书2</x:v>
      </x:c>
      <x:c r="T83" s="19" t="str">
        <x:v>仅保留所交材料中的来源线索；正文、来源身份与完整性待核。</x:v>
      </x:c>
      <x:c r="U83" s="17"/>
      <x:c r="V83" s="18"/>
      <x:c r="W83" s="19" t="str">
        <x:v>1.0</x:v>
      </x:c>
      <x:c r="X83" s="19" t="str">
        <x:v>待整备</x:v>
      </x:c>
    </x:row>
    <x:row r="84" ht="42" customHeight="1">
      <x:c r="A84" s="19" t="str">
        <x:v>SRC-083</x:v>
      </x:c>
      <x:c r="B84" s="19" t="str">
        <x:v>B组_承认执行</x:v>
      </x:c>
      <x:c r="C84" s="19" t="str">
        <x:v>UV</x:v>
      </x:c>
      <x:c r="D84" s="19" t="str">
        <x:v>https://law.justia.com/cases/federal/district-courts/new-york/nysdce/1:2026cv00023/655638/16/</x:v>
      </x:c>
      <x:c r="E84" s="19" t="str">
        <x:v>UV</x:v>
      </x:c>
      <x:c r="F84" s="19" t="str">
        <x:v>仅目录线索</x:v>
      </x:c>
      <x:c r="G84" s="19" t="str">
        <x:v>无法判断</x:v>
      </x:c>
      <x:c r="H84" s="19" t="str">
        <x:v>未核验</x:v>
      </x:c>
      <x:c r="I84" s="19" t="str">
        <x:v>本次未访问</x:v>
      </x:c>
      <x:c r="J84" s="18"/>
      <x:c r="K84" s="19" t="str">
        <x:v>UV</x:v>
      </x:c>
      <x:c r="L84" s="17"/>
      <x:c r="M84" s="19" t="str">
        <x:v>v0-link</x:v>
      </x:c>
      <x:c r="N84" s="17"/>
      <x:c r="O84" s="17"/>
      <x:c r="P84" s="19" t="str">
        <x:v>UV</x:v>
      </x:c>
      <x:c r="Q84" s="17"/>
      <x:c r="R84" s="19" t="str">
        <x:v>UV</x:v>
      </x:c>
      <x:c r="S84" s="19" t="str">
        <x:v>国际商事仲裁案件名案号网站汇总(2).docx｜第12项文书1</x:v>
      </x:c>
      <x:c r="T84" s="19" t="str">
        <x:v>仅保留所交材料中的来源线索；正文、来源身份与完整性待核。</x:v>
      </x:c>
      <x:c r="U84" s="17"/>
      <x:c r="V84" s="18"/>
      <x:c r="W84" s="19" t="str">
        <x:v>1.0</x:v>
      </x:c>
      <x:c r="X84" s="19" t="str">
        <x:v>待整备</x:v>
      </x:c>
    </x:row>
    <x:row r="85" ht="42" customHeight="1">
      <x:c r="A85" s="19" t="str">
        <x:v>SRC-084</x:v>
      </x:c>
      <x:c r="B85" s="19" t="str">
        <x:v>B组_承认执行</x:v>
      </x:c>
      <x:c r="C85" s="19" t="str">
        <x:v>UV</x:v>
      </x:c>
      <x:c r="D85" s="19" t="str">
        <x:v>https://law.justia.com/cases/federal/district-courts/new-york/nysdce/1:2026cv00882/657215/15/</x:v>
      </x:c>
      <x:c r="E85" s="19" t="str">
        <x:v>UV</x:v>
      </x:c>
      <x:c r="F85" s="19" t="str">
        <x:v>仅目录线索</x:v>
      </x:c>
      <x:c r="G85" s="19" t="str">
        <x:v>无法判断</x:v>
      </x:c>
      <x:c r="H85" s="19" t="str">
        <x:v>未核验</x:v>
      </x:c>
      <x:c r="I85" s="19" t="str">
        <x:v>本次未访问</x:v>
      </x:c>
      <x:c r="J85" s="18"/>
      <x:c r="K85" s="19" t="str">
        <x:v>UV</x:v>
      </x:c>
      <x:c r="L85" s="17"/>
      <x:c r="M85" s="19" t="str">
        <x:v>v0-link</x:v>
      </x:c>
      <x:c r="N85" s="17"/>
      <x:c r="O85" s="17"/>
      <x:c r="P85" s="19" t="str">
        <x:v>UV</x:v>
      </x:c>
      <x:c r="Q85" s="17"/>
      <x:c r="R85" s="19" t="str">
        <x:v>UV</x:v>
      </x:c>
      <x:c r="S85" s="19" t="str">
        <x:v>国际商事仲裁案件名案号网站汇总(2).docx｜第13项文书1</x:v>
      </x:c>
      <x:c r="T85" s="19" t="str">
        <x:v>仅保留所交材料中的来源线索；正文、来源身份与完整性待核。</x:v>
      </x:c>
      <x:c r="U85" s="17"/>
      <x:c r="V85" s="18"/>
      <x:c r="W85" s="19" t="str">
        <x:v>1.0</x:v>
      </x:c>
      <x:c r="X85" s="19" t="str">
        <x:v>待整备</x:v>
      </x:c>
    </x:row>
    <x:row r="86" ht="42" customHeight="1">
      <x:c r="A86" s="19" t="str">
        <x:v>SRC-085</x:v>
      </x:c>
      <x:c r="B86" s="19" t="str">
        <x:v>B组_承认执行</x:v>
      </x:c>
      <x:c r="C86" s="19" t="str">
        <x:v>UV</x:v>
      </x:c>
      <x:c r="D86" s="19" t="str">
        <x:v>https://caselaw.nationalarchives.gov.uk/ewhc/comm/2021/</x:v>
      </x:c>
      <x:c r="E86" s="19" t="str">
        <x:v>UV</x:v>
      </x:c>
      <x:c r="F86" s="19" t="str">
        <x:v>仅目录线索</x:v>
      </x:c>
      <x:c r="G86" s="19" t="str">
        <x:v>无法判断</x:v>
      </x:c>
      <x:c r="H86" s="19" t="str">
        <x:v>未核验</x:v>
      </x:c>
      <x:c r="I86" s="19" t="str">
        <x:v>本次未访问</x:v>
      </x:c>
      <x:c r="J86" s="18"/>
      <x:c r="K86" s="19" t="str">
        <x:v>UV</x:v>
      </x:c>
      <x:c r="L86" s="17"/>
      <x:c r="M86" s="19" t="str">
        <x:v>v0-link</x:v>
      </x:c>
      <x:c r="N86" s="17"/>
      <x:c r="O86" s="17"/>
      <x:c r="P86" s="19" t="str">
        <x:v>UV</x:v>
      </x:c>
      <x:c r="Q86" s="17"/>
      <x:c r="R86" s="19" t="str">
        <x:v>UV</x:v>
      </x:c>
      <x:c r="S86" s="19" t="str">
        <x:v>国际商事仲裁案件名案号网站汇总(2).docx｜第14项文书1</x:v>
      </x:c>
      <x:c r="T86" s="19" t="str">
        <x:v>仅保留所交材料中的来源线索；正文、来源身份与完整性待核。</x:v>
      </x:c>
      <x:c r="U86" s="17"/>
      <x:c r="V86" s="18"/>
      <x:c r="W86" s="19" t="str">
        <x:v>1.0</x:v>
      </x:c>
      <x:c r="X86" s="19" t="str">
        <x:v>待整备</x:v>
      </x:c>
    </x:row>
    <x:row r="87" ht="42" customHeight="1">
      <x:c r="A87" s="19" t="str">
        <x:v>SRC-086</x:v>
      </x:c>
      <x:c r="B87" s="19" t="str">
        <x:v>B组_承认执行</x:v>
      </x:c>
      <x:c r="C87" s="19" t="str">
        <x:v>UV</x:v>
      </x:c>
      <x:c r="D87" s="19" t="str">
        <x:v>https://caselaw.nationalarchives.gov.uk/ewhc/comm/2021/1052</x:v>
      </x:c>
      <x:c r="E87" s="19" t="str">
        <x:v>UV</x:v>
      </x:c>
      <x:c r="F87" s="19" t="str">
        <x:v>仅目录线索</x:v>
      </x:c>
      <x:c r="G87" s="19" t="str">
        <x:v>无法判断</x:v>
      </x:c>
      <x:c r="H87" s="19" t="str">
        <x:v>未核验</x:v>
      </x:c>
      <x:c r="I87" s="19" t="str">
        <x:v>本次未访问</x:v>
      </x:c>
      <x:c r="J87" s="18"/>
      <x:c r="K87" s="19" t="str">
        <x:v>UV</x:v>
      </x:c>
      <x:c r="L87" s="17"/>
      <x:c r="M87" s="19" t="str">
        <x:v>v0-link</x:v>
      </x:c>
      <x:c r="N87" s="17"/>
      <x:c r="O87" s="17"/>
      <x:c r="P87" s="19" t="str">
        <x:v>UV</x:v>
      </x:c>
      <x:c r="Q87" s="17"/>
      <x:c r="R87" s="19" t="str">
        <x:v>UV</x:v>
      </x:c>
      <x:c r="S87" s="19" t="str">
        <x:v>国际商事仲裁案件名案号网站汇总(2).docx｜第14项文书2</x:v>
      </x:c>
      <x:c r="T87" s="19" t="str">
        <x:v>仅保留所交材料中的来源线索；正文、来源身份与完整性待核。</x:v>
      </x:c>
      <x:c r="U87" s="17"/>
      <x:c r="V87" s="18"/>
      <x:c r="W87" s="19" t="str">
        <x:v>1.0</x:v>
      </x:c>
      <x:c r="X87" s="19" t="str">
        <x:v>待整备</x:v>
      </x:c>
    </x:row>
    <x:row r="88" ht="42" customHeight="1">
      <x:c r="A88" s="19" t="str">
        <x:v>SRC-087</x:v>
      </x:c>
      <x:c r="B88" s="19" t="str">
        <x:v>B组_承认执行</x:v>
      </x:c>
      <x:c r="C88" s="19" t="str">
        <x:v>UV</x:v>
      </x:c>
      <x:c r="D88" s="19" t="str">
        <x:v>https://www.minicounsel.ca/scj/2023/1808</x:v>
      </x:c>
      <x:c r="E88" s="19" t="str">
        <x:v>UV</x:v>
      </x:c>
      <x:c r="F88" s="19" t="str">
        <x:v>仅目录线索</x:v>
      </x:c>
      <x:c r="G88" s="19" t="str">
        <x:v>无法判断</x:v>
      </x:c>
      <x:c r="H88" s="19" t="str">
        <x:v>未核验</x:v>
      </x:c>
      <x:c r="I88" s="19" t="str">
        <x:v>本次未访问</x:v>
      </x:c>
      <x:c r="J88" s="18"/>
      <x:c r="K88" s="19" t="str">
        <x:v>UV</x:v>
      </x:c>
      <x:c r="L88" s="17"/>
      <x:c r="M88" s="19" t="str">
        <x:v>v0-link</x:v>
      </x:c>
      <x:c r="N88" s="17"/>
      <x:c r="O88" s="17"/>
      <x:c r="P88" s="19" t="str">
        <x:v>UV</x:v>
      </x:c>
      <x:c r="Q88" s="17"/>
      <x:c r="R88" s="19" t="str">
        <x:v>UV</x:v>
      </x:c>
      <x:c r="S88" s="19" t="str">
        <x:v>国际商事仲裁案件名案号网站汇总(2).docx｜第15项文书1</x:v>
      </x:c>
      <x:c r="T88" s="19" t="str">
        <x:v>仅保留所交材料中的来源线索；正文、来源身份与完整性待核。</x:v>
      </x:c>
      <x:c r="U88" s="17"/>
      <x:c r="V88" s="18"/>
      <x:c r="W88" s="19" t="str">
        <x:v>1.0</x:v>
      </x:c>
      <x:c r="X88" s="19" t="str">
        <x:v>待整备</x:v>
      </x:c>
    </x:row>
    <x:row r="89" ht="42" customHeight="1">
      <x:c r="A89" s="19" t="str">
        <x:v>SRC-088</x:v>
      </x:c>
      <x:c r="B89" s="19" t="str">
        <x:v>B组_承认执行</x:v>
      </x:c>
      <x:c r="C89" s="19" t="str">
        <x:v>UV</x:v>
      </x:c>
      <x:c r="D89" s="19" t="str">
        <x:v>https://www.minicounsel.ca/scj/2023/</x:v>
      </x:c>
      <x:c r="E89" s="19" t="str">
        <x:v>UV</x:v>
      </x:c>
      <x:c r="F89" s="19" t="str">
        <x:v>仅目录线索</x:v>
      </x:c>
      <x:c r="G89" s="19" t="str">
        <x:v>无法判断</x:v>
      </x:c>
      <x:c r="H89" s="19" t="str">
        <x:v>未核验</x:v>
      </x:c>
      <x:c r="I89" s="19" t="str">
        <x:v>本次未访问</x:v>
      </x:c>
      <x:c r="J89" s="18"/>
      <x:c r="K89" s="19" t="str">
        <x:v>UV</x:v>
      </x:c>
      <x:c r="L89" s="17"/>
      <x:c r="M89" s="19" t="str">
        <x:v>v0-link</x:v>
      </x:c>
      <x:c r="N89" s="17"/>
      <x:c r="O89" s="17"/>
      <x:c r="P89" s="19" t="str">
        <x:v>UV</x:v>
      </x:c>
      <x:c r="Q89" s="17"/>
      <x:c r="R89" s="19" t="str">
        <x:v>UV</x:v>
      </x:c>
      <x:c r="S89" s="19" t="str">
        <x:v>国际商事仲裁案件名案号网站汇总(2).docx｜第16项文书1</x:v>
      </x:c>
      <x:c r="T89" s="19" t="str">
        <x:v>仅保留所交材料中的来源线索；正文、来源身份与完整性待核。</x:v>
      </x:c>
      <x:c r="U89" s="17"/>
      <x:c r="V89" s="18"/>
      <x:c r="W89" s="19" t="str">
        <x:v>1.0</x:v>
      </x:c>
      <x:c r="X89" s="19" t="str">
        <x:v>待整备</x:v>
      </x:c>
    </x:row>
    <x:row r="90" ht="42" customHeight="1">
      <x:c r="A90" s="19" t="str">
        <x:v>SRC-089</x:v>
      </x:c>
      <x:c r="B90" s="19" t="str">
        <x:v>B组_承认执行</x:v>
      </x:c>
      <x:c r="C90" s="19" t="str">
        <x:v>UV</x:v>
      </x:c>
      <x:c r="D90" s="19" t="str">
        <x:v>https://www.minicounsel.ca/scj/2024/608</x:v>
      </x:c>
      <x:c r="E90" s="19" t="str">
        <x:v>UV</x:v>
      </x:c>
      <x:c r="F90" s="19" t="str">
        <x:v>仅目录线索</x:v>
      </x:c>
      <x:c r="G90" s="19" t="str">
        <x:v>无法判断</x:v>
      </x:c>
      <x:c r="H90" s="19" t="str">
        <x:v>未核验</x:v>
      </x:c>
      <x:c r="I90" s="19" t="str">
        <x:v>本次未访问</x:v>
      </x:c>
      <x:c r="J90" s="18"/>
      <x:c r="K90" s="19" t="str">
        <x:v>UV</x:v>
      </x:c>
      <x:c r="L90" s="17"/>
      <x:c r="M90" s="19" t="str">
        <x:v>v0-link</x:v>
      </x:c>
      <x:c r="N90" s="17"/>
      <x:c r="O90" s="17"/>
      <x:c r="P90" s="19" t="str">
        <x:v>UV</x:v>
      </x:c>
      <x:c r="Q90" s="17"/>
      <x:c r="R90" s="19" t="str">
        <x:v>UV</x:v>
      </x:c>
      <x:c r="S90" s="19" t="str">
        <x:v>国际商事仲裁案件名案号网站汇总(2).docx｜第16项文书2</x:v>
      </x:c>
      <x:c r="T90" s="19" t="str">
        <x:v>仅保留所交材料中的来源线索；正文、来源身份与完整性待核。</x:v>
      </x:c>
      <x:c r="U90" s="17"/>
      <x:c r="V90" s="18"/>
      <x:c r="W90" s="19" t="str">
        <x:v>1.0</x:v>
      </x:c>
      <x:c r="X90" s="19" t="str">
        <x:v>待整备</x:v>
      </x:c>
    </x:row>
    <x:row r="91" ht="42" customHeight="1">
      <x:c r="A91" s="19" t="str">
        <x:v>SRC-090</x:v>
      </x:c>
      <x:c r="B91" s="19" t="str">
        <x:v>B组_承认执行</x:v>
      </x:c>
      <x:c r="C91" s="19" t="str">
        <x:v>UV</x:v>
      </x:c>
      <x:c r="D91" s="19" t="str">
        <x:v>https://casechat.au/cases/au/nantong-drayson-composite-material-co-ltd-v-greyco-pty-ltd</x:v>
      </x:c>
      <x:c r="E91" s="19" t="str">
        <x:v>UV</x:v>
      </x:c>
      <x:c r="F91" s="19" t="str">
        <x:v>仅目录线索</x:v>
      </x:c>
      <x:c r="G91" s="19" t="str">
        <x:v>无法判断</x:v>
      </x:c>
      <x:c r="H91" s="19" t="str">
        <x:v>未核验</x:v>
      </x:c>
      <x:c r="I91" s="19" t="str">
        <x:v>本次未访问</x:v>
      </x:c>
      <x:c r="J91" s="18"/>
      <x:c r="K91" s="19" t="str">
        <x:v>UV</x:v>
      </x:c>
      <x:c r="L91" s="17"/>
      <x:c r="M91" s="19" t="str">
        <x:v>v0-link</x:v>
      </x:c>
      <x:c r="N91" s="17"/>
      <x:c r="O91" s="17"/>
      <x:c r="P91" s="19" t="str">
        <x:v>UV</x:v>
      </x:c>
      <x:c r="Q91" s="17"/>
      <x:c r="R91" s="19" t="str">
        <x:v>UV</x:v>
      </x:c>
      <x:c r="S91" s="19" t="str">
        <x:v>国际商事仲裁案件名案号网站汇总(2).docx｜第17项文书1</x:v>
      </x:c>
      <x:c r="T91" s="19" t="str">
        <x:v>仅保留所交材料中的来源线索；正文、来源身份与完整性待核。</x:v>
      </x:c>
      <x:c r="U91" s="17"/>
      <x:c r="V91" s="18"/>
      <x:c r="W91" s="19" t="str">
        <x:v>1.0</x:v>
      </x:c>
      <x:c r="X91" s="19" t="str">
        <x:v>待整备</x:v>
      </x:c>
    </x:row>
    <x:row r="92" ht="42" customHeight="1">
      <x:c r="A92" s="19" t="str">
        <x:v>SRC-091</x:v>
      </x:c>
      <x:c r="B92" s="19" t="str">
        <x:v>B组_承认执行</x:v>
      </x:c>
      <x:c r="C92" s="19" t="str">
        <x:v>UV</x:v>
      </x:c>
      <x:c r="D92" s="19" t="str">
        <x:v>https://www.sdcourt.gov.cn/wfwcqfy/443527/443501/44445144/index.html</x:v>
      </x:c>
      <x:c r="E92" s="19" t="str">
        <x:v>UV</x:v>
      </x:c>
      <x:c r="F92" s="19" t="str">
        <x:v>仅目录线索</x:v>
      </x:c>
      <x:c r="G92" s="19" t="str">
        <x:v>无法判断</x:v>
      </x:c>
      <x:c r="H92" s="19" t="str">
        <x:v>未核验</x:v>
      </x:c>
      <x:c r="I92" s="19" t="str">
        <x:v>本次未访问</x:v>
      </x:c>
      <x:c r="J92" s="18"/>
      <x:c r="K92" s="19" t="str">
        <x:v>UV</x:v>
      </x:c>
      <x:c r="L92" s="17"/>
      <x:c r="M92" s="19" t="str">
        <x:v>v0-link</x:v>
      </x:c>
      <x:c r="N92" s="17"/>
      <x:c r="O92" s="17"/>
      <x:c r="P92" s="19" t="str">
        <x:v>UV</x:v>
      </x:c>
      <x:c r="Q92" s="17"/>
      <x:c r="R92" s="19" t="str">
        <x:v>UV</x:v>
      </x:c>
      <x:c r="S92" s="19" t="str">
        <x:v>国际商事仲裁案件名案号网站汇总(2).docx｜第18项文书1</x:v>
      </x:c>
      <x:c r="T92" s="19" t="str">
        <x:v>仅保留所交材料中的来源线索；正文、来源身份与完整性待核。</x:v>
      </x:c>
      <x:c r="U92" s="17"/>
      <x:c r="V92" s="18"/>
      <x:c r="W92" s="19" t="str">
        <x:v>1.0</x:v>
      </x:c>
      <x:c r="X92" s="19" t="str">
        <x:v>待整备</x:v>
      </x:c>
    </x:row>
    <x:row r="93" ht="42" customHeight="1">
      <x:c r="A93" s="19" t="str">
        <x:v>SRC-092</x:v>
      </x:c>
      <x:c r="B93" s="19" t="str">
        <x:v>B组_承认执行</x:v>
      </x:c>
      <x:c r="C93" s="19" t="str">
        <x:v>UV</x:v>
      </x:c>
      <x:c r="D93" s="19" t="str">
        <x:v>https://law.justia.com/cases/federal/district-courts/new-york/nysdce/1:2025cv05617/645411/26/</x:v>
      </x:c>
      <x:c r="E93" s="19" t="str">
        <x:v>UV</x:v>
      </x:c>
      <x:c r="F93" s="19" t="str">
        <x:v>仅目录线索</x:v>
      </x:c>
      <x:c r="G93" s="19" t="str">
        <x:v>无法判断</x:v>
      </x:c>
      <x:c r="H93" s="19" t="str">
        <x:v>未核验</x:v>
      </x:c>
      <x:c r="I93" s="19" t="str">
        <x:v>本次未访问</x:v>
      </x:c>
      <x:c r="J93" s="18"/>
      <x:c r="K93" s="19" t="str">
        <x:v>UV</x:v>
      </x:c>
      <x:c r="L93" s="17"/>
      <x:c r="M93" s="19" t="str">
        <x:v>v0-link</x:v>
      </x:c>
      <x:c r="N93" s="17"/>
      <x:c r="O93" s="17"/>
      <x:c r="P93" s="19" t="str">
        <x:v>UV</x:v>
      </x:c>
      <x:c r="Q93" s="17"/>
      <x:c r="R93" s="19" t="str">
        <x:v>UV</x:v>
      </x:c>
      <x:c r="S93" s="19" t="str">
        <x:v>国际商事仲裁案件名案号网站汇总(2).docx｜第20项文书1</x:v>
      </x:c>
      <x:c r="T93" s="19" t="str">
        <x:v>仅保留所交材料中的来源线索；正文、来源身份与完整性待核。</x:v>
      </x:c>
      <x:c r="U93" s="17"/>
      <x:c r="V93" s="18"/>
      <x:c r="W93" s="19" t="str">
        <x:v>1.0</x:v>
      </x:c>
      <x:c r="X93" s="19" t="str">
        <x:v>待整备</x:v>
      </x:c>
    </x:row>
    <x:row r="94" ht="90" customHeight="1">
      <x:c r="A94" s="19" t="str">
        <x:v>SRC-093</x:v>
      </x:c>
      <x:c r="B94" s="19" t="str">
        <x:v>B组_承认执行</x:v>
      </x:c>
      <x:c r="C94" s="19" t="str">
        <x:v>UV</x:v>
      </x:c>
      <x:c r="D94" s="19" t="str">
        <x:v>https://us-arbitration.aoshearman.com/sitefiles/47683/2024.7.17%20xiamen%20xiangyu%20logistics%20group%20corp.%20v.%20wholesale%20209%2C%20llc%2C%20no.%2023-cv-02704-djc-ac%20%28e.d.%20cal.%20july%2017%2C%202024%29.pdf</x:v>
      </x:c>
      <x:c r="E94" s="19" t="str">
        <x:v>UV</x:v>
      </x:c>
      <x:c r="F94" s="19" t="str">
        <x:v>仅目录线索</x:v>
      </x:c>
      <x:c r="G94" s="19" t="str">
        <x:v>无法判断</x:v>
      </x:c>
      <x:c r="H94" s="19" t="str">
        <x:v>未核验</x:v>
      </x:c>
      <x:c r="I94" s="19" t="str">
        <x:v>本次未访问</x:v>
      </x:c>
      <x:c r="J94" s="18"/>
      <x:c r="K94" s="19" t="str">
        <x:v>UV</x:v>
      </x:c>
      <x:c r="L94" s="17"/>
      <x:c r="M94" s="19" t="str">
        <x:v>v0-link</x:v>
      </x:c>
      <x:c r="N94" s="17"/>
      <x:c r="O94" s="17"/>
      <x:c r="P94" s="19" t="str">
        <x:v>UV</x:v>
      </x:c>
      <x:c r="Q94" s="17"/>
      <x:c r="R94" s="19" t="str">
        <x:v>UV</x:v>
      </x:c>
      <x:c r="S94" s="19" t="str">
        <x:v>国际商事仲裁案件名案号网站汇总(2).docx｜第21项文书1</x:v>
      </x:c>
      <x:c r="T94" s="19" t="str">
        <x:v>仅保留所交材料中的来源线索；正文、来源身份与完整性待核。</x:v>
      </x:c>
      <x:c r="U94" s="17"/>
      <x:c r="V94" s="18"/>
      <x:c r="W94" s="19" t="str">
        <x:v>1.0</x:v>
      </x:c>
      <x:c r="X94" s="19" t="str">
        <x:v>待整备</x:v>
      </x:c>
    </x:row>
    <x:row r="95" ht="42" customHeight="1">
      <x:c r="A95" s="19" t="str">
        <x:v>SRC-094</x:v>
      </x:c>
      <x:c r="B95" s="19" t="str">
        <x:v>B组_承认执行</x:v>
      </x:c>
      <x:c r="C95" s="19" t="str">
        <x:v>UV</x:v>
      </x:c>
      <x:c r="D95" s="19" t="str">
        <x:v>https://cases.justia.com/federal/district-courts/california/caedce/2%3A2023cv02704/437631/63/0.pdf</x:v>
      </x:c>
      <x:c r="E95" s="19" t="str">
        <x:v>UV</x:v>
      </x:c>
      <x:c r="F95" s="19" t="str">
        <x:v>仅目录线索</x:v>
      </x:c>
      <x:c r="G95" s="19" t="str">
        <x:v>无法判断</x:v>
      </x:c>
      <x:c r="H95" s="19" t="str">
        <x:v>未核验</x:v>
      </x:c>
      <x:c r="I95" s="19" t="str">
        <x:v>本次未访问</x:v>
      </x:c>
      <x:c r="J95" s="18"/>
      <x:c r="K95" s="19" t="str">
        <x:v>UV</x:v>
      </x:c>
      <x:c r="L95" s="17"/>
      <x:c r="M95" s="19" t="str">
        <x:v>v0-link</x:v>
      </x:c>
      <x:c r="N95" s="17"/>
      <x:c r="O95" s="17"/>
      <x:c r="P95" s="19" t="str">
        <x:v>UV</x:v>
      </x:c>
      <x:c r="Q95" s="17"/>
      <x:c r="R95" s="19" t="str">
        <x:v>UV</x:v>
      </x:c>
      <x:c r="S95" s="19" t="str">
        <x:v>国际商事仲裁案件名案号网站汇总(2).docx｜第21项文书2</x:v>
      </x:c>
      <x:c r="T95" s="19" t="str">
        <x:v>仅保留所交材料中的来源线索；正文、来源身份与完整性待核。</x:v>
      </x:c>
      <x:c r="U95" s="17"/>
      <x:c r="V95" s="18"/>
      <x:c r="W95" s="19" t="str">
        <x:v>1.0</x:v>
      </x:c>
      <x:c r="X95" s="19" t="str">
        <x:v>待整备</x:v>
      </x:c>
    </x:row>
    <x:row r="96" ht="42" customHeight="1">
      <x:c r="A96" s="19" t="str">
        <x:v>SRC-095</x:v>
      </x:c>
      <x:c r="B96" s="19" t="str">
        <x:v>B组_承认执行</x:v>
      </x:c>
      <x:c r="C96" s="19" t="str">
        <x:v>UV</x:v>
      </x:c>
      <x:c r="D96" s="19" t="str">
        <x:v>https://www.elitigation.sg/gd/s/2024_SGHCR_</x:v>
      </x:c>
      <x:c r="E96" s="19" t="str">
        <x:v>UV</x:v>
      </x:c>
      <x:c r="F96" s="19" t="str">
        <x:v>仅目录线索</x:v>
      </x:c>
      <x:c r="G96" s="19" t="str">
        <x:v>无法判断</x:v>
      </x:c>
      <x:c r="H96" s="19" t="str">
        <x:v>未核验</x:v>
      </x:c>
      <x:c r="I96" s="19" t="str">
        <x:v>本次未访问</x:v>
      </x:c>
      <x:c r="J96" s="18"/>
      <x:c r="K96" s="19" t="str">
        <x:v>UV</x:v>
      </x:c>
      <x:c r="L96" s="17"/>
      <x:c r="M96" s="19" t="str">
        <x:v>v0-link</x:v>
      </x:c>
      <x:c r="N96" s="17"/>
      <x:c r="O96" s="17"/>
      <x:c r="P96" s="19" t="str">
        <x:v>UV</x:v>
      </x:c>
      <x:c r="Q96" s="17"/>
      <x:c r="R96" s="19" t="str">
        <x:v>UV</x:v>
      </x:c>
      <x:c r="S96" s="19" t="str">
        <x:v>国际商事仲裁案件名案号网站汇总(2).docx｜第22项文书1</x:v>
      </x:c>
      <x:c r="T96" s="19" t="str">
        <x:v>仅保留所交材料中的来源线索；正文、来源身份与完整性待核。</x:v>
      </x:c>
      <x:c r="U96" s="17"/>
      <x:c r="V96" s="18"/>
      <x:c r="W96" s="19" t="str">
        <x:v>1.0</x:v>
      </x:c>
      <x:c r="X96" s="19" t="str">
        <x:v>待整备</x:v>
      </x:c>
    </x:row>
    <x:row r="97" ht="42" customHeight="1">
      <x:c r="A97" s="19" t="str">
        <x:v>SRC-096</x:v>
      </x:c>
      <x:c r="B97" s="19" t="str">
        <x:v>B组_承认执行</x:v>
      </x:c>
      <x:c r="C97" s="19" t="str">
        <x:v>UV</x:v>
      </x:c>
      <x:c r="D97" s="19" t="str">
        <x:v>https://www.elitigation.sg/gd/s/2024_SGHC_</x:v>
      </x:c>
      <x:c r="E97" s="19" t="str">
        <x:v>UV</x:v>
      </x:c>
      <x:c r="F97" s="19" t="str">
        <x:v>仅目录线索</x:v>
      </x:c>
      <x:c r="G97" s="19" t="str">
        <x:v>无法判断</x:v>
      </x:c>
      <x:c r="H97" s="19" t="str">
        <x:v>未核验</x:v>
      </x:c>
      <x:c r="I97" s="19" t="str">
        <x:v>本次未访问</x:v>
      </x:c>
      <x:c r="J97" s="18"/>
      <x:c r="K97" s="19" t="str">
        <x:v>UV</x:v>
      </x:c>
      <x:c r="L97" s="17"/>
      <x:c r="M97" s="19" t="str">
        <x:v>v0-link</x:v>
      </x:c>
      <x:c r="N97" s="17"/>
      <x:c r="O97" s="17"/>
      <x:c r="P97" s="19" t="str">
        <x:v>UV</x:v>
      </x:c>
      <x:c r="Q97" s="17"/>
      <x:c r="R97" s="19" t="str">
        <x:v>UV</x:v>
      </x:c>
      <x:c r="S97" s="19" t="str">
        <x:v>国际商事仲裁案件名案号网站汇总(2).docx｜第22项文书4</x:v>
      </x:c>
      <x:c r="T97" s="19" t="str">
        <x:v>仅保留所交材料中的来源线索；正文、来源身份与完整性待核。</x:v>
      </x:c>
      <x:c r="U97" s="17"/>
      <x:c r="V97" s="18"/>
      <x:c r="W97" s="19" t="str">
        <x:v>1.0</x:v>
      </x:c>
      <x:c r="X97" s="19" t="str">
        <x:v>待整备</x:v>
      </x:c>
    </x:row>
    <x:row r="98" ht="42" customHeight="1">
      <x:c r="A98" s="19" t="str">
        <x:v>SRC-097</x:v>
      </x:c>
      <x:c r="B98" s="19" t="str">
        <x:v>B组_承认执行</x:v>
      </x:c>
      <x:c r="C98" s="19" t="str">
        <x:v>UV</x:v>
      </x:c>
      <x:c r="D98" s="19" t="str">
        <x:v>https://www.elitigation.sg/gd/s/2025_SGCA_32</x:v>
      </x:c>
      <x:c r="E98" s="19" t="str">
        <x:v>UV</x:v>
      </x:c>
      <x:c r="F98" s="19" t="str">
        <x:v>仅目录线索</x:v>
      </x:c>
      <x:c r="G98" s="19" t="str">
        <x:v>无法判断</x:v>
      </x:c>
      <x:c r="H98" s="19" t="str">
        <x:v>未核验</x:v>
      </x:c>
      <x:c r="I98" s="19" t="str">
        <x:v>本次未访问</x:v>
      </x:c>
      <x:c r="J98" s="18"/>
      <x:c r="K98" s="19" t="str">
        <x:v>UV</x:v>
      </x:c>
      <x:c r="L98" s="17"/>
      <x:c r="M98" s="19" t="str">
        <x:v>v0-link</x:v>
      </x:c>
      <x:c r="N98" s="17"/>
      <x:c r="O98" s="17"/>
      <x:c r="P98" s="19" t="str">
        <x:v>UV</x:v>
      </x:c>
      <x:c r="Q98" s="17"/>
      <x:c r="R98" s="19" t="str">
        <x:v>UV</x:v>
      </x:c>
      <x:c r="S98" s="19" t="str">
        <x:v>国际商事仲裁案件名案号网站汇总(2).docx｜第22项文书5</x:v>
      </x:c>
      <x:c r="T98" s="19" t="str">
        <x:v>仅保留所交材料中的来源线索；正文、来源身份与完整性待核。</x:v>
      </x:c>
      <x:c r="U98" s="17"/>
      <x:c r="V98" s="18"/>
      <x:c r="W98" s="19" t="str">
        <x:v>1.0</x:v>
      </x:c>
      <x:c r="X98" s="19" t="str">
        <x:v>待整备</x:v>
      </x:c>
    </x:row>
    <x:row r="99" ht="42" customHeight="1">
      <x:c r="A99" s="19" t="str">
        <x:v>SRC-098</x:v>
      </x:c>
      <x:c r="B99" s="19" t="str">
        <x:v>B组_承认执行</x:v>
      </x:c>
      <x:c r="C99" s="19" t="str">
        <x:v>UV</x:v>
      </x:c>
      <x:c r="D99" s="19" t="str">
        <x:v>https://law.justia.com/cases/federal/district-courts/new-york/nysdce/1:2025cv00902/636039/28/</x:v>
      </x:c>
      <x:c r="E99" s="19" t="str">
        <x:v>UV</x:v>
      </x:c>
      <x:c r="F99" s="19" t="str">
        <x:v>仅目录线索</x:v>
      </x:c>
      <x:c r="G99" s="19" t="str">
        <x:v>无法判断</x:v>
      </x:c>
      <x:c r="H99" s="19" t="str">
        <x:v>未核验</x:v>
      </x:c>
      <x:c r="I99" s="19" t="str">
        <x:v>本次未访问</x:v>
      </x:c>
      <x:c r="J99" s="18"/>
      <x:c r="K99" s="19" t="str">
        <x:v>UV</x:v>
      </x:c>
      <x:c r="L99" s="17"/>
      <x:c r="M99" s="19" t="str">
        <x:v>v0-link</x:v>
      </x:c>
      <x:c r="N99" s="17"/>
      <x:c r="O99" s="17"/>
      <x:c r="P99" s="19" t="str">
        <x:v>UV</x:v>
      </x:c>
      <x:c r="Q99" s="17"/>
      <x:c r="R99" s="19" t="str">
        <x:v>UV</x:v>
      </x:c>
      <x:c r="S99" s="19" t="str">
        <x:v>国际商事仲裁案件名案号网站汇总(2).docx｜第23项文书1</x:v>
      </x:c>
      <x:c r="T99" s="19" t="str">
        <x:v>仅保留所交材料中的来源线索；正文、来源身份与完整性待核。</x:v>
      </x:c>
      <x:c r="U99" s="17"/>
      <x:c r="V99" s="18"/>
      <x:c r="W99" s="19" t="str">
        <x:v>1.0</x:v>
      </x:c>
      <x:c r="X99" s="19" t="str">
        <x:v>待整备</x:v>
      </x:c>
    </x:row>
    <x:row r="100" ht="42" customHeight="1">
      <x:c r="A100" s="19" t="str">
        <x:v>SRC-099</x:v>
      </x:c>
      <x:c r="B100" s="19" t="str">
        <x:v>B组_承认执行</x:v>
      </x:c>
      <x:c r="C100" s="19" t="str">
        <x:v>UV</x:v>
      </x:c>
      <x:c r="D100" s="19" t="str">
        <x:v>https://www.casemine.com/judgement/us/6a59ef51baa989750a3c94be</x:v>
      </x:c>
      <x:c r="E100" s="19" t="str">
        <x:v>UV</x:v>
      </x:c>
      <x:c r="F100" s="19" t="str">
        <x:v>仅目录线索</x:v>
      </x:c>
      <x:c r="G100" s="19" t="str">
        <x:v>无法判断</x:v>
      </x:c>
      <x:c r="H100" s="19" t="str">
        <x:v>未核验</x:v>
      </x:c>
      <x:c r="I100" s="19" t="str">
        <x:v>本次未访问</x:v>
      </x:c>
      <x:c r="J100" s="18"/>
      <x:c r="K100" s="19" t="str">
        <x:v>UV</x:v>
      </x:c>
      <x:c r="L100" s="17"/>
      <x:c r="M100" s="19" t="str">
        <x:v>v0-link</x:v>
      </x:c>
      <x:c r="N100" s="17"/>
      <x:c r="O100" s="17"/>
      <x:c r="P100" s="19" t="str">
        <x:v>UV</x:v>
      </x:c>
      <x:c r="Q100" s="17"/>
      <x:c r="R100" s="19" t="str">
        <x:v>UV</x:v>
      </x:c>
      <x:c r="S100" s="19" t="str">
        <x:v>国际商事仲裁案件名案号网站汇总(2).docx｜第23项文书2</x:v>
      </x:c>
      <x:c r="T100" s="19" t="str">
        <x:v>仅保留所交材料中的来源线索；正文、来源身份与完整性待核。</x:v>
      </x:c>
      <x:c r="U100" s="17"/>
      <x:c r="V100" s="18"/>
      <x:c r="W100" s="19" t="str">
        <x:v>1.0</x:v>
      </x:c>
      <x:c r="X100" s="19" t="str">
        <x:v>待整备</x:v>
      </x:c>
    </x:row>
    <x:row r="101" ht="42" customHeight="1">
      <x:c r="A101" s="19" t="str">
        <x:v>SRC-100</x:v>
      </x:c>
      <x:c r="B101" s="19" t="str">
        <x:v>B组_承认执行</x:v>
      </x:c>
      <x:c r="C101" s="19" t="str">
        <x:v>UV</x:v>
      </x:c>
      <x:c r="D101" s="19" t="str">
        <x:v>https://tzcourt.taizhou.gov.cn/xwzx/spsw/art/2026/art_fd2b729041644feea41a4f51a7a90543.html</x:v>
      </x:c>
      <x:c r="E101" s="19" t="str">
        <x:v>UV</x:v>
      </x:c>
      <x:c r="F101" s="19" t="str">
        <x:v>仅目录线索</x:v>
      </x:c>
      <x:c r="G101" s="19" t="str">
        <x:v>无法判断</x:v>
      </x:c>
      <x:c r="H101" s="19" t="str">
        <x:v>未核验</x:v>
      </x:c>
      <x:c r="I101" s="19" t="str">
        <x:v>本次未访问</x:v>
      </x:c>
      <x:c r="J101" s="18"/>
      <x:c r="K101" s="19" t="str">
        <x:v>UV</x:v>
      </x:c>
      <x:c r="L101" s="17"/>
      <x:c r="M101" s="19" t="str">
        <x:v>v0-link</x:v>
      </x:c>
      <x:c r="N101" s="17"/>
      <x:c r="O101" s="17"/>
      <x:c r="P101" s="19" t="str">
        <x:v>UV</x:v>
      </x:c>
      <x:c r="Q101" s="17"/>
      <x:c r="R101" s="19" t="str">
        <x:v>UV</x:v>
      </x:c>
      <x:c r="S101" s="19" t="str">
        <x:v>国际商事仲裁案件名案号网站汇总(2).docx｜第24项文书1</x:v>
      </x:c>
      <x:c r="T101" s="19" t="str">
        <x:v>仅保留所交材料中的来源线索；正文、来源身份与完整性待核。</x:v>
      </x:c>
      <x:c r="U101" s="17"/>
      <x:c r="V101" s="18"/>
      <x:c r="W101" s="19" t="str">
        <x:v>1.0</x:v>
      </x:c>
      <x:c r="X101" s="19" t="str">
        <x:v>待整备</x:v>
      </x:c>
    </x:row>
    <x:row r="102" ht="42" customHeight="1">
      <x:c r="A102" s="19" t="str">
        <x:v>SRC-101</x:v>
      </x:c>
      <x:c r="B102" s="19" t="str">
        <x:v>B组_承认执行</x:v>
      </x:c>
      <x:c r="C102" s="19" t="str">
        <x:v>UV</x:v>
      </x:c>
      <x:c r="D102" s="19" t="str">
        <x:v>https://www.uncitral.org/res/clout/clout/data/chn/clout_case_0_html/CHN_27032023_FT.pdf</x:v>
      </x:c>
      <x:c r="E102" s="19" t="str">
        <x:v>UV</x:v>
      </x:c>
      <x:c r="F102" s="19" t="str">
        <x:v>仅目录线索</x:v>
      </x:c>
      <x:c r="G102" s="19" t="str">
        <x:v>无法判断</x:v>
      </x:c>
      <x:c r="H102" s="19" t="str">
        <x:v>未核验</x:v>
      </x:c>
      <x:c r="I102" s="19" t="str">
        <x:v>本次未访问</x:v>
      </x:c>
      <x:c r="J102" s="18"/>
      <x:c r="K102" s="19" t="str">
        <x:v>UV</x:v>
      </x:c>
      <x:c r="L102" s="17"/>
      <x:c r="M102" s="19" t="str">
        <x:v>v0-link</x:v>
      </x:c>
      <x:c r="N102" s="17"/>
      <x:c r="O102" s="17"/>
      <x:c r="P102" s="19" t="str">
        <x:v>UV</x:v>
      </x:c>
      <x:c r="Q102" s="17"/>
      <x:c r="R102" s="19" t="str">
        <x:v>UV</x:v>
      </x:c>
      <x:c r="S102" s="19" t="str">
        <x:v>国际商事仲裁案件名案号网站汇总(2).docx｜第25项文书1</x:v>
      </x:c>
      <x:c r="T102" s="19" t="str">
        <x:v>仅保留所交材料中的来源线索；正文、来源身份与完整性待核。</x:v>
      </x:c>
      <x:c r="U102" s="17"/>
      <x:c r="V102" s="18"/>
      <x:c r="W102" s="19" t="str">
        <x:v>1.0</x:v>
      </x:c>
      <x:c r="X102" s="19" t="str">
        <x:v>待整备</x:v>
      </x:c>
    </x:row>
    <x:row r="103" ht="42" customHeight="1">
      <x:c r="A103" s="19" t="str">
        <x:v>SRC-102</x:v>
      </x:c>
      <x:c r="B103" s="19" t="str">
        <x:v>B组_承认执行</x:v>
      </x:c>
      <x:c r="C103" s="19" t="str">
        <x:v>UV</x:v>
      </x:c>
      <x:c r="D103" s="19" t="str">
        <x:v>https://www.newyorkconvention.org/media/uploads/pdf/4/7/4791_china-59-shanghai-11-july-2023.pdf</x:v>
      </x:c>
      <x:c r="E103" s="19" t="str">
        <x:v>UV</x:v>
      </x:c>
      <x:c r="F103" s="19" t="str">
        <x:v>仅目录线索</x:v>
      </x:c>
      <x:c r="G103" s="19" t="str">
        <x:v>无法判断</x:v>
      </x:c>
      <x:c r="H103" s="19" t="str">
        <x:v>未核验</x:v>
      </x:c>
      <x:c r="I103" s="19" t="str">
        <x:v>本次未访问</x:v>
      </x:c>
      <x:c r="J103" s="18"/>
      <x:c r="K103" s="19" t="str">
        <x:v>UV</x:v>
      </x:c>
      <x:c r="L103" s="17"/>
      <x:c r="M103" s="19" t="str">
        <x:v>v0-link</x:v>
      </x:c>
      <x:c r="N103" s="17"/>
      <x:c r="O103" s="17"/>
      <x:c r="P103" s="19" t="str">
        <x:v>UV</x:v>
      </x:c>
      <x:c r="Q103" s="17"/>
      <x:c r="R103" s="19" t="str">
        <x:v>UV</x:v>
      </x:c>
      <x:c r="S103" s="19" t="str">
        <x:v>国际商事仲裁案件名案号网站汇总(2).docx｜第26项文书1</x:v>
      </x:c>
      <x:c r="T103" s="19" t="str">
        <x:v>仅保留所交材料中的来源线索；正文、来源身份与完整性待核。</x:v>
      </x:c>
      <x:c r="U103" s="17"/>
      <x:c r="V103" s="18"/>
      <x:c r="W103" s="19" t="str">
        <x:v>1.0</x:v>
      </x:c>
      <x:c r="X103" s="19" t="str">
        <x:v>待整备</x:v>
      </x:c>
    </x:row>
    <x:row r="104" ht="42" customHeight="1">
      <x:c r="A104" s="19" t="str">
        <x:v>SRC-103</x:v>
      </x:c>
      <x:c r="B104" s="19" t="str">
        <x:v>B组_承认执行</x:v>
      </x:c>
      <x:c r="C104" s="19" t="str">
        <x:v>UV</x:v>
      </x:c>
      <x:c r="D104" s="19" t="str">
        <x:v>https://www.newyorkconvention.org/media/uploads/pdf/4/6/4602_china-53-global-transit.pdf</x:v>
      </x:c>
      <x:c r="E104" s="19" t="str">
        <x:v>UV</x:v>
      </x:c>
      <x:c r="F104" s="19" t="str">
        <x:v>仅目录线索</x:v>
      </x:c>
      <x:c r="G104" s="19" t="str">
        <x:v>无法判断</x:v>
      </x:c>
      <x:c r="H104" s="19" t="str">
        <x:v>未核验</x:v>
      </x:c>
      <x:c r="I104" s="19" t="str">
        <x:v>本次未访问</x:v>
      </x:c>
      <x:c r="J104" s="18"/>
      <x:c r="K104" s="19" t="str">
        <x:v>UV</x:v>
      </x:c>
      <x:c r="L104" s="17"/>
      <x:c r="M104" s="19" t="str">
        <x:v>v0-link</x:v>
      </x:c>
      <x:c r="N104" s="17"/>
      <x:c r="O104" s="17"/>
      <x:c r="P104" s="19" t="str">
        <x:v>UV</x:v>
      </x:c>
      <x:c r="Q104" s="17"/>
      <x:c r="R104" s="19" t="str">
        <x:v>UV</x:v>
      </x:c>
      <x:c r="S104" s="19" t="str">
        <x:v>国际商事仲裁案件名案号网站汇总(2).docx｜第27项文书1</x:v>
      </x:c>
      <x:c r="T104" s="19" t="str">
        <x:v>仅保留所交材料中的来源线索；正文、来源身份与完整性待核。</x:v>
      </x:c>
      <x:c r="U104" s="17"/>
      <x:c r="V104" s="18"/>
      <x:c r="W104" s="19" t="str">
        <x:v>1.0</x:v>
      </x:c>
      <x:c r="X104" s="19" t="str">
        <x:v>待整备</x:v>
      </x:c>
    </x:row>
    <x:row r="105" ht="42" customHeight="1">
      <x:c r="A105" s="19" t="str">
        <x:v>SRC-104</x:v>
      </x:c>
      <x:c r="B105" s="19" t="str">
        <x:v>B组_承认执行</x:v>
      </x:c>
      <x:c r="C105" s="19" t="str">
        <x:v>UV</x:v>
      </x:c>
      <x:c r="D105" s="19" t="str">
        <x:v>https://www.newyorkconvention.org/media/uploads/pdf/4/8/4838_china-italian-equipment-company.pdf</x:v>
      </x:c>
      <x:c r="E105" s="19" t="str">
        <x:v>UV</x:v>
      </x:c>
      <x:c r="F105" s="19" t="str">
        <x:v>仅目录线索</x:v>
      </x:c>
      <x:c r="G105" s="19" t="str">
        <x:v>无法判断</x:v>
      </x:c>
      <x:c r="H105" s="19" t="str">
        <x:v>未核验</x:v>
      </x:c>
      <x:c r="I105" s="19" t="str">
        <x:v>本次未访问</x:v>
      </x:c>
      <x:c r="J105" s="18"/>
      <x:c r="K105" s="19" t="str">
        <x:v>UV</x:v>
      </x:c>
      <x:c r="L105" s="17"/>
      <x:c r="M105" s="19" t="str">
        <x:v>v0-link</x:v>
      </x:c>
      <x:c r="N105" s="17"/>
      <x:c r="O105" s="17"/>
      <x:c r="P105" s="19" t="str">
        <x:v>UV</x:v>
      </x:c>
      <x:c r="Q105" s="17"/>
      <x:c r="R105" s="19" t="str">
        <x:v>UV</x:v>
      </x:c>
      <x:c r="S105" s="19" t="str">
        <x:v>国际商事仲裁案件名案号网站汇总(2).docx｜第28项文书1</x:v>
      </x:c>
      <x:c r="T105" s="19" t="str">
        <x:v>仅保留所交材料中的来源线索；正文、来源身份与完整性待核。</x:v>
      </x:c>
      <x:c r="U105" s="17"/>
      <x:c r="V105" s="18"/>
      <x:c r="W105" s="19" t="str">
        <x:v>1.0</x:v>
      </x:c>
      <x:c r="X105" s="19" t="str">
        <x:v>待整备</x:v>
      </x:c>
    </x:row>
    <x:row r="106" ht="46" customHeight="1">
      <x:c r="A106" s="17"/>
      <x:c r="B106" s="17"/>
      <x:c r="C106" s="17"/>
      <x:c r="D106" s="17"/>
      <x:c r="E106" s="17"/>
      <x:c r="F106" s="17"/>
      <x:c r="G106" s="17"/>
      <x:c r="H106" s="17"/>
      <x:c r="I106" s="17"/>
      <x:c r="J106" s="18"/>
      <x:c r="K106" s="17"/>
      <x:c r="L106" s="17"/>
      <x:c r="M106" s="17"/>
      <x:c r="N106" s="17"/>
      <x:c r="O106" s="17"/>
      <x:c r="P106" s="17"/>
      <x:c r="Q106" s="17"/>
      <x:c r="R106" s="17"/>
      <x:c r="S106" s="17"/>
      <x:c r="T106" s="17"/>
      <x:c r="U106" s="17"/>
      <x:c r="V106" s="18"/>
      <x:c r="W106" s="17"/>
      <x:c r="X106" s="17"/>
    </x:row>
    <x:row r="107" ht="46" customHeight="1">
      <x:c r="A107" s="17"/>
      <x:c r="B107" s="17"/>
      <x:c r="C107" s="17"/>
      <x:c r="D107" s="17"/>
      <x:c r="E107" s="17"/>
      <x:c r="F107" s="17"/>
      <x:c r="G107" s="17"/>
      <x:c r="H107" s="17"/>
      <x:c r="I107" s="17"/>
      <x:c r="J107" s="18"/>
      <x:c r="K107" s="17"/>
      <x:c r="L107" s="17"/>
      <x:c r="M107" s="17"/>
      <x:c r="N107" s="17"/>
      <x:c r="O107" s="17"/>
      <x:c r="P107" s="17"/>
      <x:c r="Q107" s="17"/>
      <x:c r="R107" s="17"/>
      <x:c r="S107" s="17"/>
      <x:c r="T107" s="17"/>
      <x:c r="U107" s="17"/>
      <x:c r="V107" s="18"/>
      <x:c r="W107" s="17"/>
      <x:c r="X107" s="17"/>
    </x:row>
    <x:row r="108" ht="46" customHeight="1">
      <x:c r="A108" s="17"/>
      <x:c r="B108" s="17"/>
      <x:c r="C108" s="17"/>
      <x:c r="D108" s="17"/>
      <x:c r="E108" s="17"/>
      <x:c r="F108" s="17"/>
      <x:c r="G108" s="17"/>
      <x:c r="H108" s="17"/>
      <x:c r="I108" s="17"/>
      <x:c r="J108" s="18"/>
      <x:c r="K108" s="17"/>
      <x:c r="L108" s="17"/>
      <x:c r="M108" s="17"/>
      <x:c r="N108" s="17"/>
      <x:c r="O108" s="17"/>
      <x:c r="P108" s="17"/>
      <x:c r="Q108" s="17"/>
      <x:c r="R108" s="17"/>
      <x:c r="S108" s="17"/>
      <x:c r="T108" s="17"/>
      <x:c r="U108" s="17"/>
      <x:c r="V108" s="18"/>
      <x:c r="W108" s="17"/>
      <x:c r="X108" s="17"/>
    </x:row>
    <x:row r="109" ht="46" customHeight="1">
      <x:c r="A109" s="17"/>
      <x:c r="B109" s="17"/>
      <x:c r="C109" s="17"/>
      <x:c r="D109" s="17"/>
      <x:c r="E109" s="17"/>
      <x:c r="F109" s="17"/>
      <x:c r="G109" s="17"/>
      <x:c r="H109" s="17"/>
      <x:c r="I109" s="17"/>
      <x:c r="J109" s="18"/>
      <x:c r="K109" s="17"/>
      <x:c r="L109" s="17"/>
      <x:c r="M109" s="17"/>
      <x:c r="N109" s="17"/>
      <x:c r="O109" s="17"/>
      <x:c r="P109" s="17"/>
      <x:c r="Q109" s="17"/>
      <x:c r="R109" s="17"/>
      <x:c r="S109" s="17"/>
      <x:c r="T109" s="17"/>
      <x:c r="U109" s="17"/>
      <x:c r="V109" s="18"/>
      <x:c r="W109" s="17"/>
      <x:c r="X109" s="17"/>
    </x:row>
    <x:row r="110" ht="46" customHeight="1">
      <x:c r="A110" s="17"/>
      <x:c r="B110" s="17"/>
      <x:c r="C110" s="17"/>
      <x:c r="D110" s="17"/>
      <x:c r="E110" s="17"/>
      <x:c r="F110" s="17"/>
      <x:c r="G110" s="17"/>
      <x:c r="H110" s="17"/>
      <x:c r="I110" s="17"/>
      <x:c r="J110" s="18"/>
      <x:c r="K110" s="17"/>
      <x:c r="L110" s="17"/>
      <x:c r="M110" s="17"/>
      <x:c r="N110" s="17"/>
      <x:c r="O110" s="17"/>
      <x:c r="P110" s="17"/>
      <x:c r="Q110" s="17"/>
      <x:c r="R110" s="17"/>
      <x:c r="S110" s="17"/>
      <x:c r="T110" s="17"/>
      <x:c r="U110" s="17"/>
      <x:c r="V110" s="18"/>
      <x:c r="W110" s="17"/>
      <x:c r="X110" s="17"/>
    </x:row>
    <x:row r="111" ht="46" customHeight="1">
      <x:c r="A111" s="17"/>
      <x:c r="B111" s="17"/>
      <x:c r="C111" s="17"/>
      <x:c r="D111" s="17"/>
      <x:c r="E111" s="17"/>
      <x:c r="F111" s="17"/>
      <x:c r="G111" s="17"/>
      <x:c r="H111" s="17"/>
      <x:c r="I111" s="17"/>
      <x:c r="J111" s="18"/>
      <x:c r="K111" s="17"/>
      <x:c r="L111" s="17"/>
      <x:c r="M111" s="17"/>
      <x:c r="N111" s="17"/>
      <x:c r="O111" s="17"/>
      <x:c r="P111" s="17"/>
      <x:c r="Q111" s="17"/>
      <x:c r="R111" s="17"/>
      <x:c r="S111" s="17"/>
      <x:c r="T111" s="17"/>
      <x:c r="U111" s="17"/>
      <x:c r="V111" s="18"/>
      <x:c r="W111" s="17"/>
      <x:c r="X111" s="17"/>
    </x:row>
    <x:row r="112" ht="46" customHeight="1">
      <x:c r="A112" s="17"/>
      <x:c r="B112" s="17"/>
      <x:c r="C112" s="17"/>
      <x:c r="D112" s="17"/>
      <x:c r="E112" s="17"/>
      <x:c r="F112" s="17"/>
      <x:c r="G112" s="17"/>
      <x:c r="H112" s="17"/>
      <x:c r="I112" s="17"/>
      <x:c r="J112" s="18"/>
      <x:c r="K112" s="17"/>
      <x:c r="L112" s="17"/>
      <x:c r="M112" s="17"/>
      <x:c r="N112" s="17"/>
      <x:c r="O112" s="17"/>
      <x:c r="P112" s="17"/>
      <x:c r="Q112" s="17"/>
      <x:c r="R112" s="17"/>
      <x:c r="S112" s="17"/>
      <x:c r="T112" s="17"/>
      <x:c r="U112" s="17"/>
      <x:c r="V112" s="18"/>
      <x:c r="W112" s="17"/>
      <x:c r="X112" s="17"/>
    </x:row>
    <x:row r="113" ht="46" customHeight="1">
      <x:c r="A113" s="17"/>
      <x:c r="B113" s="17"/>
      <x:c r="C113" s="17"/>
      <x:c r="D113" s="17"/>
      <x:c r="E113" s="17"/>
      <x:c r="F113" s="17"/>
      <x:c r="G113" s="17"/>
      <x:c r="H113" s="17"/>
      <x:c r="I113" s="17"/>
      <x:c r="J113" s="18"/>
      <x:c r="K113" s="17"/>
      <x:c r="L113" s="17"/>
      <x:c r="M113" s="17"/>
      <x:c r="N113" s="17"/>
      <x:c r="O113" s="17"/>
      <x:c r="P113" s="17"/>
      <x:c r="Q113" s="17"/>
      <x:c r="R113" s="17"/>
      <x:c r="S113" s="17"/>
      <x:c r="T113" s="17"/>
      <x:c r="U113" s="17"/>
      <x:c r="V113" s="18"/>
      <x:c r="W113" s="17"/>
      <x:c r="X113" s="17"/>
    </x:row>
    <x:row r="114" ht="46" customHeight="1">
      <x:c r="A114" s="17"/>
      <x:c r="B114" s="17"/>
      <x:c r="C114" s="17"/>
      <x:c r="D114" s="17"/>
      <x:c r="E114" s="17"/>
      <x:c r="F114" s="17"/>
      <x:c r="G114" s="17"/>
      <x:c r="H114" s="17"/>
      <x:c r="I114" s="17"/>
      <x:c r="J114" s="18"/>
      <x:c r="K114" s="17"/>
      <x:c r="L114" s="17"/>
      <x:c r="M114" s="17"/>
      <x:c r="N114" s="17"/>
      <x:c r="O114" s="17"/>
      <x:c r="P114" s="17"/>
      <x:c r="Q114" s="17"/>
      <x:c r="R114" s="17"/>
      <x:c r="S114" s="17"/>
      <x:c r="T114" s="17"/>
      <x:c r="U114" s="17"/>
      <x:c r="V114" s="18"/>
      <x:c r="W114" s="17"/>
      <x:c r="X114" s="17"/>
    </x:row>
    <x:row r="115" ht="46" customHeight="1">
      <x:c r="A115" s="17"/>
      <x:c r="B115" s="17"/>
      <x:c r="C115" s="17"/>
      <x:c r="D115" s="17"/>
      <x:c r="E115" s="17"/>
      <x:c r="F115" s="17"/>
      <x:c r="G115" s="17"/>
      <x:c r="H115" s="17"/>
      <x:c r="I115" s="17"/>
      <x:c r="J115" s="18"/>
      <x:c r="K115" s="17"/>
      <x:c r="L115" s="17"/>
      <x:c r="M115" s="17"/>
      <x:c r="N115" s="17"/>
      <x:c r="O115" s="17"/>
      <x:c r="P115" s="17"/>
      <x:c r="Q115" s="17"/>
      <x:c r="R115" s="17"/>
      <x:c r="S115" s="17"/>
      <x:c r="T115" s="17"/>
      <x:c r="U115" s="17"/>
      <x:c r="V115" s="18"/>
      <x:c r="W115" s="17"/>
      <x:c r="X115" s="17"/>
    </x:row>
    <x:row r="116" ht="46" customHeight="1">
      <x:c r="A116" s="17"/>
      <x:c r="B116" s="17"/>
      <x:c r="C116" s="17"/>
      <x:c r="D116" s="17"/>
      <x:c r="E116" s="17"/>
      <x:c r="F116" s="17"/>
      <x:c r="G116" s="17"/>
      <x:c r="H116" s="17"/>
      <x:c r="I116" s="17"/>
      <x:c r="J116" s="18"/>
      <x:c r="K116" s="17"/>
      <x:c r="L116" s="17"/>
      <x:c r="M116" s="17"/>
      <x:c r="N116" s="17"/>
      <x:c r="O116" s="17"/>
      <x:c r="P116" s="17"/>
      <x:c r="Q116" s="17"/>
      <x:c r="R116" s="17"/>
      <x:c r="S116" s="17"/>
      <x:c r="T116" s="17"/>
      <x:c r="U116" s="17"/>
      <x:c r="V116" s="18"/>
      <x:c r="W116" s="17"/>
      <x:c r="X116" s="17"/>
    </x:row>
    <x:row r="117" ht="46" customHeight="1">
      <x:c r="A117" s="17"/>
      <x:c r="B117" s="17"/>
      <x:c r="C117" s="17"/>
      <x:c r="D117" s="17"/>
      <x:c r="E117" s="17"/>
      <x:c r="F117" s="17"/>
      <x:c r="G117" s="17"/>
      <x:c r="H117" s="17"/>
      <x:c r="I117" s="17"/>
      <x:c r="J117" s="18"/>
      <x:c r="K117" s="17"/>
      <x:c r="L117" s="17"/>
      <x:c r="M117" s="17"/>
      <x:c r="N117" s="17"/>
      <x:c r="O117" s="17"/>
      <x:c r="P117" s="17"/>
      <x:c r="Q117" s="17"/>
      <x:c r="R117" s="17"/>
      <x:c r="S117" s="17"/>
      <x:c r="T117" s="17"/>
      <x:c r="U117" s="17"/>
      <x:c r="V117" s="18"/>
      <x:c r="W117" s="17"/>
      <x:c r="X117" s="17"/>
    </x:row>
    <x:row r="118" ht="46" customHeight="1">
      <x:c r="A118" s="17"/>
      <x:c r="B118" s="17"/>
      <x:c r="C118" s="17"/>
      <x:c r="D118" s="17"/>
      <x:c r="E118" s="17"/>
      <x:c r="F118" s="17"/>
      <x:c r="G118" s="17"/>
      <x:c r="H118" s="17"/>
      <x:c r="I118" s="17"/>
      <x:c r="J118" s="18"/>
      <x:c r="K118" s="17"/>
      <x:c r="L118" s="17"/>
      <x:c r="M118" s="17"/>
      <x:c r="N118" s="17"/>
      <x:c r="O118" s="17"/>
      <x:c r="P118" s="17"/>
      <x:c r="Q118" s="17"/>
      <x:c r="R118" s="17"/>
      <x:c r="S118" s="17"/>
      <x:c r="T118" s="17"/>
      <x:c r="U118" s="17"/>
      <x:c r="V118" s="18"/>
      <x:c r="W118" s="17"/>
      <x:c r="X118" s="17"/>
    </x:row>
    <x:row r="119" ht="46" customHeight="1">
      <x:c r="A119" s="17"/>
      <x:c r="B119" s="17"/>
      <x:c r="C119" s="17"/>
      <x:c r="D119" s="17"/>
      <x:c r="E119" s="17"/>
      <x:c r="F119" s="17"/>
      <x:c r="G119" s="17"/>
      <x:c r="H119" s="17"/>
      <x:c r="I119" s="17"/>
      <x:c r="J119" s="18"/>
      <x:c r="K119" s="17"/>
      <x:c r="L119" s="17"/>
      <x:c r="M119" s="17"/>
      <x:c r="N119" s="17"/>
      <x:c r="O119" s="17"/>
      <x:c r="P119" s="17"/>
      <x:c r="Q119" s="17"/>
      <x:c r="R119" s="17"/>
      <x:c r="S119" s="17"/>
      <x:c r="T119" s="17"/>
      <x:c r="U119" s="17"/>
      <x:c r="V119" s="18"/>
      <x:c r="W119" s="17"/>
      <x:c r="X119" s="17"/>
    </x:row>
    <x:row r="120" ht="46" customHeight="1">
      <x:c r="A120" s="17"/>
      <x:c r="B120" s="17"/>
      <x:c r="C120" s="17"/>
      <x:c r="D120" s="17"/>
      <x:c r="E120" s="17"/>
      <x:c r="F120" s="17"/>
      <x:c r="G120" s="17"/>
      <x:c r="H120" s="17"/>
      <x:c r="I120" s="17"/>
      <x:c r="J120" s="18"/>
      <x:c r="K120" s="17"/>
      <x:c r="L120" s="17"/>
      <x:c r="M120" s="17"/>
      <x:c r="N120" s="17"/>
      <x:c r="O120" s="17"/>
      <x:c r="P120" s="17"/>
      <x:c r="Q120" s="17"/>
      <x:c r="R120" s="17"/>
      <x:c r="S120" s="17"/>
      <x:c r="T120" s="17"/>
      <x:c r="U120" s="17"/>
      <x:c r="V120" s="18"/>
      <x:c r="W120" s="17"/>
      <x:c r="X120" s="17"/>
    </x:row>
    <x:row r="121" ht="46" customHeight="1">
      <x:c r="A121" s="17"/>
      <x:c r="B121" s="17"/>
      <x:c r="C121" s="17"/>
      <x:c r="D121" s="17"/>
      <x:c r="E121" s="17"/>
      <x:c r="F121" s="17"/>
      <x:c r="G121" s="17"/>
      <x:c r="H121" s="17"/>
      <x:c r="I121" s="17"/>
      <x:c r="J121" s="18"/>
      <x:c r="K121" s="17"/>
      <x:c r="L121" s="17"/>
      <x:c r="M121" s="17"/>
      <x:c r="N121" s="17"/>
      <x:c r="O121" s="17"/>
      <x:c r="P121" s="17"/>
      <x:c r="Q121" s="17"/>
      <x:c r="R121" s="17"/>
      <x:c r="S121" s="17"/>
      <x:c r="T121" s="17"/>
      <x:c r="U121" s="17"/>
      <x:c r="V121" s="18"/>
      <x:c r="W121" s="17"/>
      <x:c r="X121" s="17"/>
    </x:row>
    <x:row r="122" ht="46" customHeight="1">
      <x:c r="A122" s="17"/>
      <x:c r="B122" s="17"/>
      <x:c r="C122" s="17"/>
      <x:c r="D122" s="17"/>
      <x:c r="E122" s="17"/>
      <x:c r="F122" s="17"/>
      <x:c r="G122" s="17"/>
      <x:c r="H122" s="17"/>
      <x:c r="I122" s="17"/>
      <x:c r="J122" s="18"/>
      <x:c r="K122" s="17"/>
      <x:c r="L122" s="17"/>
      <x:c r="M122" s="17"/>
      <x:c r="N122" s="17"/>
      <x:c r="O122" s="17"/>
      <x:c r="P122" s="17"/>
      <x:c r="Q122" s="17"/>
      <x:c r="R122" s="17"/>
      <x:c r="S122" s="17"/>
      <x:c r="T122" s="17"/>
      <x:c r="U122" s="17"/>
      <x:c r="V122" s="18"/>
      <x:c r="W122" s="17"/>
      <x:c r="X122" s="17"/>
    </x:row>
    <x:row r="123" ht="46" customHeight="1">
      <x:c r="A123" s="17"/>
      <x:c r="B123" s="17"/>
      <x:c r="C123" s="17"/>
      <x:c r="D123" s="17"/>
      <x:c r="E123" s="17"/>
      <x:c r="F123" s="17"/>
      <x:c r="G123" s="17"/>
      <x:c r="H123" s="17"/>
      <x:c r="I123" s="17"/>
      <x:c r="J123" s="18"/>
      <x:c r="K123" s="17"/>
      <x:c r="L123" s="17"/>
      <x:c r="M123" s="17"/>
      <x:c r="N123" s="17"/>
      <x:c r="O123" s="17"/>
      <x:c r="P123" s="17"/>
      <x:c r="Q123" s="17"/>
      <x:c r="R123" s="17"/>
      <x:c r="S123" s="17"/>
      <x:c r="T123" s="17"/>
      <x:c r="U123" s="17"/>
      <x:c r="V123" s="18"/>
      <x:c r="W123" s="17"/>
      <x:c r="X123" s="17"/>
    </x:row>
    <x:row r="124" ht="46" customHeight="1">
      <x:c r="A124" s="17"/>
      <x:c r="B124" s="17"/>
      <x:c r="C124" s="17"/>
      <x:c r="D124" s="17"/>
      <x:c r="E124" s="17"/>
      <x:c r="F124" s="17"/>
      <x:c r="G124" s="17"/>
      <x:c r="H124" s="17"/>
      <x:c r="I124" s="17"/>
      <x:c r="J124" s="18"/>
      <x:c r="K124" s="17"/>
      <x:c r="L124" s="17"/>
      <x:c r="M124" s="17"/>
      <x:c r="N124" s="17"/>
      <x:c r="O124" s="17"/>
      <x:c r="P124" s="17"/>
      <x:c r="Q124" s="17"/>
      <x:c r="R124" s="17"/>
      <x:c r="S124" s="17"/>
      <x:c r="T124" s="17"/>
      <x:c r="U124" s="17"/>
      <x:c r="V124" s="18"/>
      <x:c r="W124" s="17"/>
      <x:c r="X124" s="17"/>
    </x:row>
    <x:row r="125" ht="46" customHeight="1">
      <x:c r="A125" s="17"/>
      <x:c r="B125" s="17"/>
      <x:c r="C125" s="17"/>
      <x:c r="D125" s="17"/>
      <x:c r="E125" s="17"/>
      <x:c r="F125" s="17"/>
      <x:c r="G125" s="17"/>
      <x:c r="H125" s="17"/>
      <x:c r="I125" s="17"/>
      <x:c r="J125" s="18"/>
      <x:c r="K125" s="17"/>
      <x:c r="L125" s="17"/>
      <x:c r="M125" s="17"/>
      <x:c r="N125" s="17"/>
      <x:c r="O125" s="17"/>
      <x:c r="P125" s="17"/>
      <x:c r="Q125" s="17"/>
      <x:c r="R125" s="17"/>
      <x:c r="S125" s="17"/>
      <x:c r="T125" s="17"/>
      <x:c r="U125" s="17"/>
      <x:c r="V125" s="18"/>
      <x:c r="W125" s="17"/>
      <x:c r="X125" s="17"/>
    </x:row>
    <x:row r="126" ht="46" customHeight="1">
      <x:c r="A126" s="17"/>
      <x:c r="B126" s="17"/>
      <x:c r="C126" s="17"/>
      <x:c r="D126" s="17"/>
      <x:c r="E126" s="17"/>
      <x:c r="F126" s="17"/>
      <x:c r="G126" s="17"/>
      <x:c r="H126" s="17"/>
      <x:c r="I126" s="17"/>
      <x:c r="J126" s="18"/>
      <x:c r="K126" s="17"/>
      <x:c r="L126" s="17"/>
      <x:c r="M126" s="17"/>
      <x:c r="N126" s="17"/>
      <x:c r="O126" s="17"/>
      <x:c r="P126" s="17"/>
      <x:c r="Q126" s="17"/>
      <x:c r="R126" s="17"/>
      <x:c r="S126" s="17"/>
      <x:c r="T126" s="17"/>
      <x:c r="U126" s="17"/>
      <x:c r="V126" s="18"/>
      <x:c r="W126" s="17"/>
      <x:c r="X126" s="17"/>
    </x:row>
    <x:row r="127" ht="46" customHeight="1">
      <x:c r="A127" s="17"/>
      <x:c r="B127" s="17"/>
      <x:c r="C127" s="17"/>
      <x:c r="D127" s="17"/>
      <x:c r="E127" s="17"/>
      <x:c r="F127" s="17"/>
      <x:c r="G127" s="17"/>
      <x:c r="H127" s="17"/>
      <x:c r="I127" s="17"/>
      <x:c r="J127" s="18"/>
      <x:c r="K127" s="17"/>
      <x:c r="L127" s="17"/>
      <x:c r="M127" s="17"/>
      <x:c r="N127" s="17"/>
      <x:c r="O127" s="17"/>
      <x:c r="P127" s="17"/>
      <x:c r="Q127" s="17"/>
      <x:c r="R127" s="17"/>
      <x:c r="S127" s="17"/>
      <x:c r="T127" s="17"/>
      <x:c r="U127" s="17"/>
      <x:c r="V127" s="18"/>
      <x:c r="W127" s="17"/>
      <x:c r="X127" s="17"/>
    </x:row>
    <x:row r="128" ht="46" customHeight="1">
      <x:c r="A128" s="17"/>
      <x:c r="B128" s="17"/>
      <x:c r="C128" s="17"/>
      <x:c r="D128" s="17"/>
      <x:c r="E128" s="17"/>
      <x:c r="F128" s="17"/>
      <x:c r="G128" s="17"/>
      <x:c r="H128" s="17"/>
      <x:c r="I128" s="17"/>
      <x:c r="J128" s="18"/>
      <x:c r="K128" s="17"/>
      <x:c r="L128" s="17"/>
      <x:c r="M128" s="17"/>
      <x:c r="N128" s="17"/>
      <x:c r="O128" s="17"/>
      <x:c r="P128" s="17"/>
      <x:c r="Q128" s="17"/>
      <x:c r="R128" s="17"/>
      <x:c r="S128" s="17"/>
      <x:c r="T128" s="17"/>
      <x:c r="U128" s="17"/>
      <x:c r="V128" s="18"/>
      <x:c r="W128" s="17"/>
      <x:c r="X128" s="17"/>
    </x:row>
    <x:row r="129" ht="46" customHeight="1">
      <x:c r="A129" s="17"/>
      <x:c r="B129" s="17"/>
      <x:c r="C129" s="17"/>
      <x:c r="D129" s="17"/>
      <x:c r="E129" s="17"/>
      <x:c r="F129" s="17"/>
      <x:c r="G129" s="17"/>
      <x:c r="H129" s="17"/>
      <x:c r="I129" s="17"/>
      <x:c r="J129" s="18"/>
      <x:c r="K129" s="17"/>
      <x:c r="L129" s="17"/>
      <x:c r="M129" s="17"/>
      <x:c r="N129" s="17"/>
      <x:c r="O129" s="17"/>
      <x:c r="P129" s="17"/>
      <x:c r="Q129" s="17"/>
      <x:c r="R129" s="17"/>
      <x:c r="S129" s="17"/>
      <x:c r="T129" s="17"/>
      <x:c r="U129" s="17"/>
      <x:c r="V129" s="18"/>
      <x:c r="W129" s="17"/>
      <x:c r="X129" s="17"/>
    </x:row>
    <x:row r="130" ht="46" customHeight="1">
      <x:c r="A130" s="17"/>
      <x:c r="B130" s="17"/>
      <x:c r="C130" s="17"/>
      <x:c r="D130" s="17"/>
      <x:c r="E130" s="17"/>
      <x:c r="F130" s="17"/>
      <x:c r="G130" s="17"/>
      <x:c r="H130" s="17"/>
      <x:c r="I130" s="17"/>
      <x:c r="J130" s="18"/>
      <x:c r="K130" s="17"/>
      <x:c r="L130" s="17"/>
      <x:c r="M130" s="17"/>
      <x:c r="N130" s="17"/>
      <x:c r="O130" s="17"/>
      <x:c r="P130" s="17"/>
      <x:c r="Q130" s="17"/>
      <x:c r="R130" s="17"/>
      <x:c r="S130" s="17"/>
      <x:c r="T130" s="17"/>
      <x:c r="U130" s="17"/>
      <x:c r="V130" s="18"/>
      <x:c r="W130" s="17"/>
      <x:c r="X130" s="17"/>
    </x:row>
    <x:row r="131" ht="46" customHeight="1">
      <x:c r="A131" s="17"/>
      <x:c r="B131" s="17"/>
      <x:c r="C131" s="17"/>
      <x:c r="D131" s="17"/>
      <x:c r="E131" s="17"/>
      <x:c r="F131" s="17"/>
      <x:c r="G131" s="17"/>
      <x:c r="H131" s="17"/>
      <x:c r="I131" s="17"/>
      <x:c r="J131" s="18"/>
      <x:c r="K131" s="17"/>
      <x:c r="L131" s="17"/>
      <x:c r="M131" s="17"/>
      <x:c r="N131" s="17"/>
      <x:c r="O131" s="17"/>
      <x:c r="P131" s="17"/>
      <x:c r="Q131" s="17"/>
      <x:c r="R131" s="17"/>
      <x:c r="S131" s="17"/>
      <x:c r="T131" s="17"/>
      <x:c r="U131" s="17"/>
      <x:c r="V131" s="18"/>
      <x:c r="W131" s="17"/>
      <x:c r="X131" s="17"/>
    </x:row>
    <x:row r="132" ht="46" customHeight="1">
      <x:c r="A132" s="17"/>
      <x:c r="B132" s="17"/>
      <x:c r="C132" s="17"/>
      <x:c r="D132" s="17"/>
      <x:c r="E132" s="17"/>
      <x:c r="F132" s="17"/>
      <x:c r="G132" s="17"/>
      <x:c r="H132" s="17"/>
      <x:c r="I132" s="17"/>
      <x:c r="J132" s="18"/>
      <x:c r="K132" s="17"/>
      <x:c r="L132" s="17"/>
      <x:c r="M132" s="17"/>
      <x:c r="N132" s="17"/>
      <x:c r="O132" s="17"/>
      <x:c r="P132" s="17"/>
      <x:c r="Q132" s="17"/>
      <x:c r="R132" s="17"/>
      <x:c r="S132" s="17"/>
      <x:c r="T132" s="17"/>
      <x:c r="U132" s="17"/>
      <x:c r="V132" s="18"/>
      <x:c r="W132" s="17"/>
      <x:c r="X132" s="17"/>
    </x:row>
    <x:row r="133" ht="46" customHeight="1">
      <x:c r="A133" s="17"/>
      <x:c r="B133" s="17"/>
      <x:c r="C133" s="17"/>
      <x:c r="D133" s="17"/>
      <x:c r="E133" s="17"/>
      <x:c r="F133" s="17"/>
      <x:c r="G133" s="17"/>
      <x:c r="H133" s="17"/>
      <x:c r="I133" s="17"/>
      <x:c r="J133" s="18"/>
      <x:c r="K133" s="17"/>
      <x:c r="L133" s="17"/>
      <x:c r="M133" s="17"/>
      <x:c r="N133" s="17"/>
      <x:c r="O133" s="17"/>
      <x:c r="P133" s="17"/>
      <x:c r="Q133" s="17"/>
      <x:c r="R133" s="17"/>
      <x:c r="S133" s="17"/>
      <x:c r="T133" s="17"/>
      <x:c r="U133" s="17"/>
      <x:c r="V133" s="18"/>
      <x:c r="W133" s="17"/>
      <x:c r="X133" s="17"/>
    </x:row>
    <x:row r="134" ht="46" customHeight="1">
      <x:c r="A134" s="17"/>
      <x:c r="B134" s="17"/>
      <x:c r="C134" s="17"/>
      <x:c r="D134" s="17"/>
      <x:c r="E134" s="17"/>
      <x:c r="F134" s="17"/>
      <x:c r="G134" s="17"/>
      <x:c r="H134" s="17"/>
      <x:c r="I134" s="17"/>
      <x:c r="J134" s="18"/>
      <x:c r="K134" s="17"/>
      <x:c r="L134" s="17"/>
      <x:c r="M134" s="17"/>
      <x:c r="N134" s="17"/>
      <x:c r="O134" s="17"/>
      <x:c r="P134" s="17"/>
      <x:c r="Q134" s="17"/>
      <x:c r="R134" s="17"/>
      <x:c r="S134" s="17"/>
      <x:c r="T134" s="17"/>
      <x:c r="U134" s="17"/>
      <x:c r="V134" s="18"/>
      <x:c r="W134" s="17"/>
      <x:c r="X134" s="17"/>
    </x:row>
    <x:row r="135" ht="46" customHeight="1">
      <x:c r="A135" s="17"/>
      <x:c r="B135" s="17"/>
      <x:c r="C135" s="17"/>
      <x:c r="D135" s="17"/>
      <x:c r="E135" s="17"/>
      <x:c r="F135" s="17"/>
      <x:c r="G135" s="17"/>
      <x:c r="H135" s="17"/>
      <x:c r="I135" s="17"/>
      <x:c r="J135" s="18"/>
      <x:c r="K135" s="17"/>
      <x:c r="L135" s="17"/>
      <x:c r="M135" s="17"/>
      <x:c r="N135" s="17"/>
      <x:c r="O135" s="17"/>
      <x:c r="P135" s="17"/>
      <x:c r="Q135" s="17"/>
      <x:c r="R135" s="17"/>
      <x:c r="S135" s="17"/>
      <x:c r="T135" s="17"/>
      <x:c r="U135" s="17"/>
      <x:c r="V135" s="18"/>
      <x:c r="W135" s="17"/>
      <x:c r="X135" s="17"/>
    </x:row>
    <x:row r="136" ht="46" customHeight="1">
      <x:c r="A136" s="17"/>
      <x:c r="B136" s="17"/>
      <x:c r="C136" s="17"/>
      <x:c r="D136" s="17"/>
      <x:c r="E136" s="17"/>
      <x:c r="F136" s="17"/>
      <x:c r="G136" s="17"/>
      <x:c r="H136" s="17"/>
      <x:c r="I136" s="17"/>
      <x:c r="J136" s="18"/>
      <x:c r="K136" s="17"/>
      <x:c r="L136" s="17"/>
      <x:c r="M136" s="17"/>
      <x:c r="N136" s="17"/>
      <x:c r="O136" s="17"/>
      <x:c r="P136" s="17"/>
      <x:c r="Q136" s="17"/>
      <x:c r="R136" s="17"/>
      <x:c r="S136" s="17"/>
      <x:c r="T136" s="17"/>
      <x:c r="U136" s="17"/>
      <x:c r="V136" s="18"/>
      <x:c r="W136" s="17"/>
      <x:c r="X136" s="17"/>
    </x:row>
    <x:row r="137" ht="46" customHeight="1">
      <x:c r="A137" s="17"/>
      <x:c r="B137" s="17"/>
      <x:c r="C137" s="17"/>
      <x:c r="D137" s="17"/>
      <x:c r="E137" s="17"/>
      <x:c r="F137" s="17"/>
      <x:c r="G137" s="17"/>
      <x:c r="H137" s="17"/>
      <x:c r="I137" s="17"/>
      <x:c r="J137" s="18"/>
      <x:c r="K137" s="17"/>
      <x:c r="L137" s="17"/>
      <x:c r="M137" s="17"/>
      <x:c r="N137" s="17"/>
      <x:c r="O137" s="17"/>
      <x:c r="P137" s="17"/>
      <x:c r="Q137" s="17"/>
      <x:c r="R137" s="17"/>
      <x:c r="S137" s="17"/>
      <x:c r="T137" s="17"/>
      <x:c r="U137" s="17"/>
      <x:c r="V137" s="18"/>
      <x:c r="W137" s="17"/>
      <x:c r="X137" s="17"/>
    </x:row>
    <x:row r="138" ht="46" customHeight="1">
      <x:c r="A138" s="17"/>
      <x:c r="B138" s="17"/>
      <x:c r="C138" s="17"/>
      <x:c r="D138" s="17"/>
      <x:c r="E138" s="17"/>
      <x:c r="F138" s="17"/>
      <x:c r="G138" s="17"/>
      <x:c r="H138" s="17"/>
      <x:c r="I138" s="17"/>
      <x:c r="J138" s="18"/>
      <x:c r="K138" s="17"/>
      <x:c r="L138" s="17"/>
      <x:c r="M138" s="17"/>
      <x:c r="N138" s="17"/>
      <x:c r="O138" s="17"/>
      <x:c r="P138" s="17"/>
      <x:c r="Q138" s="17"/>
      <x:c r="R138" s="17"/>
      <x:c r="S138" s="17"/>
      <x:c r="T138" s="17"/>
      <x:c r="U138" s="17"/>
      <x:c r="V138" s="18"/>
      <x:c r="W138" s="17"/>
      <x:c r="X138" s="17"/>
    </x:row>
    <x:row r="139" ht="46" customHeight="1">
      <x:c r="A139" s="17"/>
      <x:c r="B139" s="17"/>
      <x:c r="C139" s="17"/>
      <x:c r="D139" s="17"/>
      <x:c r="E139" s="17"/>
      <x:c r="F139" s="17"/>
      <x:c r="G139" s="17"/>
      <x:c r="H139" s="17"/>
      <x:c r="I139" s="17"/>
      <x:c r="J139" s="18"/>
      <x:c r="K139" s="17"/>
      <x:c r="L139" s="17"/>
      <x:c r="M139" s="17"/>
      <x:c r="N139" s="17"/>
      <x:c r="O139" s="17"/>
      <x:c r="P139" s="17"/>
      <x:c r="Q139" s="17"/>
      <x:c r="R139" s="17"/>
      <x:c r="S139" s="17"/>
      <x:c r="T139" s="17"/>
      <x:c r="U139" s="17"/>
      <x:c r="V139" s="18"/>
      <x:c r="W139" s="17"/>
      <x:c r="X139" s="17"/>
    </x:row>
    <x:row r="140" ht="46" customHeight="1">
      <x:c r="A140" s="17"/>
      <x:c r="B140" s="17"/>
      <x:c r="C140" s="17"/>
      <x:c r="D140" s="17"/>
      <x:c r="E140" s="17"/>
      <x:c r="F140" s="17"/>
      <x:c r="G140" s="17"/>
      <x:c r="H140" s="17"/>
      <x:c r="I140" s="17"/>
      <x:c r="J140" s="18"/>
      <x:c r="K140" s="17"/>
      <x:c r="L140" s="17"/>
      <x:c r="M140" s="17"/>
      <x:c r="N140" s="17"/>
      <x:c r="O140" s="17"/>
      <x:c r="P140" s="17"/>
      <x:c r="Q140" s="17"/>
      <x:c r="R140" s="17"/>
      <x:c r="S140" s="17"/>
      <x:c r="T140" s="17"/>
      <x:c r="U140" s="17"/>
      <x:c r="V140" s="18"/>
      <x:c r="W140" s="17"/>
      <x:c r="X140" s="17"/>
    </x:row>
    <x:row r="141" ht="46" customHeight="1">
      <x:c r="A141" s="17"/>
      <x:c r="B141" s="17"/>
      <x:c r="C141" s="17"/>
      <x:c r="D141" s="17"/>
      <x:c r="E141" s="17"/>
      <x:c r="F141" s="17"/>
      <x:c r="G141" s="17"/>
      <x:c r="H141" s="17"/>
      <x:c r="I141" s="17"/>
      <x:c r="J141" s="18"/>
      <x:c r="K141" s="17"/>
      <x:c r="L141" s="17"/>
      <x:c r="M141" s="17"/>
      <x:c r="N141" s="17"/>
      <x:c r="O141" s="17"/>
      <x:c r="P141" s="17"/>
      <x:c r="Q141" s="17"/>
      <x:c r="R141" s="17"/>
      <x:c r="S141" s="17"/>
      <x:c r="T141" s="17"/>
      <x:c r="U141" s="17"/>
      <x:c r="V141" s="18"/>
      <x:c r="W141" s="17"/>
      <x:c r="X141" s="17"/>
    </x:row>
    <x:row r="142" ht="46" customHeight="1">
      <x:c r="A142" s="17"/>
      <x:c r="B142" s="17"/>
      <x:c r="C142" s="17"/>
      <x:c r="D142" s="17"/>
      <x:c r="E142" s="17"/>
      <x:c r="F142" s="17"/>
      <x:c r="G142" s="17"/>
      <x:c r="H142" s="17"/>
      <x:c r="I142" s="17"/>
      <x:c r="J142" s="18"/>
      <x:c r="K142" s="17"/>
      <x:c r="L142" s="17"/>
      <x:c r="M142" s="17"/>
      <x:c r="N142" s="17"/>
      <x:c r="O142" s="17"/>
      <x:c r="P142" s="17"/>
      <x:c r="Q142" s="17"/>
      <x:c r="R142" s="17"/>
      <x:c r="S142" s="17"/>
      <x:c r="T142" s="17"/>
      <x:c r="U142" s="17"/>
      <x:c r="V142" s="18"/>
      <x:c r="W142" s="17"/>
      <x:c r="X142" s="17"/>
    </x:row>
    <x:row r="143" ht="46" customHeight="1">
      <x:c r="A143" s="17"/>
      <x:c r="B143" s="17"/>
      <x:c r="C143" s="17"/>
      <x:c r="D143" s="17"/>
      <x:c r="E143" s="17"/>
      <x:c r="F143" s="17"/>
      <x:c r="G143" s="17"/>
      <x:c r="H143" s="17"/>
      <x:c r="I143" s="17"/>
      <x:c r="J143" s="18"/>
      <x:c r="K143" s="17"/>
      <x:c r="L143" s="17"/>
      <x:c r="M143" s="17"/>
      <x:c r="N143" s="17"/>
      <x:c r="O143" s="17"/>
      <x:c r="P143" s="17"/>
      <x:c r="Q143" s="17"/>
      <x:c r="R143" s="17"/>
      <x:c r="S143" s="17"/>
      <x:c r="T143" s="17"/>
      <x:c r="U143" s="17"/>
      <x:c r="V143" s="18"/>
      <x:c r="W143" s="17"/>
      <x:c r="X143" s="17"/>
    </x:row>
    <x:row r="144" ht="46" customHeight="1">
      <x:c r="A144" s="17"/>
      <x:c r="B144" s="17"/>
      <x:c r="C144" s="17"/>
      <x:c r="D144" s="17"/>
      <x:c r="E144" s="17"/>
      <x:c r="F144" s="17"/>
      <x:c r="G144" s="17"/>
      <x:c r="H144" s="17"/>
      <x:c r="I144" s="17"/>
      <x:c r="J144" s="18"/>
      <x:c r="K144" s="17"/>
      <x:c r="L144" s="17"/>
      <x:c r="M144" s="17"/>
      <x:c r="N144" s="17"/>
      <x:c r="O144" s="17"/>
      <x:c r="P144" s="17"/>
      <x:c r="Q144" s="17"/>
      <x:c r="R144" s="17"/>
      <x:c r="S144" s="17"/>
      <x:c r="T144" s="17"/>
      <x:c r="U144" s="17"/>
      <x:c r="V144" s="18"/>
      <x:c r="W144" s="17"/>
      <x:c r="X144" s="17"/>
    </x:row>
    <x:row r="145" ht="46" customHeight="1">
      <x:c r="A145" s="17"/>
      <x:c r="B145" s="17"/>
      <x:c r="C145" s="17"/>
      <x:c r="D145" s="17"/>
      <x:c r="E145" s="17"/>
      <x:c r="F145" s="17"/>
      <x:c r="G145" s="17"/>
      <x:c r="H145" s="17"/>
      <x:c r="I145" s="17"/>
      <x:c r="J145" s="18"/>
      <x:c r="K145" s="17"/>
      <x:c r="L145" s="17"/>
      <x:c r="M145" s="17"/>
      <x:c r="N145" s="17"/>
      <x:c r="O145" s="17"/>
      <x:c r="P145" s="17"/>
      <x:c r="Q145" s="17"/>
      <x:c r="R145" s="17"/>
      <x:c r="S145" s="17"/>
      <x:c r="T145" s="17"/>
      <x:c r="U145" s="17"/>
      <x:c r="V145" s="18"/>
      <x:c r="W145" s="17"/>
      <x:c r="X145" s="17"/>
    </x:row>
    <x:row r="146" ht="46" customHeight="1">
      <x:c r="A146" s="17"/>
      <x:c r="B146" s="17"/>
      <x:c r="C146" s="17"/>
      <x:c r="D146" s="17"/>
      <x:c r="E146" s="17"/>
      <x:c r="F146" s="17"/>
      <x:c r="G146" s="17"/>
      <x:c r="H146" s="17"/>
      <x:c r="I146" s="17"/>
      <x:c r="J146" s="18"/>
      <x:c r="K146" s="17"/>
      <x:c r="L146" s="17"/>
      <x:c r="M146" s="17"/>
      <x:c r="N146" s="17"/>
      <x:c r="O146" s="17"/>
      <x:c r="P146" s="17"/>
      <x:c r="Q146" s="17"/>
      <x:c r="R146" s="17"/>
      <x:c r="S146" s="17"/>
      <x:c r="T146" s="17"/>
      <x:c r="U146" s="17"/>
      <x:c r="V146" s="18"/>
      <x:c r="W146" s="17"/>
      <x:c r="X146" s="17"/>
    </x:row>
    <x:row r="147" ht="46" customHeight="1">
      <x:c r="A147" s="17"/>
      <x:c r="B147" s="17"/>
      <x:c r="C147" s="17"/>
      <x:c r="D147" s="17"/>
      <x:c r="E147" s="17"/>
      <x:c r="F147" s="17"/>
      <x:c r="G147" s="17"/>
      <x:c r="H147" s="17"/>
      <x:c r="I147" s="17"/>
      <x:c r="J147" s="18"/>
      <x:c r="K147" s="17"/>
      <x:c r="L147" s="17"/>
      <x:c r="M147" s="17"/>
      <x:c r="N147" s="17"/>
      <x:c r="O147" s="17"/>
      <x:c r="P147" s="17"/>
      <x:c r="Q147" s="17"/>
      <x:c r="R147" s="17"/>
      <x:c r="S147" s="17"/>
      <x:c r="T147" s="17"/>
      <x:c r="U147" s="17"/>
      <x:c r="V147" s="18"/>
      <x:c r="W147" s="17"/>
      <x:c r="X147" s="17"/>
    </x:row>
    <x:row r="148" ht="46" customHeight="1">
      <x:c r="A148" s="17"/>
      <x:c r="B148" s="17"/>
      <x:c r="C148" s="17"/>
      <x:c r="D148" s="17"/>
      <x:c r="E148" s="17"/>
      <x:c r="F148" s="17"/>
      <x:c r="G148" s="17"/>
      <x:c r="H148" s="17"/>
      <x:c r="I148" s="17"/>
      <x:c r="J148" s="18"/>
      <x:c r="K148" s="17"/>
      <x:c r="L148" s="17"/>
      <x:c r="M148" s="17"/>
      <x:c r="N148" s="17"/>
      <x:c r="O148" s="17"/>
      <x:c r="P148" s="17"/>
      <x:c r="Q148" s="17"/>
      <x:c r="R148" s="17"/>
      <x:c r="S148" s="17"/>
      <x:c r="T148" s="17"/>
      <x:c r="U148" s="17"/>
      <x:c r="V148" s="18"/>
      <x:c r="W148" s="17"/>
      <x:c r="X148" s="17"/>
    </x:row>
    <x:row r="149" ht="46" customHeight="1">
      <x:c r="A149" s="17"/>
      <x:c r="B149" s="17"/>
      <x:c r="C149" s="17"/>
      <x:c r="D149" s="17"/>
      <x:c r="E149" s="17"/>
      <x:c r="F149" s="17"/>
      <x:c r="G149" s="17"/>
      <x:c r="H149" s="17"/>
      <x:c r="I149" s="17"/>
      <x:c r="J149" s="18"/>
      <x:c r="K149" s="17"/>
      <x:c r="L149" s="17"/>
      <x:c r="M149" s="17"/>
      <x:c r="N149" s="17"/>
      <x:c r="O149" s="17"/>
      <x:c r="P149" s="17"/>
      <x:c r="Q149" s="17"/>
      <x:c r="R149" s="17"/>
      <x:c r="S149" s="17"/>
      <x:c r="T149" s="17"/>
      <x:c r="U149" s="17"/>
      <x:c r="V149" s="18"/>
      <x:c r="W149" s="17"/>
      <x:c r="X149" s="17"/>
    </x:row>
    <x:row r="150" ht="46" customHeight="1">
      <x:c r="A150" s="17"/>
      <x:c r="B150" s="17"/>
      <x:c r="C150" s="17"/>
      <x:c r="D150" s="17"/>
      <x:c r="E150" s="17"/>
      <x:c r="F150" s="17"/>
      <x:c r="G150" s="17"/>
      <x:c r="H150" s="17"/>
      <x:c r="I150" s="17"/>
      <x:c r="J150" s="18"/>
      <x:c r="K150" s="17"/>
      <x:c r="L150" s="17"/>
      <x:c r="M150" s="17"/>
      <x:c r="N150" s="17"/>
      <x:c r="O150" s="17"/>
      <x:c r="P150" s="17"/>
      <x:c r="Q150" s="17"/>
      <x:c r="R150" s="17"/>
      <x:c r="S150" s="17"/>
      <x:c r="T150" s="17"/>
      <x:c r="U150" s="17"/>
      <x:c r="V150" s="18"/>
      <x:c r="W150" s="17"/>
      <x:c r="X150" s="17"/>
    </x:row>
    <x:row r="151" ht="46" customHeight="1">
      <x:c r="A151" s="17"/>
      <x:c r="B151" s="17"/>
      <x:c r="C151" s="17"/>
      <x:c r="D151" s="17"/>
      <x:c r="E151" s="17"/>
      <x:c r="F151" s="17"/>
      <x:c r="G151" s="17"/>
      <x:c r="H151" s="17"/>
      <x:c r="I151" s="17"/>
      <x:c r="J151" s="18"/>
      <x:c r="K151" s="17"/>
      <x:c r="L151" s="17"/>
      <x:c r="M151" s="17"/>
      <x:c r="N151" s="17"/>
      <x:c r="O151" s="17"/>
      <x:c r="P151" s="17"/>
      <x:c r="Q151" s="17"/>
      <x:c r="R151" s="17"/>
      <x:c r="S151" s="17"/>
      <x:c r="T151" s="17"/>
      <x:c r="U151" s="17"/>
      <x:c r="V151" s="18"/>
      <x:c r="W151" s="17"/>
      <x:c r="X151" s="17"/>
    </x:row>
    <x:row r="152" ht="46" customHeight="1">
      <x:c r="A152" s="17"/>
      <x:c r="B152" s="17"/>
      <x:c r="C152" s="17"/>
      <x:c r="D152" s="17"/>
      <x:c r="E152" s="17"/>
      <x:c r="F152" s="17"/>
      <x:c r="G152" s="17"/>
      <x:c r="H152" s="17"/>
      <x:c r="I152" s="17"/>
      <x:c r="J152" s="18"/>
      <x:c r="K152" s="17"/>
      <x:c r="L152" s="17"/>
      <x:c r="M152" s="17"/>
      <x:c r="N152" s="17"/>
      <x:c r="O152" s="17"/>
      <x:c r="P152" s="17"/>
      <x:c r="Q152" s="17"/>
      <x:c r="R152" s="17"/>
      <x:c r="S152" s="17"/>
      <x:c r="T152" s="17"/>
      <x:c r="U152" s="17"/>
      <x:c r="V152" s="18"/>
      <x:c r="W152" s="17"/>
      <x:c r="X152" s="17"/>
    </x:row>
    <x:row r="153" ht="46" customHeight="1">
      <x:c r="A153" s="17"/>
      <x:c r="B153" s="17"/>
      <x:c r="C153" s="17"/>
      <x:c r="D153" s="17"/>
      <x:c r="E153" s="17"/>
      <x:c r="F153" s="17"/>
      <x:c r="G153" s="17"/>
      <x:c r="H153" s="17"/>
      <x:c r="I153" s="17"/>
      <x:c r="J153" s="18"/>
      <x:c r="K153" s="17"/>
      <x:c r="L153" s="17"/>
      <x:c r="M153" s="17"/>
      <x:c r="N153" s="17"/>
      <x:c r="O153" s="17"/>
      <x:c r="P153" s="17"/>
      <x:c r="Q153" s="17"/>
      <x:c r="R153" s="17"/>
      <x:c r="S153" s="17"/>
      <x:c r="T153" s="17"/>
      <x:c r="U153" s="17"/>
      <x:c r="V153" s="18"/>
      <x:c r="W153" s="17"/>
      <x:c r="X153" s="17"/>
    </x:row>
    <x:row r="154" ht="46" customHeight="1">
      <x:c r="A154" s="17"/>
      <x:c r="B154" s="17"/>
      <x:c r="C154" s="17"/>
      <x:c r="D154" s="17"/>
      <x:c r="E154" s="17"/>
      <x:c r="F154" s="17"/>
      <x:c r="G154" s="17"/>
      <x:c r="H154" s="17"/>
      <x:c r="I154" s="17"/>
      <x:c r="J154" s="18"/>
      <x:c r="K154" s="17"/>
      <x:c r="L154" s="17"/>
      <x:c r="M154" s="17"/>
      <x:c r="N154" s="17"/>
      <x:c r="O154" s="17"/>
      <x:c r="P154" s="17"/>
      <x:c r="Q154" s="17"/>
      <x:c r="R154" s="17"/>
      <x:c r="S154" s="17"/>
      <x:c r="T154" s="17"/>
      <x:c r="U154" s="17"/>
      <x:c r="V154" s="18"/>
      <x:c r="W154" s="17"/>
      <x:c r="X154" s="17"/>
    </x:row>
    <x:row r="155" ht="46" customHeight="1">
      <x:c r="A155" s="17"/>
      <x:c r="B155" s="17"/>
      <x:c r="C155" s="17"/>
      <x:c r="D155" s="17"/>
      <x:c r="E155" s="17"/>
      <x:c r="F155" s="17"/>
      <x:c r="G155" s="17"/>
      <x:c r="H155" s="17"/>
      <x:c r="I155" s="17"/>
      <x:c r="J155" s="18"/>
      <x:c r="K155" s="17"/>
      <x:c r="L155" s="17"/>
      <x:c r="M155" s="17"/>
      <x:c r="N155" s="17"/>
      <x:c r="O155" s="17"/>
      <x:c r="P155" s="17"/>
      <x:c r="Q155" s="17"/>
      <x:c r="R155" s="17"/>
      <x:c r="S155" s="17"/>
      <x:c r="T155" s="17"/>
      <x:c r="U155" s="17"/>
      <x:c r="V155" s="18"/>
      <x:c r="W155" s="17"/>
      <x:c r="X155" s="17"/>
    </x:row>
    <x:row r="156" ht="46" customHeight="1">
      <x:c r="A156" s="17"/>
      <x:c r="B156" s="17"/>
      <x:c r="C156" s="17"/>
      <x:c r="D156" s="17"/>
      <x:c r="E156" s="17"/>
      <x:c r="F156" s="17"/>
      <x:c r="G156" s="17"/>
      <x:c r="H156" s="17"/>
      <x:c r="I156" s="17"/>
      <x:c r="J156" s="18"/>
      <x:c r="K156" s="17"/>
      <x:c r="L156" s="17"/>
      <x:c r="M156" s="17"/>
      <x:c r="N156" s="17"/>
      <x:c r="O156" s="17"/>
      <x:c r="P156" s="17"/>
      <x:c r="Q156" s="17"/>
      <x:c r="R156" s="17"/>
      <x:c r="S156" s="17"/>
      <x:c r="T156" s="17"/>
      <x:c r="U156" s="17"/>
      <x:c r="V156" s="18"/>
      <x:c r="W156" s="17"/>
      <x:c r="X156" s="17"/>
    </x:row>
    <x:row r="157" ht="46" customHeight="1">
      <x:c r="A157" s="17"/>
      <x:c r="B157" s="17"/>
      <x:c r="C157" s="17"/>
      <x:c r="D157" s="17"/>
      <x:c r="E157" s="17"/>
      <x:c r="F157" s="17"/>
      <x:c r="G157" s="17"/>
      <x:c r="H157" s="17"/>
      <x:c r="I157" s="17"/>
      <x:c r="J157" s="18"/>
      <x:c r="K157" s="17"/>
      <x:c r="L157" s="17"/>
      <x:c r="M157" s="17"/>
      <x:c r="N157" s="17"/>
      <x:c r="O157" s="17"/>
      <x:c r="P157" s="17"/>
      <x:c r="Q157" s="17"/>
      <x:c r="R157" s="17"/>
      <x:c r="S157" s="17"/>
      <x:c r="T157" s="17"/>
      <x:c r="U157" s="17"/>
      <x:c r="V157" s="18"/>
      <x:c r="W157" s="17"/>
      <x:c r="X157" s="17"/>
    </x:row>
    <x:row r="158" ht="46" customHeight="1">
      <x:c r="A158" s="17"/>
      <x:c r="B158" s="17"/>
      <x:c r="C158" s="17"/>
      <x:c r="D158" s="17"/>
      <x:c r="E158" s="17"/>
      <x:c r="F158" s="17"/>
      <x:c r="G158" s="17"/>
      <x:c r="H158" s="17"/>
      <x:c r="I158" s="17"/>
      <x:c r="J158" s="18"/>
      <x:c r="K158" s="17"/>
      <x:c r="L158" s="17"/>
      <x:c r="M158" s="17"/>
      <x:c r="N158" s="17"/>
      <x:c r="O158" s="17"/>
      <x:c r="P158" s="17"/>
      <x:c r="Q158" s="17"/>
      <x:c r="R158" s="17"/>
      <x:c r="S158" s="17"/>
      <x:c r="T158" s="17"/>
      <x:c r="U158" s="17"/>
      <x:c r="V158" s="18"/>
      <x:c r="W158" s="17"/>
      <x:c r="X158" s="17"/>
    </x:row>
    <x:row r="159" ht="46" customHeight="1">
      <x:c r="A159" s="17"/>
      <x:c r="B159" s="17"/>
      <x:c r="C159" s="17"/>
      <x:c r="D159" s="17"/>
      <x:c r="E159" s="17"/>
      <x:c r="F159" s="17"/>
      <x:c r="G159" s="17"/>
      <x:c r="H159" s="17"/>
      <x:c r="I159" s="17"/>
      <x:c r="J159" s="18"/>
      <x:c r="K159" s="17"/>
      <x:c r="L159" s="17"/>
      <x:c r="M159" s="17"/>
      <x:c r="N159" s="17"/>
      <x:c r="O159" s="17"/>
      <x:c r="P159" s="17"/>
      <x:c r="Q159" s="17"/>
      <x:c r="R159" s="17"/>
      <x:c r="S159" s="17"/>
      <x:c r="T159" s="17"/>
      <x:c r="U159" s="17"/>
      <x:c r="V159" s="18"/>
      <x:c r="W159" s="17"/>
      <x:c r="X159" s="17"/>
    </x:row>
    <x:row r="160" ht="46" customHeight="1">
      <x:c r="A160" s="17"/>
      <x:c r="B160" s="17"/>
      <x:c r="C160" s="17"/>
      <x:c r="D160" s="17"/>
      <x:c r="E160" s="17"/>
      <x:c r="F160" s="17"/>
      <x:c r="G160" s="17"/>
      <x:c r="H160" s="17"/>
      <x:c r="I160" s="17"/>
      <x:c r="J160" s="18"/>
      <x:c r="K160" s="17"/>
      <x:c r="L160" s="17"/>
      <x:c r="M160" s="17"/>
      <x:c r="N160" s="17"/>
      <x:c r="O160" s="17"/>
      <x:c r="P160" s="17"/>
      <x:c r="Q160" s="17"/>
      <x:c r="R160" s="17"/>
      <x:c r="S160" s="17"/>
      <x:c r="T160" s="17"/>
      <x:c r="U160" s="17"/>
      <x:c r="V160" s="18"/>
      <x:c r="W160" s="17"/>
      <x:c r="X160" s="17"/>
    </x:row>
    <x:row r="161" ht="46" customHeight="1">
      <x:c r="A161" s="17"/>
      <x:c r="B161" s="17"/>
      <x:c r="C161" s="17"/>
      <x:c r="D161" s="17"/>
      <x:c r="E161" s="17"/>
      <x:c r="F161" s="17"/>
      <x:c r="G161" s="17"/>
      <x:c r="H161" s="17"/>
      <x:c r="I161" s="17"/>
      <x:c r="J161" s="18"/>
      <x:c r="K161" s="17"/>
      <x:c r="L161" s="17"/>
      <x:c r="M161" s="17"/>
      <x:c r="N161" s="17"/>
      <x:c r="O161" s="17"/>
      <x:c r="P161" s="17"/>
      <x:c r="Q161" s="17"/>
      <x:c r="R161" s="17"/>
      <x:c r="S161" s="17"/>
      <x:c r="T161" s="17"/>
      <x:c r="U161" s="17"/>
      <x:c r="V161" s="18"/>
      <x:c r="W161" s="17"/>
      <x:c r="X161" s="17"/>
    </x:row>
    <x:row r="162" ht="46" customHeight="1">
      <x:c r="A162" s="17"/>
      <x:c r="B162" s="17"/>
      <x:c r="C162" s="17"/>
      <x:c r="D162" s="17"/>
      <x:c r="E162" s="17"/>
      <x:c r="F162" s="17"/>
      <x:c r="G162" s="17"/>
      <x:c r="H162" s="17"/>
      <x:c r="I162" s="17"/>
      <x:c r="J162" s="18"/>
      <x:c r="K162" s="17"/>
      <x:c r="L162" s="17"/>
      <x:c r="M162" s="17"/>
      <x:c r="N162" s="17"/>
      <x:c r="O162" s="17"/>
      <x:c r="P162" s="17"/>
      <x:c r="Q162" s="17"/>
      <x:c r="R162" s="17"/>
      <x:c r="S162" s="17"/>
      <x:c r="T162" s="17"/>
      <x:c r="U162" s="17"/>
      <x:c r="V162" s="18"/>
      <x:c r="W162" s="17"/>
      <x:c r="X162" s="17"/>
    </x:row>
    <x:row r="163" ht="46" customHeight="1">
      <x:c r="A163" s="17"/>
      <x:c r="B163" s="17"/>
      <x:c r="C163" s="17"/>
      <x:c r="D163" s="17"/>
      <x:c r="E163" s="17"/>
      <x:c r="F163" s="17"/>
      <x:c r="G163" s="17"/>
      <x:c r="H163" s="17"/>
      <x:c r="I163" s="17"/>
      <x:c r="J163" s="18"/>
      <x:c r="K163" s="17"/>
      <x:c r="L163" s="17"/>
      <x:c r="M163" s="17"/>
      <x:c r="N163" s="17"/>
      <x:c r="O163" s="17"/>
      <x:c r="P163" s="17"/>
      <x:c r="Q163" s="17"/>
      <x:c r="R163" s="17"/>
      <x:c r="S163" s="17"/>
      <x:c r="T163" s="17"/>
      <x:c r="U163" s="17"/>
      <x:c r="V163" s="18"/>
      <x:c r="W163" s="17"/>
      <x:c r="X163" s="17"/>
    </x:row>
    <x:row r="164" ht="46" customHeight="1">
      <x:c r="A164" s="17"/>
      <x:c r="B164" s="17"/>
      <x:c r="C164" s="17"/>
      <x:c r="D164" s="17"/>
      <x:c r="E164" s="17"/>
      <x:c r="F164" s="17"/>
      <x:c r="G164" s="17"/>
      <x:c r="H164" s="17"/>
      <x:c r="I164" s="17"/>
      <x:c r="J164" s="18"/>
      <x:c r="K164" s="17"/>
      <x:c r="L164" s="17"/>
      <x:c r="M164" s="17"/>
      <x:c r="N164" s="17"/>
      <x:c r="O164" s="17"/>
      <x:c r="P164" s="17"/>
      <x:c r="Q164" s="17"/>
      <x:c r="R164" s="17"/>
      <x:c r="S164" s="17"/>
      <x:c r="T164" s="17"/>
      <x:c r="U164" s="17"/>
      <x:c r="V164" s="18"/>
      <x:c r="W164" s="17"/>
      <x:c r="X164" s="17"/>
    </x:row>
    <x:row r="165" ht="46" customHeight="1">
      <x:c r="A165" s="17"/>
      <x:c r="B165" s="17"/>
      <x:c r="C165" s="17"/>
      <x:c r="D165" s="17"/>
      <x:c r="E165" s="17"/>
      <x:c r="F165" s="17"/>
      <x:c r="G165" s="17"/>
      <x:c r="H165" s="17"/>
      <x:c r="I165" s="17"/>
      <x:c r="J165" s="18"/>
      <x:c r="K165" s="17"/>
      <x:c r="L165" s="17"/>
      <x:c r="M165" s="17"/>
      <x:c r="N165" s="17"/>
      <x:c r="O165" s="17"/>
      <x:c r="P165" s="17"/>
      <x:c r="Q165" s="17"/>
      <x:c r="R165" s="17"/>
      <x:c r="S165" s="17"/>
      <x:c r="T165" s="17"/>
      <x:c r="U165" s="17"/>
      <x:c r="V165" s="18"/>
      <x:c r="W165" s="17"/>
      <x:c r="X165" s="17"/>
    </x:row>
    <x:row r="166" ht="46" customHeight="1">
      <x:c r="A166" s="17"/>
      <x:c r="B166" s="17"/>
      <x:c r="C166" s="17"/>
      <x:c r="D166" s="17"/>
      <x:c r="E166" s="17"/>
      <x:c r="F166" s="17"/>
      <x:c r="G166" s="17"/>
      <x:c r="H166" s="17"/>
      <x:c r="I166" s="17"/>
      <x:c r="J166" s="18"/>
      <x:c r="K166" s="17"/>
      <x:c r="L166" s="17"/>
      <x:c r="M166" s="17"/>
      <x:c r="N166" s="17"/>
      <x:c r="O166" s="17"/>
      <x:c r="P166" s="17"/>
      <x:c r="Q166" s="17"/>
      <x:c r="R166" s="17"/>
      <x:c r="S166" s="17"/>
      <x:c r="T166" s="17"/>
      <x:c r="U166" s="17"/>
      <x:c r="V166" s="18"/>
      <x:c r="W166" s="17"/>
      <x:c r="X166" s="17"/>
    </x:row>
    <x:row r="167" ht="46" customHeight="1">
      <x:c r="A167" s="17"/>
      <x:c r="B167" s="17"/>
      <x:c r="C167" s="17"/>
      <x:c r="D167" s="17"/>
      <x:c r="E167" s="17"/>
      <x:c r="F167" s="17"/>
      <x:c r="G167" s="17"/>
      <x:c r="H167" s="17"/>
      <x:c r="I167" s="17"/>
      <x:c r="J167" s="18"/>
      <x:c r="K167" s="17"/>
      <x:c r="L167" s="17"/>
      <x:c r="M167" s="17"/>
      <x:c r="N167" s="17"/>
      <x:c r="O167" s="17"/>
      <x:c r="P167" s="17"/>
      <x:c r="Q167" s="17"/>
      <x:c r="R167" s="17"/>
      <x:c r="S167" s="17"/>
      <x:c r="T167" s="17"/>
      <x:c r="U167" s="17"/>
      <x:c r="V167" s="18"/>
      <x:c r="W167" s="17"/>
      <x:c r="X167" s="17"/>
    </x:row>
    <x:row r="168" ht="46" customHeight="1">
      <x:c r="A168" s="17"/>
      <x:c r="B168" s="17"/>
      <x:c r="C168" s="17"/>
      <x:c r="D168" s="17"/>
      <x:c r="E168" s="17"/>
      <x:c r="F168" s="17"/>
      <x:c r="G168" s="17"/>
      <x:c r="H168" s="17"/>
      <x:c r="I168" s="17"/>
      <x:c r="J168" s="18"/>
      <x:c r="K168" s="17"/>
      <x:c r="L168" s="17"/>
      <x:c r="M168" s="17"/>
      <x:c r="N168" s="17"/>
      <x:c r="O168" s="17"/>
      <x:c r="P168" s="17"/>
      <x:c r="Q168" s="17"/>
      <x:c r="R168" s="17"/>
      <x:c r="S168" s="17"/>
      <x:c r="T168" s="17"/>
      <x:c r="U168" s="17"/>
      <x:c r="V168" s="18"/>
      <x:c r="W168" s="17"/>
      <x:c r="X168" s="17"/>
    </x:row>
    <x:row r="169" ht="46" customHeight="1">
      <x:c r="A169" s="17"/>
      <x:c r="B169" s="17"/>
      <x:c r="C169" s="17"/>
      <x:c r="D169" s="17"/>
      <x:c r="E169" s="17"/>
      <x:c r="F169" s="17"/>
      <x:c r="G169" s="17"/>
      <x:c r="H169" s="17"/>
      <x:c r="I169" s="17"/>
      <x:c r="J169" s="18"/>
      <x:c r="K169" s="17"/>
      <x:c r="L169" s="17"/>
      <x:c r="M169" s="17"/>
      <x:c r="N169" s="17"/>
      <x:c r="O169" s="17"/>
      <x:c r="P169" s="17"/>
      <x:c r="Q169" s="17"/>
      <x:c r="R169" s="17"/>
      <x:c r="S169" s="17"/>
      <x:c r="T169" s="17"/>
      <x:c r="U169" s="17"/>
      <x:c r="V169" s="18"/>
      <x:c r="W169" s="17"/>
      <x:c r="X169" s="17"/>
    </x:row>
    <x:row r="170" ht="46" customHeight="1">
      <x:c r="A170" s="17"/>
      <x:c r="B170" s="17"/>
      <x:c r="C170" s="17"/>
      <x:c r="D170" s="17"/>
      <x:c r="E170" s="17"/>
      <x:c r="F170" s="17"/>
      <x:c r="G170" s="17"/>
      <x:c r="H170" s="17"/>
      <x:c r="I170" s="17"/>
      <x:c r="J170" s="18"/>
      <x:c r="K170" s="17"/>
      <x:c r="L170" s="17"/>
      <x:c r="M170" s="17"/>
      <x:c r="N170" s="17"/>
      <x:c r="O170" s="17"/>
      <x:c r="P170" s="17"/>
      <x:c r="Q170" s="17"/>
      <x:c r="R170" s="17"/>
      <x:c r="S170" s="17"/>
      <x:c r="T170" s="17"/>
      <x:c r="U170" s="17"/>
      <x:c r="V170" s="18"/>
      <x:c r="W170" s="17"/>
      <x:c r="X170" s="17"/>
    </x:row>
    <x:row r="171" ht="46" customHeight="1">
      <x:c r="A171" s="17"/>
      <x:c r="B171" s="17"/>
      <x:c r="C171" s="17"/>
      <x:c r="D171" s="17"/>
      <x:c r="E171" s="17"/>
      <x:c r="F171" s="17"/>
      <x:c r="G171" s="17"/>
      <x:c r="H171" s="17"/>
      <x:c r="I171" s="17"/>
      <x:c r="J171" s="18"/>
      <x:c r="K171" s="17"/>
      <x:c r="L171" s="17"/>
      <x:c r="M171" s="17"/>
      <x:c r="N171" s="17"/>
      <x:c r="O171" s="17"/>
      <x:c r="P171" s="17"/>
      <x:c r="Q171" s="17"/>
      <x:c r="R171" s="17"/>
      <x:c r="S171" s="17"/>
      <x:c r="T171" s="17"/>
      <x:c r="U171" s="17"/>
      <x:c r="V171" s="18"/>
      <x:c r="W171" s="17"/>
      <x:c r="X171" s="17"/>
    </x:row>
    <x:row r="172" ht="46" customHeight="1">
      <x:c r="A172" s="17"/>
      <x:c r="B172" s="17"/>
      <x:c r="C172" s="17"/>
      <x:c r="D172" s="17"/>
      <x:c r="E172" s="17"/>
      <x:c r="F172" s="17"/>
      <x:c r="G172" s="17"/>
      <x:c r="H172" s="17"/>
      <x:c r="I172" s="17"/>
      <x:c r="J172" s="18"/>
      <x:c r="K172" s="17"/>
      <x:c r="L172" s="17"/>
      <x:c r="M172" s="17"/>
      <x:c r="N172" s="17"/>
      <x:c r="O172" s="17"/>
      <x:c r="P172" s="17"/>
      <x:c r="Q172" s="17"/>
      <x:c r="R172" s="17"/>
      <x:c r="S172" s="17"/>
      <x:c r="T172" s="17"/>
      <x:c r="U172" s="17"/>
      <x:c r="V172" s="18"/>
      <x:c r="W172" s="17"/>
      <x:c r="X172" s="17"/>
    </x:row>
    <x:row r="173" ht="46" customHeight="1">
      <x:c r="A173" s="17"/>
      <x:c r="B173" s="17"/>
      <x:c r="C173" s="17"/>
      <x:c r="D173" s="17"/>
      <x:c r="E173" s="17"/>
      <x:c r="F173" s="17"/>
      <x:c r="G173" s="17"/>
      <x:c r="H173" s="17"/>
      <x:c r="I173" s="17"/>
      <x:c r="J173" s="18"/>
      <x:c r="K173" s="17"/>
      <x:c r="L173" s="17"/>
      <x:c r="M173" s="17"/>
      <x:c r="N173" s="17"/>
      <x:c r="O173" s="17"/>
      <x:c r="P173" s="17"/>
      <x:c r="Q173" s="17"/>
      <x:c r="R173" s="17"/>
      <x:c r="S173" s="17"/>
      <x:c r="T173" s="17"/>
      <x:c r="U173" s="17"/>
      <x:c r="V173" s="18"/>
      <x:c r="W173" s="17"/>
      <x:c r="X173" s="17"/>
    </x:row>
    <x:row r="174" ht="46" customHeight="1">
      <x:c r="A174" s="17"/>
      <x:c r="B174" s="17"/>
      <x:c r="C174" s="17"/>
      <x:c r="D174" s="17"/>
      <x:c r="E174" s="17"/>
      <x:c r="F174" s="17"/>
      <x:c r="G174" s="17"/>
      <x:c r="H174" s="17"/>
      <x:c r="I174" s="17"/>
      <x:c r="J174" s="18"/>
      <x:c r="K174" s="17"/>
      <x:c r="L174" s="17"/>
      <x:c r="M174" s="17"/>
      <x:c r="N174" s="17"/>
      <x:c r="O174" s="17"/>
      <x:c r="P174" s="17"/>
      <x:c r="Q174" s="17"/>
      <x:c r="R174" s="17"/>
      <x:c r="S174" s="17"/>
      <x:c r="T174" s="17"/>
      <x:c r="U174" s="17"/>
      <x:c r="V174" s="18"/>
      <x:c r="W174" s="17"/>
      <x:c r="X174" s="17"/>
    </x:row>
    <x:row r="175" ht="46" customHeight="1">
      <x:c r="A175" s="17"/>
      <x:c r="B175" s="17"/>
      <x:c r="C175" s="17"/>
      <x:c r="D175" s="17"/>
      <x:c r="E175" s="17"/>
      <x:c r="F175" s="17"/>
      <x:c r="G175" s="17"/>
      <x:c r="H175" s="17"/>
      <x:c r="I175" s="17"/>
      <x:c r="J175" s="18"/>
      <x:c r="K175" s="17"/>
      <x:c r="L175" s="17"/>
      <x:c r="M175" s="17"/>
      <x:c r="N175" s="17"/>
      <x:c r="O175" s="17"/>
      <x:c r="P175" s="17"/>
      <x:c r="Q175" s="17"/>
      <x:c r="R175" s="17"/>
      <x:c r="S175" s="17"/>
      <x:c r="T175" s="17"/>
      <x:c r="U175" s="17"/>
      <x:c r="V175" s="18"/>
      <x:c r="W175" s="17"/>
      <x:c r="X175" s="17"/>
    </x:row>
    <x:row r="176" ht="46" customHeight="1">
      <x:c r="A176" s="17"/>
      <x:c r="B176" s="17"/>
      <x:c r="C176" s="17"/>
      <x:c r="D176" s="17"/>
      <x:c r="E176" s="17"/>
      <x:c r="F176" s="17"/>
      <x:c r="G176" s="17"/>
      <x:c r="H176" s="17"/>
      <x:c r="I176" s="17"/>
      <x:c r="J176" s="18"/>
      <x:c r="K176" s="17"/>
      <x:c r="L176" s="17"/>
      <x:c r="M176" s="17"/>
      <x:c r="N176" s="17"/>
      <x:c r="O176" s="17"/>
      <x:c r="P176" s="17"/>
      <x:c r="Q176" s="17"/>
      <x:c r="R176" s="17"/>
      <x:c r="S176" s="17"/>
      <x:c r="T176" s="17"/>
      <x:c r="U176" s="17"/>
      <x:c r="V176" s="18"/>
      <x:c r="W176" s="17"/>
      <x:c r="X176" s="17"/>
    </x:row>
    <x:row r="177" ht="46" customHeight="1">
      <x:c r="A177" s="17"/>
      <x:c r="B177" s="17"/>
      <x:c r="C177" s="17"/>
      <x:c r="D177" s="17"/>
      <x:c r="E177" s="17"/>
      <x:c r="F177" s="17"/>
      <x:c r="G177" s="17"/>
      <x:c r="H177" s="17"/>
      <x:c r="I177" s="17"/>
      <x:c r="J177" s="18"/>
      <x:c r="K177" s="17"/>
      <x:c r="L177" s="17"/>
      <x:c r="M177" s="17"/>
      <x:c r="N177" s="17"/>
      <x:c r="O177" s="17"/>
      <x:c r="P177" s="17"/>
      <x:c r="Q177" s="17"/>
      <x:c r="R177" s="17"/>
      <x:c r="S177" s="17"/>
      <x:c r="T177" s="17"/>
      <x:c r="U177" s="17"/>
      <x:c r="V177" s="18"/>
      <x:c r="W177" s="17"/>
      <x:c r="X177" s="17"/>
    </x:row>
    <x:row r="178" ht="46" customHeight="1">
      <x:c r="A178" s="17"/>
      <x:c r="B178" s="17"/>
      <x:c r="C178" s="17"/>
      <x:c r="D178" s="17"/>
      <x:c r="E178" s="17"/>
      <x:c r="F178" s="17"/>
      <x:c r="G178" s="17"/>
      <x:c r="H178" s="17"/>
      <x:c r="I178" s="17"/>
      <x:c r="J178" s="18"/>
      <x:c r="K178" s="17"/>
      <x:c r="L178" s="17"/>
      <x:c r="M178" s="17"/>
      <x:c r="N178" s="17"/>
      <x:c r="O178" s="17"/>
      <x:c r="P178" s="17"/>
      <x:c r="Q178" s="17"/>
      <x:c r="R178" s="17"/>
      <x:c r="S178" s="17"/>
      <x:c r="T178" s="17"/>
      <x:c r="U178" s="17"/>
      <x:c r="V178" s="18"/>
      <x:c r="W178" s="17"/>
      <x:c r="X178" s="17"/>
    </x:row>
    <x:row r="179" ht="46" customHeight="1">
      <x:c r="A179" s="17"/>
      <x:c r="B179" s="17"/>
      <x:c r="C179" s="17"/>
      <x:c r="D179" s="17"/>
      <x:c r="E179" s="17"/>
      <x:c r="F179" s="17"/>
      <x:c r="G179" s="17"/>
      <x:c r="H179" s="17"/>
      <x:c r="I179" s="17"/>
      <x:c r="J179" s="18"/>
      <x:c r="K179" s="17"/>
      <x:c r="L179" s="17"/>
      <x:c r="M179" s="17"/>
      <x:c r="N179" s="17"/>
      <x:c r="O179" s="17"/>
      <x:c r="P179" s="17"/>
      <x:c r="Q179" s="17"/>
      <x:c r="R179" s="17"/>
      <x:c r="S179" s="17"/>
      <x:c r="T179" s="17"/>
      <x:c r="U179" s="17"/>
      <x:c r="V179" s="18"/>
      <x:c r="W179" s="17"/>
      <x:c r="X179" s="17"/>
    </x:row>
    <x:row r="180" ht="46" customHeight="1">
      <x:c r="A180" s="17"/>
      <x:c r="B180" s="17"/>
      <x:c r="C180" s="17"/>
      <x:c r="D180" s="17"/>
      <x:c r="E180" s="17"/>
      <x:c r="F180" s="17"/>
      <x:c r="G180" s="17"/>
      <x:c r="H180" s="17"/>
      <x:c r="I180" s="17"/>
      <x:c r="J180" s="18"/>
      <x:c r="K180" s="17"/>
      <x:c r="L180" s="17"/>
      <x:c r="M180" s="17"/>
      <x:c r="N180" s="17"/>
      <x:c r="O180" s="17"/>
      <x:c r="P180" s="17"/>
      <x:c r="Q180" s="17"/>
      <x:c r="R180" s="17"/>
      <x:c r="S180" s="17"/>
      <x:c r="T180" s="17"/>
      <x:c r="U180" s="17"/>
      <x:c r="V180" s="18"/>
      <x:c r="W180" s="17"/>
      <x:c r="X180" s="17"/>
    </x:row>
    <x:row r="181" ht="46" customHeight="1">
      <x:c r="A181" s="17"/>
      <x:c r="B181" s="17"/>
      <x:c r="C181" s="17"/>
      <x:c r="D181" s="17"/>
      <x:c r="E181" s="17"/>
      <x:c r="F181" s="17"/>
      <x:c r="G181" s="17"/>
      <x:c r="H181" s="17"/>
      <x:c r="I181" s="17"/>
      <x:c r="J181" s="18"/>
      <x:c r="K181" s="17"/>
      <x:c r="L181" s="17"/>
      <x:c r="M181" s="17"/>
      <x:c r="N181" s="17"/>
      <x:c r="O181" s="17"/>
      <x:c r="P181" s="17"/>
      <x:c r="Q181" s="17"/>
      <x:c r="R181" s="17"/>
      <x:c r="S181" s="17"/>
      <x:c r="T181" s="17"/>
      <x:c r="U181" s="17"/>
      <x:c r="V181" s="18"/>
      <x:c r="W181" s="17"/>
      <x:c r="X181" s="17"/>
    </x:row>
    <x:row r="182" ht="46" customHeight="1">
      <x:c r="A182" s="17"/>
      <x:c r="B182" s="17"/>
      <x:c r="C182" s="17"/>
      <x:c r="D182" s="17"/>
      <x:c r="E182" s="17"/>
      <x:c r="F182" s="17"/>
      <x:c r="G182" s="17"/>
      <x:c r="H182" s="17"/>
      <x:c r="I182" s="17"/>
      <x:c r="J182" s="18"/>
      <x:c r="K182" s="17"/>
      <x:c r="L182" s="17"/>
      <x:c r="M182" s="17"/>
      <x:c r="N182" s="17"/>
      <x:c r="O182" s="17"/>
      <x:c r="P182" s="17"/>
      <x:c r="Q182" s="17"/>
      <x:c r="R182" s="17"/>
      <x:c r="S182" s="17"/>
      <x:c r="T182" s="17"/>
      <x:c r="U182" s="17"/>
      <x:c r="V182" s="18"/>
      <x:c r="W182" s="17"/>
      <x:c r="X182" s="17"/>
    </x:row>
    <x:row r="183" ht="46" customHeight="1">
      <x:c r="A183" s="17"/>
      <x:c r="B183" s="17"/>
      <x:c r="C183" s="17"/>
      <x:c r="D183" s="17"/>
      <x:c r="E183" s="17"/>
      <x:c r="F183" s="17"/>
      <x:c r="G183" s="17"/>
      <x:c r="H183" s="17"/>
      <x:c r="I183" s="17"/>
      <x:c r="J183" s="18"/>
      <x:c r="K183" s="17"/>
      <x:c r="L183" s="17"/>
      <x:c r="M183" s="17"/>
      <x:c r="N183" s="17"/>
      <x:c r="O183" s="17"/>
      <x:c r="P183" s="17"/>
      <x:c r="Q183" s="17"/>
      <x:c r="R183" s="17"/>
      <x:c r="S183" s="17"/>
      <x:c r="T183" s="17"/>
      <x:c r="U183" s="17"/>
      <x:c r="V183" s="18"/>
      <x:c r="W183" s="17"/>
      <x:c r="X183" s="17"/>
    </x:row>
    <x:row r="184" ht="46" customHeight="1">
      <x:c r="A184" s="17"/>
      <x:c r="B184" s="17"/>
      <x:c r="C184" s="17"/>
      <x:c r="D184" s="17"/>
      <x:c r="E184" s="17"/>
      <x:c r="F184" s="17"/>
      <x:c r="G184" s="17"/>
      <x:c r="H184" s="17"/>
      <x:c r="I184" s="17"/>
      <x:c r="J184" s="18"/>
      <x:c r="K184" s="17"/>
      <x:c r="L184" s="17"/>
      <x:c r="M184" s="17"/>
      <x:c r="N184" s="17"/>
      <x:c r="O184" s="17"/>
      <x:c r="P184" s="17"/>
      <x:c r="Q184" s="17"/>
      <x:c r="R184" s="17"/>
      <x:c r="S184" s="17"/>
      <x:c r="T184" s="17"/>
      <x:c r="U184" s="17"/>
      <x:c r="V184" s="18"/>
      <x:c r="W184" s="17"/>
      <x:c r="X184" s="17"/>
    </x:row>
    <x:row r="185" ht="46" customHeight="1">
      <x:c r="A185" s="17"/>
      <x:c r="B185" s="17"/>
      <x:c r="C185" s="17"/>
      <x:c r="D185" s="17"/>
      <x:c r="E185" s="17"/>
      <x:c r="F185" s="17"/>
      <x:c r="G185" s="17"/>
      <x:c r="H185" s="17"/>
      <x:c r="I185" s="17"/>
      <x:c r="J185" s="18"/>
      <x:c r="K185" s="17"/>
      <x:c r="L185" s="17"/>
      <x:c r="M185" s="17"/>
      <x:c r="N185" s="17"/>
      <x:c r="O185" s="17"/>
      <x:c r="P185" s="17"/>
      <x:c r="Q185" s="17"/>
      <x:c r="R185" s="17"/>
      <x:c r="S185" s="17"/>
      <x:c r="T185" s="17"/>
      <x:c r="U185" s="17"/>
      <x:c r="V185" s="18"/>
      <x:c r="W185" s="17"/>
      <x:c r="X185" s="17"/>
    </x:row>
    <x:row r="186" ht="46" customHeight="1">
      <x:c r="A186" s="17"/>
      <x:c r="B186" s="17"/>
      <x:c r="C186" s="17"/>
      <x:c r="D186" s="17"/>
      <x:c r="E186" s="17"/>
      <x:c r="F186" s="17"/>
      <x:c r="G186" s="17"/>
      <x:c r="H186" s="17"/>
      <x:c r="I186" s="17"/>
      <x:c r="J186" s="18"/>
      <x:c r="K186" s="17"/>
      <x:c r="L186" s="17"/>
      <x:c r="M186" s="17"/>
      <x:c r="N186" s="17"/>
      <x:c r="O186" s="17"/>
      <x:c r="P186" s="17"/>
      <x:c r="Q186" s="17"/>
      <x:c r="R186" s="17"/>
      <x:c r="S186" s="17"/>
      <x:c r="T186" s="17"/>
      <x:c r="U186" s="17"/>
      <x:c r="V186" s="18"/>
      <x:c r="W186" s="17"/>
      <x:c r="X186" s="17"/>
    </x:row>
    <x:row r="187" ht="46" customHeight="1">
      <x:c r="A187" s="17"/>
      <x:c r="B187" s="17"/>
      <x:c r="C187" s="17"/>
      <x:c r="D187" s="17"/>
      <x:c r="E187" s="17"/>
      <x:c r="F187" s="17"/>
      <x:c r="G187" s="17"/>
      <x:c r="H187" s="17"/>
      <x:c r="I187" s="17"/>
      <x:c r="J187" s="18"/>
      <x:c r="K187" s="17"/>
      <x:c r="L187" s="17"/>
      <x:c r="M187" s="17"/>
      <x:c r="N187" s="17"/>
      <x:c r="O187" s="17"/>
      <x:c r="P187" s="17"/>
      <x:c r="Q187" s="17"/>
      <x:c r="R187" s="17"/>
      <x:c r="S187" s="17"/>
      <x:c r="T187" s="17"/>
      <x:c r="U187" s="17"/>
      <x:c r="V187" s="18"/>
      <x:c r="W187" s="17"/>
      <x:c r="X187" s="17"/>
    </x:row>
    <x:row r="188" ht="46" customHeight="1">
      <x:c r="A188" s="17"/>
      <x:c r="B188" s="17"/>
      <x:c r="C188" s="17"/>
      <x:c r="D188" s="17"/>
      <x:c r="E188" s="17"/>
      <x:c r="F188" s="17"/>
      <x:c r="G188" s="17"/>
      <x:c r="H188" s="17"/>
      <x:c r="I188" s="17"/>
      <x:c r="J188" s="18"/>
      <x:c r="K188" s="17"/>
      <x:c r="L188" s="17"/>
      <x:c r="M188" s="17"/>
      <x:c r="N188" s="17"/>
      <x:c r="O188" s="17"/>
      <x:c r="P188" s="17"/>
      <x:c r="Q188" s="17"/>
      <x:c r="R188" s="17"/>
      <x:c r="S188" s="17"/>
      <x:c r="T188" s="17"/>
      <x:c r="U188" s="17"/>
      <x:c r="V188" s="18"/>
      <x:c r="W188" s="17"/>
      <x:c r="X188" s="17"/>
    </x:row>
    <x:row r="189" ht="46" customHeight="1">
      <x:c r="A189" s="17"/>
      <x:c r="B189" s="17"/>
      <x:c r="C189" s="17"/>
      <x:c r="D189" s="17"/>
      <x:c r="E189" s="17"/>
      <x:c r="F189" s="17"/>
      <x:c r="G189" s="17"/>
      <x:c r="H189" s="17"/>
      <x:c r="I189" s="17"/>
      <x:c r="J189" s="18"/>
      <x:c r="K189" s="17"/>
      <x:c r="L189" s="17"/>
      <x:c r="M189" s="17"/>
      <x:c r="N189" s="17"/>
      <x:c r="O189" s="17"/>
      <x:c r="P189" s="17"/>
      <x:c r="Q189" s="17"/>
      <x:c r="R189" s="17"/>
      <x:c r="S189" s="17"/>
      <x:c r="T189" s="17"/>
      <x:c r="U189" s="17"/>
      <x:c r="V189" s="18"/>
      <x:c r="W189" s="17"/>
      <x:c r="X189" s="17"/>
    </x:row>
    <x:row r="190" ht="46" customHeight="1">
      <x:c r="A190" s="17"/>
      <x:c r="B190" s="17"/>
      <x:c r="C190" s="17"/>
      <x:c r="D190" s="17"/>
      <x:c r="E190" s="17"/>
      <x:c r="F190" s="17"/>
      <x:c r="G190" s="17"/>
      <x:c r="H190" s="17"/>
      <x:c r="I190" s="17"/>
      <x:c r="J190" s="18"/>
      <x:c r="K190" s="17"/>
      <x:c r="L190" s="17"/>
      <x:c r="M190" s="17"/>
      <x:c r="N190" s="17"/>
      <x:c r="O190" s="17"/>
      <x:c r="P190" s="17"/>
      <x:c r="Q190" s="17"/>
      <x:c r="R190" s="17"/>
      <x:c r="S190" s="17"/>
      <x:c r="T190" s="17"/>
      <x:c r="U190" s="17"/>
      <x:c r="V190" s="18"/>
      <x:c r="W190" s="17"/>
      <x:c r="X190" s="17"/>
    </x:row>
    <x:row r="191" ht="46" customHeight="1">
      <x:c r="A191" s="17"/>
      <x:c r="B191" s="17"/>
      <x:c r="C191" s="17"/>
      <x:c r="D191" s="17"/>
      <x:c r="E191" s="17"/>
      <x:c r="F191" s="17"/>
      <x:c r="G191" s="17"/>
      <x:c r="H191" s="17"/>
      <x:c r="I191" s="17"/>
      <x:c r="J191" s="18"/>
      <x:c r="K191" s="17"/>
      <x:c r="L191" s="17"/>
      <x:c r="M191" s="17"/>
      <x:c r="N191" s="17"/>
      <x:c r="O191" s="17"/>
      <x:c r="P191" s="17"/>
      <x:c r="Q191" s="17"/>
      <x:c r="R191" s="17"/>
      <x:c r="S191" s="17"/>
      <x:c r="T191" s="17"/>
      <x:c r="U191" s="17"/>
      <x:c r="V191" s="18"/>
      <x:c r="W191" s="17"/>
      <x:c r="X191" s="17"/>
    </x:row>
    <x:row r="192" ht="46" customHeight="1">
      <x:c r="A192" s="17"/>
      <x:c r="B192" s="17"/>
      <x:c r="C192" s="17"/>
      <x:c r="D192" s="17"/>
      <x:c r="E192" s="17"/>
      <x:c r="F192" s="17"/>
      <x:c r="G192" s="17"/>
      <x:c r="H192" s="17"/>
      <x:c r="I192" s="17"/>
      <x:c r="J192" s="18"/>
      <x:c r="K192" s="17"/>
      <x:c r="L192" s="17"/>
      <x:c r="M192" s="17"/>
      <x:c r="N192" s="17"/>
      <x:c r="O192" s="17"/>
      <x:c r="P192" s="17"/>
      <x:c r="Q192" s="17"/>
      <x:c r="R192" s="17"/>
      <x:c r="S192" s="17"/>
      <x:c r="T192" s="17"/>
      <x:c r="U192" s="17"/>
      <x:c r="V192" s="18"/>
      <x:c r="W192" s="17"/>
      <x:c r="X192" s="17"/>
    </x:row>
    <x:row r="193" ht="46" customHeight="1">
      <x:c r="A193" s="17"/>
      <x:c r="B193" s="17"/>
      <x:c r="C193" s="17"/>
      <x:c r="D193" s="17"/>
      <x:c r="E193" s="17"/>
      <x:c r="F193" s="17"/>
      <x:c r="G193" s="17"/>
      <x:c r="H193" s="17"/>
      <x:c r="I193" s="17"/>
      <x:c r="J193" s="18"/>
      <x:c r="K193" s="17"/>
      <x:c r="L193" s="17"/>
      <x:c r="M193" s="17"/>
      <x:c r="N193" s="17"/>
      <x:c r="O193" s="17"/>
      <x:c r="P193" s="17"/>
      <x:c r="Q193" s="17"/>
      <x:c r="R193" s="17"/>
      <x:c r="S193" s="17"/>
      <x:c r="T193" s="17"/>
      <x:c r="U193" s="17"/>
      <x:c r="V193" s="18"/>
      <x:c r="W193" s="17"/>
      <x:c r="X193" s="17"/>
    </x:row>
    <x:row r="194" ht="46" customHeight="1">
      <x:c r="A194" s="17"/>
      <x:c r="B194" s="17"/>
      <x:c r="C194" s="17"/>
      <x:c r="D194" s="17"/>
      <x:c r="E194" s="17"/>
      <x:c r="F194" s="17"/>
      <x:c r="G194" s="17"/>
      <x:c r="H194" s="17"/>
      <x:c r="I194" s="17"/>
      <x:c r="J194" s="18"/>
      <x:c r="K194" s="17"/>
      <x:c r="L194" s="17"/>
      <x:c r="M194" s="17"/>
      <x:c r="N194" s="17"/>
      <x:c r="O194" s="17"/>
      <x:c r="P194" s="17"/>
      <x:c r="Q194" s="17"/>
      <x:c r="R194" s="17"/>
      <x:c r="S194" s="17"/>
      <x:c r="T194" s="17"/>
      <x:c r="U194" s="17"/>
      <x:c r="V194" s="18"/>
      <x:c r="W194" s="17"/>
      <x:c r="X194" s="17"/>
    </x:row>
    <x:row r="195" ht="46" customHeight="1">
      <x:c r="A195" s="17"/>
      <x:c r="B195" s="17"/>
      <x:c r="C195" s="17"/>
      <x:c r="D195" s="17"/>
      <x:c r="E195" s="17"/>
      <x:c r="F195" s="17"/>
      <x:c r="G195" s="17"/>
      <x:c r="H195" s="17"/>
      <x:c r="I195" s="17"/>
      <x:c r="J195" s="18"/>
      <x:c r="K195" s="17"/>
      <x:c r="L195" s="17"/>
      <x:c r="M195" s="17"/>
      <x:c r="N195" s="17"/>
      <x:c r="O195" s="17"/>
      <x:c r="P195" s="17"/>
      <x:c r="Q195" s="17"/>
      <x:c r="R195" s="17"/>
      <x:c r="S195" s="17"/>
      <x:c r="T195" s="17"/>
      <x:c r="U195" s="17"/>
      <x:c r="V195" s="18"/>
      <x:c r="W195" s="17"/>
      <x:c r="X195" s="17"/>
    </x:row>
    <x:row r="196" ht="46" customHeight="1">
      <x:c r="A196" s="17"/>
      <x:c r="B196" s="17"/>
      <x:c r="C196" s="17"/>
      <x:c r="D196" s="17"/>
      <x:c r="E196" s="17"/>
      <x:c r="F196" s="17"/>
      <x:c r="G196" s="17"/>
      <x:c r="H196" s="17"/>
      <x:c r="I196" s="17"/>
      <x:c r="J196" s="18"/>
      <x:c r="K196" s="17"/>
      <x:c r="L196" s="17"/>
      <x:c r="M196" s="17"/>
      <x:c r="N196" s="17"/>
      <x:c r="O196" s="17"/>
      <x:c r="P196" s="17"/>
      <x:c r="Q196" s="17"/>
      <x:c r="R196" s="17"/>
      <x:c r="S196" s="17"/>
      <x:c r="T196" s="17"/>
      <x:c r="U196" s="17"/>
      <x:c r="V196" s="18"/>
      <x:c r="W196" s="17"/>
      <x:c r="X196" s="17"/>
    </x:row>
    <x:row r="197" ht="46" customHeight="1">
      <x:c r="A197" s="17"/>
      <x:c r="B197" s="17"/>
      <x:c r="C197" s="17"/>
      <x:c r="D197" s="17"/>
      <x:c r="E197" s="17"/>
      <x:c r="F197" s="17"/>
      <x:c r="G197" s="17"/>
      <x:c r="H197" s="17"/>
      <x:c r="I197" s="17"/>
      <x:c r="J197" s="18"/>
      <x:c r="K197" s="17"/>
      <x:c r="L197" s="17"/>
      <x:c r="M197" s="17"/>
      <x:c r="N197" s="17"/>
      <x:c r="O197" s="17"/>
      <x:c r="P197" s="17"/>
      <x:c r="Q197" s="17"/>
      <x:c r="R197" s="17"/>
      <x:c r="S197" s="17"/>
      <x:c r="T197" s="17"/>
      <x:c r="U197" s="17"/>
      <x:c r="V197" s="18"/>
      <x:c r="W197" s="17"/>
      <x:c r="X197" s="17"/>
    </x:row>
    <x:row r="198" ht="46" customHeight="1">
      <x:c r="A198" s="17"/>
      <x:c r="B198" s="17"/>
      <x:c r="C198" s="17"/>
      <x:c r="D198" s="17"/>
      <x:c r="E198" s="17"/>
      <x:c r="F198" s="17"/>
      <x:c r="G198" s="17"/>
      <x:c r="H198" s="17"/>
      <x:c r="I198" s="17"/>
      <x:c r="J198" s="18"/>
      <x:c r="K198" s="17"/>
      <x:c r="L198" s="17"/>
      <x:c r="M198" s="17"/>
      <x:c r="N198" s="17"/>
      <x:c r="O198" s="17"/>
      <x:c r="P198" s="17"/>
      <x:c r="Q198" s="17"/>
      <x:c r="R198" s="17"/>
      <x:c r="S198" s="17"/>
      <x:c r="T198" s="17"/>
      <x:c r="U198" s="17"/>
      <x:c r="V198" s="18"/>
      <x:c r="W198" s="17"/>
      <x:c r="X198" s="17"/>
    </x:row>
    <x:row r="199" ht="46" customHeight="1">
      <x:c r="A199" s="17"/>
      <x:c r="B199" s="17"/>
      <x:c r="C199" s="17"/>
      <x:c r="D199" s="17"/>
      <x:c r="E199" s="17"/>
      <x:c r="F199" s="17"/>
      <x:c r="G199" s="17"/>
      <x:c r="H199" s="17"/>
      <x:c r="I199" s="17"/>
      <x:c r="J199" s="18"/>
      <x:c r="K199" s="17"/>
      <x:c r="L199" s="17"/>
      <x:c r="M199" s="17"/>
      <x:c r="N199" s="17"/>
      <x:c r="O199" s="17"/>
      <x:c r="P199" s="17"/>
      <x:c r="Q199" s="17"/>
      <x:c r="R199" s="17"/>
      <x:c r="S199" s="17"/>
      <x:c r="T199" s="17"/>
      <x:c r="U199" s="17"/>
      <x:c r="V199" s="18"/>
      <x:c r="W199" s="17"/>
      <x:c r="X199" s="17"/>
    </x:row>
    <x:row r="200" ht="46" customHeight="1">
      <x:c r="A200" s="17"/>
      <x:c r="B200" s="17"/>
      <x:c r="C200" s="17"/>
      <x:c r="D200" s="17"/>
      <x:c r="E200" s="17"/>
      <x:c r="F200" s="17"/>
      <x:c r="G200" s="17"/>
      <x:c r="H200" s="17"/>
      <x:c r="I200" s="17"/>
      <x:c r="J200" s="18"/>
      <x:c r="K200" s="17"/>
      <x:c r="L200" s="17"/>
      <x:c r="M200" s="17"/>
      <x:c r="N200" s="17"/>
      <x:c r="O200" s="17"/>
      <x:c r="P200" s="17"/>
      <x:c r="Q200" s="17"/>
      <x:c r="R200" s="17"/>
      <x:c r="S200" s="17"/>
      <x:c r="T200" s="17"/>
      <x:c r="U200" s="17"/>
      <x:c r="V200" s="18"/>
      <x:c r="W200" s="17"/>
      <x:c r="X200" s="17"/>
    </x:row>
    <x:row r="201" ht="46" customHeight="1">
      <x:c r="A201" s="17"/>
      <x:c r="B201" s="17"/>
      <x:c r="C201" s="17"/>
      <x:c r="D201" s="17"/>
      <x:c r="E201" s="17"/>
      <x:c r="F201" s="17"/>
      <x:c r="G201" s="17"/>
      <x:c r="H201" s="17"/>
      <x:c r="I201" s="17"/>
      <x:c r="J201" s="18"/>
      <x:c r="K201" s="17"/>
      <x:c r="L201" s="17"/>
      <x:c r="M201" s="17"/>
      <x:c r="N201" s="17"/>
      <x:c r="O201" s="17"/>
      <x:c r="P201" s="17"/>
      <x:c r="Q201" s="17"/>
      <x:c r="R201" s="17"/>
      <x:c r="S201" s="17"/>
      <x:c r="T201" s="17"/>
      <x:c r="U201" s="17"/>
      <x:c r="V201" s="18"/>
      <x:c r="W201" s="17"/>
      <x:c r="X201" s="17"/>
    </x:row>
    <x:row r="202" ht="46" customHeight="1">
      <x:c r="A202" s="17"/>
      <x:c r="B202" s="17"/>
      <x:c r="C202" s="17"/>
      <x:c r="D202" s="17"/>
      <x:c r="E202" s="17"/>
      <x:c r="F202" s="17"/>
      <x:c r="G202" s="17"/>
      <x:c r="H202" s="17"/>
      <x:c r="I202" s="17"/>
      <x:c r="J202" s="18"/>
      <x:c r="K202" s="17"/>
      <x:c r="L202" s="17"/>
      <x:c r="M202" s="17"/>
      <x:c r="N202" s="17"/>
      <x:c r="O202" s="17"/>
      <x:c r="P202" s="17"/>
      <x:c r="Q202" s="17"/>
      <x:c r="R202" s="17"/>
      <x:c r="S202" s="17"/>
      <x:c r="T202" s="17"/>
      <x:c r="U202" s="17"/>
      <x:c r="V202" s="18"/>
      <x:c r="W202" s="17"/>
      <x:c r="X202" s="17"/>
    </x:row>
    <x:row r="203" ht="46" customHeight="1">
      <x:c r="A203" s="17"/>
      <x:c r="B203" s="17"/>
      <x:c r="C203" s="17"/>
      <x:c r="D203" s="17"/>
      <x:c r="E203" s="17"/>
      <x:c r="F203" s="17"/>
      <x:c r="G203" s="17"/>
      <x:c r="H203" s="17"/>
      <x:c r="I203" s="17"/>
      <x:c r="J203" s="18"/>
      <x:c r="K203" s="17"/>
      <x:c r="L203" s="17"/>
      <x:c r="M203" s="17"/>
      <x:c r="N203" s="17"/>
      <x:c r="O203" s="17"/>
      <x:c r="P203" s="17"/>
      <x:c r="Q203" s="17"/>
      <x:c r="R203" s="17"/>
      <x:c r="S203" s="17"/>
      <x:c r="T203" s="17"/>
      <x:c r="U203" s="17"/>
      <x:c r="V203" s="18"/>
      <x:c r="W203" s="17"/>
      <x:c r="X203" s="17"/>
    </x:row>
    <x:row r="204" ht="46" customHeight="1">
      <x:c r="A204" s="17"/>
      <x:c r="B204" s="17"/>
      <x:c r="C204" s="17"/>
      <x:c r="D204" s="17"/>
      <x:c r="E204" s="17"/>
      <x:c r="F204" s="17"/>
      <x:c r="G204" s="17"/>
      <x:c r="H204" s="17"/>
      <x:c r="I204" s="17"/>
      <x:c r="J204" s="18"/>
      <x:c r="K204" s="17"/>
      <x:c r="L204" s="17"/>
      <x:c r="M204" s="17"/>
      <x:c r="N204" s="17"/>
      <x:c r="O204" s="17"/>
      <x:c r="P204" s="17"/>
      <x:c r="Q204" s="17"/>
      <x:c r="R204" s="17"/>
      <x:c r="S204" s="17"/>
      <x:c r="T204" s="17"/>
      <x:c r="U204" s="17"/>
      <x:c r="V204" s="18"/>
      <x:c r="W204" s="17"/>
      <x:c r="X204" s="17"/>
    </x:row>
    <x:row r="205" ht="46" customHeight="1">
      <x:c r="A205" s="17"/>
      <x:c r="B205" s="17"/>
      <x:c r="C205" s="17"/>
      <x:c r="D205" s="17"/>
      <x:c r="E205" s="17"/>
      <x:c r="F205" s="17"/>
      <x:c r="G205" s="17"/>
      <x:c r="H205" s="17"/>
      <x:c r="I205" s="17"/>
      <x:c r="J205" s="18"/>
      <x:c r="K205" s="17"/>
      <x:c r="L205" s="17"/>
      <x:c r="M205" s="17"/>
      <x:c r="N205" s="17"/>
      <x:c r="O205" s="17"/>
      <x:c r="P205" s="17"/>
      <x:c r="Q205" s="17"/>
      <x:c r="R205" s="17"/>
      <x:c r="S205" s="17"/>
      <x:c r="T205" s="17"/>
      <x:c r="U205" s="17"/>
      <x:c r="V205" s="18"/>
      <x:c r="W205" s="17"/>
      <x:c r="X205" s="17"/>
    </x:row>
    <x:row r="206" ht="46" customHeight="1">
      <x:c r="A206" s="17"/>
      <x:c r="B206" s="17"/>
      <x:c r="C206" s="17"/>
      <x:c r="D206" s="17"/>
      <x:c r="E206" s="17"/>
      <x:c r="F206" s="17"/>
      <x:c r="G206" s="17"/>
      <x:c r="H206" s="17"/>
      <x:c r="I206" s="17"/>
      <x:c r="J206" s="18"/>
      <x:c r="K206" s="17"/>
      <x:c r="L206" s="17"/>
      <x:c r="M206" s="17"/>
      <x:c r="N206" s="17"/>
      <x:c r="O206" s="17"/>
      <x:c r="P206" s="17"/>
      <x:c r="Q206" s="17"/>
      <x:c r="R206" s="17"/>
      <x:c r="S206" s="17"/>
      <x:c r="T206" s="17"/>
      <x:c r="U206" s="17"/>
      <x:c r="V206" s="18"/>
      <x:c r="W206" s="17"/>
      <x:c r="X206" s="17"/>
    </x:row>
    <x:row r="207" ht="46" customHeight="1">
      <x:c r="A207" s="17"/>
      <x:c r="B207" s="17"/>
      <x:c r="C207" s="17"/>
      <x:c r="D207" s="17"/>
      <x:c r="E207" s="17"/>
      <x:c r="F207" s="17"/>
      <x:c r="G207" s="17"/>
      <x:c r="H207" s="17"/>
      <x:c r="I207" s="17"/>
      <x:c r="J207" s="18"/>
      <x:c r="K207" s="17"/>
      <x:c r="L207" s="17"/>
      <x:c r="M207" s="17"/>
      <x:c r="N207" s="17"/>
      <x:c r="O207" s="17"/>
      <x:c r="P207" s="17"/>
      <x:c r="Q207" s="17"/>
      <x:c r="R207" s="17"/>
      <x:c r="S207" s="17"/>
      <x:c r="T207" s="17"/>
      <x:c r="U207" s="17"/>
      <x:c r="V207" s="18"/>
      <x:c r="W207" s="17"/>
      <x:c r="X207" s="17"/>
    </x:row>
    <x:row r="208" ht="46" customHeight="1">
      <x:c r="A208" s="17"/>
      <x:c r="B208" s="17"/>
      <x:c r="C208" s="17"/>
      <x:c r="D208" s="17"/>
      <x:c r="E208" s="17"/>
      <x:c r="F208" s="17"/>
      <x:c r="G208" s="17"/>
      <x:c r="H208" s="17"/>
      <x:c r="I208" s="17"/>
      <x:c r="J208" s="18"/>
      <x:c r="K208" s="17"/>
      <x:c r="L208" s="17"/>
      <x:c r="M208" s="17"/>
      <x:c r="N208" s="17"/>
      <x:c r="O208" s="17"/>
      <x:c r="P208" s="17"/>
      <x:c r="Q208" s="17"/>
      <x:c r="R208" s="17"/>
      <x:c r="S208" s="17"/>
      <x:c r="T208" s="17"/>
      <x:c r="U208" s="17"/>
      <x:c r="V208" s="18"/>
      <x:c r="W208" s="17"/>
      <x:c r="X208" s="17"/>
    </x:row>
    <x:row r="209" ht="46" customHeight="1">
      <x:c r="A209" s="17"/>
      <x:c r="B209" s="17"/>
      <x:c r="C209" s="17"/>
      <x:c r="D209" s="17"/>
      <x:c r="E209" s="17"/>
      <x:c r="F209" s="17"/>
      <x:c r="G209" s="17"/>
      <x:c r="H209" s="17"/>
      <x:c r="I209" s="17"/>
      <x:c r="J209" s="18"/>
      <x:c r="K209" s="17"/>
      <x:c r="L209" s="17"/>
      <x:c r="M209" s="17"/>
      <x:c r="N209" s="17"/>
      <x:c r="O209" s="17"/>
      <x:c r="P209" s="17"/>
      <x:c r="Q209" s="17"/>
      <x:c r="R209" s="17"/>
      <x:c r="S209" s="17"/>
      <x:c r="T209" s="17"/>
      <x:c r="U209" s="17"/>
      <x:c r="V209" s="18"/>
      <x:c r="W209" s="17"/>
      <x:c r="X209" s="17"/>
    </x:row>
    <x:row r="210" ht="46" customHeight="1">
      <x:c r="A210" s="17"/>
      <x:c r="B210" s="17"/>
      <x:c r="C210" s="17"/>
      <x:c r="D210" s="17"/>
      <x:c r="E210" s="17"/>
      <x:c r="F210" s="17"/>
      <x:c r="G210" s="17"/>
      <x:c r="H210" s="17"/>
      <x:c r="I210" s="17"/>
      <x:c r="J210" s="18"/>
      <x:c r="K210" s="17"/>
      <x:c r="L210" s="17"/>
      <x:c r="M210" s="17"/>
      <x:c r="N210" s="17"/>
      <x:c r="O210" s="17"/>
      <x:c r="P210" s="17"/>
      <x:c r="Q210" s="17"/>
      <x:c r="R210" s="17"/>
      <x:c r="S210" s="17"/>
      <x:c r="T210" s="17"/>
      <x:c r="U210" s="17"/>
      <x:c r="V210" s="18"/>
      <x:c r="W210" s="17"/>
      <x:c r="X210" s="17"/>
    </x:row>
    <x:row r="211" ht="46" customHeight="1">
      <x:c r="A211" s="17"/>
      <x:c r="B211" s="17"/>
      <x:c r="C211" s="17"/>
      <x:c r="D211" s="17"/>
      <x:c r="E211" s="17"/>
      <x:c r="F211" s="17"/>
      <x:c r="G211" s="17"/>
      <x:c r="H211" s="17"/>
      <x:c r="I211" s="17"/>
      <x:c r="J211" s="18"/>
      <x:c r="K211" s="17"/>
      <x:c r="L211" s="17"/>
      <x:c r="M211" s="17"/>
      <x:c r="N211" s="17"/>
      <x:c r="O211" s="17"/>
      <x:c r="P211" s="17"/>
      <x:c r="Q211" s="17"/>
      <x:c r="R211" s="17"/>
      <x:c r="S211" s="17"/>
      <x:c r="T211" s="17"/>
      <x:c r="U211" s="17"/>
      <x:c r="V211" s="18"/>
      <x:c r="W211" s="17"/>
      <x:c r="X211" s="17"/>
    </x:row>
    <x:row r="212" ht="46" customHeight="1">
      <x:c r="A212" s="17"/>
      <x:c r="B212" s="17"/>
      <x:c r="C212" s="17"/>
      <x:c r="D212" s="17"/>
      <x:c r="E212" s="17"/>
      <x:c r="F212" s="17"/>
      <x:c r="G212" s="17"/>
      <x:c r="H212" s="17"/>
      <x:c r="I212" s="17"/>
      <x:c r="J212" s="18"/>
      <x:c r="K212" s="17"/>
      <x:c r="L212" s="17"/>
      <x:c r="M212" s="17"/>
      <x:c r="N212" s="17"/>
      <x:c r="O212" s="17"/>
      <x:c r="P212" s="17"/>
      <x:c r="Q212" s="17"/>
      <x:c r="R212" s="17"/>
      <x:c r="S212" s="17"/>
      <x:c r="T212" s="17"/>
      <x:c r="U212" s="17"/>
      <x:c r="V212" s="18"/>
      <x:c r="W212" s="17"/>
      <x:c r="X212" s="17"/>
    </x:row>
    <x:row r="213" ht="46" customHeight="1">
      <x:c r="A213" s="17"/>
      <x:c r="B213" s="17"/>
      <x:c r="C213" s="17"/>
      <x:c r="D213" s="17"/>
      <x:c r="E213" s="17"/>
      <x:c r="F213" s="17"/>
      <x:c r="G213" s="17"/>
      <x:c r="H213" s="17"/>
      <x:c r="I213" s="17"/>
      <x:c r="J213" s="18"/>
      <x:c r="K213" s="17"/>
      <x:c r="L213" s="17"/>
      <x:c r="M213" s="17"/>
      <x:c r="N213" s="17"/>
      <x:c r="O213" s="17"/>
      <x:c r="P213" s="17"/>
      <x:c r="Q213" s="17"/>
      <x:c r="R213" s="17"/>
      <x:c r="S213" s="17"/>
      <x:c r="T213" s="17"/>
      <x:c r="U213" s="17"/>
      <x:c r="V213" s="18"/>
      <x:c r="W213" s="17"/>
      <x:c r="X213" s="17"/>
    </x:row>
    <x:row r="214" ht="46" customHeight="1">
      <x:c r="A214" s="17"/>
      <x:c r="B214" s="17"/>
      <x:c r="C214" s="17"/>
      <x:c r="D214" s="17"/>
      <x:c r="E214" s="17"/>
      <x:c r="F214" s="17"/>
      <x:c r="G214" s="17"/>
      <x:c r="H214" s="17"/>
      <x:c r="I214" s="17"/>
      <x:c r="J214" s="18"/>
      <x:c r="K214" s="17"/>
      <x:c r="L214" s="17"/>
      <x:c r="M214" s="17"/>
      <x:c r="N214" s="17"/>
      <x:c r="O214" s="17"/>
      <x:c r="P214" s="17"/>
      <x:c r="Q214" s="17"/>
      <x:c r="R214" s="17"/>
      <x:c r="S214" s="17"/>
      <x:c r="T214" s="17"/>
      <x:c r="U214" s="17"/>
      <x:c r="V214" s="18"/>
      <x:c r="W214" s="17"/>
      <x:c r="X214" s="17"/>
    </x:row>
    <x:row r="215" ht="46" customHeight="1">
      <x:c r="A215" s="17"/>
      <x:c r="B215" s="17"/>
      <x:c r="C215" s="17"/>
      <x:c r="D215" s="17"/>
      <x:c r="E215" s="17"/>
      <x:c r="F215" s="17"/>
      <x:c r="G215" s="17"/>
      <x:c r="H215" s="17"/>
      <x:c r="I215" s="17"/>
      <x:c r="J215" s="18"/>
      <x:c r="K215" s="17"/>
      <x:c r="L215" s="17"/>
      <x:c r="M215" s="17"/>
      <x:c r="N215" s="17"/>
      <x:c r="O215" s="17"/>
      <x:c r="P215" s="17"/>
      <x:c r="Q215" s="17"/>
      <x:c r="R215" s="17"/>
      <x:c r="S215" s="17"/>
      <x:c r="T215" s="17"/>
      <x:c r="U215" s="17"/>
      <x:c r="V215" s="18"/>
      <x:c r="W215" s="17"/>
      <x:c r="X215" s="17"/>
    </x:row>
    <x:row r="216" ht="46" customHeight="1">
      <x:c r="A216" s="17"/>
      <x:c r="B216" s="17"/>
      <x:c r="C216" s="17"/>
      <x:c r="D216" s="17"/>
      <x:c r="E216" s="17"/>
      <x:c r="F216" s="17"/>
      <x:c r="G216" s="17"/>
      <x:c r="H216" s="17"/>
      <x:c r="I216" s="17"/>
      <x:c r="J216" s="18"/>
      <x:c r="K216" s="17"/>
      <x:c r="L216" s="17"/>
      <x:c r="M216" s="17"/>
      <x:c r="N216" s="17"/>
      <x:c r="O216" s="17"/>
      <x:c r="P216" s="17"/>
      <x:c r="Q216" s="17"/>
      <x:c r="R216" s="17"/>
      <x:c r="S216" s="17"/>
      <x:c r="T216" s="17"/>
      <x:c r="U216" s="17"/>
      <x:c r="V216" s="18"/>
      <x:c r="W216" s="17"/>
      <x:c r="X216" s="17"/>
    </x:row>
    <x:row r="217" ht="46" customHeight="1">
      <x:c r="A217" s="17"/>
      <x:c r="B217" s="17"/>
      <x:c r="C217" s="17"/>
      <x:c r="D217" s="17"/>
      <x:c r="E217" s="17"/>
      <x:c r="F217" s="17"/>
      <x:c r="G217" s="17"/>
      <x:c r="H217" s="17"/>
      <x:c r="I217" s="17"/>
      <x:c r="J217" s="18"/>
      <x:c r="K217" s="17"/>
      <x:c r="L217" s="17"/>
      <x:c r="M217" s="17"/>
      <x:c r="N217" s="17"/>
      <x:c r="O217" s="17"/>
      <x:c r="P217" s="17"/>
      <x:c r="Q217" s="17"/>
      <x:c r="R217" s="17"/>
      <x:c r="S217" s="17"/>
      <x:c r="T217" s="17"/>
      <x:c r="U217" s="17"/>
      <x:c r="V217" s="18"/>
      <x:c r="W217" s="17"/>
      <x:c r="X217" s="17"/>
    </x:row>
    <x:row r="218" ht="46" customHeight="1">
      <x:c r="A218" s="17"/>
      <x:c r="B218" s="17"/>
      <x:c r="C218" s="17"/>
      <x:c r="D218" s="17"/>
      <x:c r="E218" s="17"/>
      <x:c r="F218" s="17"/>
      <x:c r="G218" s="17"/>
      <x:c r="H218" s="17"/>
      <x:c r="I218" s="17"/>
      <x:c r="J218" s="18"/>
      <x:c r="K218" s="17"/>
      <x:c r="L218" s="17"/>
      <x:c r="M218" s="17"/>
      <x:c r="N218" s="17"/>
      <x:c r="O218" s="17"/>
      <x:c r="P218" s="17"/>
      <x:c r="Q218" s="17"/>
      <x:c r="R218" s="17"/>
      <x:c r="S218" s="17"/>
      <x:c r="T218" s="17"/>
      <x:c r="U218" s="17"/>
      <x:c r="V218" s="18"/>
      <x:c r="W218" s="17"/>
      <x:c r="X218" s="17"/>
    </x:row>
    <x:row r="219" ht="46" customHeight="1">
      <x:c r="A219" s="17"/>
      <x:c r="B219" s="17"/>
      <x:c r="C219" s="17"/>
      <x:c r="D219" s="17"/>
      <x:c r="E219" s="17"/>
      <x:c r="F219" s="17"/>
      <x:c r="G219" s="17"/>
      <x:c r="H219" s="17"/>
      <x:c r="I219" s="17"/>
      <x:c r="J219" s="18"/>
      <x:c r="K219" s="17"/>
      <x:c r="L219" s="17"/>
      <x:c r="M219" s="17"/>
      <x:c r="N219" s="17"/>
      <x:c r="O219" s="17"/>
      <x:c r="P219" s="17"/>
      <x:c r="Q219" s="17"/>
      <x:c r="R219" s="17"/>
      <x:c r="S219" s="17"/>
      <x:c r="T219" s="17"/>
      <x:c r="U219" s="17"/>
      <x:c r="V219" s="18"/>
      <x:c r="W219" s="17"/>
      <x:c r="X219" s="17"/>
    </x:row>
    <x:row r="220" ht="46" customHeight="1">
      <x:c r="A220" s="17"/>
      <x:c r="B220" s="17"/>
      <x:c r="C220" s="17"/>
      <x:c r="D220" s="17"/>
      <x:c r="E220" s="17"/>
      <x:c r="F220" s="17"/>
      <x:c r="G220" s="17"/>
      <x:c r="H220" s="17"/>
      <x:c r="I220" s="17"/>
      <x:c r="J220" s="18"/>
      <x:c r="K220" s="17"/>
      <x:c r="L220" s="17"/>
      <x:c r="M220" s="17"/>
      <x:c r="N220" s="17"/>
      <x:c r="O220" s="17"/>
      <x:c r="P220" s="17"/>
      <x:c r="Q220" s="17"/>
      <x:c r="R220" s="17"/>
      <x:c r="S220" s="17"/>
      <x:c r="T220" s="17"/>
      <x:c r="U220" s="17"/>
      <x:c r="V220" s="18"/>
      <x:c r="W220" s="17"/>
      <x:c r="X220" s="17"/>
    </x:row>
    <x:row r="221" ht="46" customHeight="1">
      <x:c r="A221" s="17"/>
      <x:c r="B221" s="17"/>
      <x:c r="C221" s="17"/>
      <x:c r="D221" s="17"/>
      <x:c r="E221" s="17"/>
      <x:c r="F221" s="17"/>
      <x:c r="G221" s="17"/>
      <x:c r="H221" s="17"/>
      <x:c r="I221" s="17"/>
      <x:c r="J221" s="18"/>
      <x:c r="K221" s="17"/>
      <x:c r="L221" s="17"/>
      <x:c r="M221" s="17"/>
      <x:c r="N221" s="17"/>
      <x:c r="O221" s="17"/>
      <x:c r="P221" s="17"/>
      <x:c r="Q221" s="17"/>
      <x:c r="R221" s="17"/>
      <x:c r="S221" s="17"/>
      <x:c r="T221" s="17"/>
      <x:c r="U221" s="17"/>
      <x:c r="V221" s="18"/>
      <x:c r="W221" s="17"/>
      <x:c r="X221" s="17"/>
    </x:row>
    <x:row r="222" ht="46" customHeight="1">
      <x:c r="A222" s="17"/>
      <x:c r="B222" s="17"/>
      <x:c r="C222" s="17"/>
      <x:c r="D222" s="17"/>
      <x:c r="E222" s="17"/>
      <x:c r="F222" s="17"/>
      <x:c r="G222" s="17"/>
      <x:c r="H222" s="17"/>
      <x:c r="I222" s="17"/>
      <x:c r="J222" s="18"/>
      <x:c r="K222" s="17"/>
      <x:c r="L222" s="17"/>
      <x:c r="M222" s="17"/>
      <x:c r="N222" s="17"/>
      <x:c r="O222" s="17"/>
      <x:c r="P222" s="17"/>
      <x:c r="Q222" s="17"/>
      <x:c r="R222" s="17"/>
      <x:c r="S222" s="17"/>
      <x:c r="T222" s="17"/>
      <x:c r="U222" s="17"/>
      <x:c r="V222" s="18"/>
      <x:c r="W222" s="17"/>
      <x:c r="X222" s="17"/>
    </x:row>
    <x:row r="223" ht="46" customHeight="1">
      <x:c r="A223" s="17"/>
      <x:c r="B223" s="17"/>
      <x:c r="C223" s="17"/>
      <x:c r="D223" s="17"/>
      <x:c r="E223" s="17"/>
      <x:c r="F223" s="17"/>
      <x:c r="G223" s="17"/>
      <x:c r="H223" s="17"/>
      <x:c r="I223" s="17"/>
      <x:c r="J223" s="18"/>
      <x:c r="K223" s="17"/>
      <x:c r="L223" s="17"/>
      <x:c r="M223" s="17"/>
      <x:c r="N223" s="17"/>
      <x:c r="O223" s="17"/>
      <x:c r="P223" s="17"/>
      <x:c r="Q223" s="17"/>
      <x:c r="R223" s="17"/>
      <x:c r="S223" s="17"/>
      <x:c r="T223" s="17"/>
      <x:c r="U223" s="17"/>
      <x:c r="V223" s="18"/>
      <x:c r="W223" s="17"/>
      <x:c r="X223" s="17"/>
    </x:row>
    <x:row r="224" ht="46" customHeight="1">
      <x:c r="A224" s="17"/>
      <x:c r="B224" s="17"/>
      <x:c r="C224" s="17"/>
      <x:c r="D224" s="17"/>
      <x:c r="E224" s="17"/>
      <x:c r="F224" s="17"/>
      <x:c r="G224" s="17"/>
      <x:c r="H224" s="17"/>
      <x:c r="I224" s="17"/>
      <x:c r="J224" s="18"/>
      <x:c r="K224" s="17"/>
      <x:c r="L224" s="17"/>
      <x:c r="M224" s="17"/>
      <x:c r="N224" s="17"/>
      <x:c r="O224" s="17"/>
      <x:c r="P224" s="17"/>
      <x:c r="Q224" s="17"/>
      <x:c r="R224" s="17"/>
      <x:c r="S224" s="17"/>
      <x:c r="T224" s="17"/>
      <x:c r="U224" s="17"/>
      <x:c r="V224" s="18"/>
      <x:c r="W224" s="17"/>
      <x:c r="X224" s="17"/>
    </x:row>
    <x:row r="225" ht="46" customHeight="1">
      <x:c r="A225" s="17"/>
      <x:c r="B225" s="17"/>
      <x:c r="C225" s="17"/>
      <x:c r="D225" s="17"/>
      <x:c r="E225" s="17"/>
      <x:c r="F225" s="17"/>
      <x:c r="G225" s="17"/>
      <x:c r="H225" s="17"/>
      <x:c r="I225" s="17"/>
      <x:c r="J225" s="18"/>
      <x:c r="K225" s="17"/>
      <x:c r="L225" s="17"/>
      <x:c r="M225" s="17"/>
      <x:c r="N225" s="17"/>
      <x:c r="O225" s="17"/>
      <x:c r="P225" s="17"/>
      <x:c r="Q225" s="17"/>
      <x:c r="R225" s="17"/>
      <x:c r="S225" s="17"/>
      <x:c r="T225" s="17"/>
      <x:c r="U225" s="17"/>
      <x:c r="V225" s="18"/>
      <x:c r="W225" s="17"/>
      <x:c r="X225" s="17"/>
    </x:row>
    <x:row r="226" ht="46" customHeight="1">
      <x:c r="A226" s="17"/>
      <x:c r="B226" s="17"/>
      <x:c r="C226" s="17"/>
      <x:c r="D226" s="17"/>
      <x:c r="E226" s="17"/>
      <x:c r="F226" s="17"/>
      <x:c r="G226" s="17"/>
      <x:c r="H226" s="17"/>
      <x:c r="I226" s="17"/>
      <x:c r="J226" s="18"/>
      <x:c r="K226" s="17"/>
      <x:c r="L226" s="17"/>
      <x:c r="M226" s="17"/>
      <x:c r="N226" s="17"/>
      <x:c r="O226" s="17"/>
      <x:c r="P226" s="17"/>
      <x:c r="Q226" s="17"/>
      <x:c r="R226" s="17"/>
      <x:c r="S226" s="17"/>
      <x:c r="T226" s="17"/>
      <x:c r="U226" s="17"/>
      <x:c r="V226" s="18"/>
      <x:c r="W226" s="17"/>
      <x:c r="X226" s="17"/>
    </x:row>
    <x:row r="227" ht="46" customHeight="1">
      <x:c r="A227" s="17"/>
      <x:c r="B227" s="17"/>
      <x:c r="C227" s="17"/>
      <x:c r="D227" s="17"/>
      <x:c r="E227" s="17"/>
      <x:c r="F227" s="17"/>
      <x:c r="G227" s="17"/>
      <x:c r="H227" s="17"/>
      <x:c r="I227" s="17"/>
      <x:c r="J227" s="18"/>
      <x:c r="K227" s="17"/>
      <x:c r="L227" s="17"/>
      <x:c r="M227" s="17"/>
      <x:c r="N227" s="17"/>
      <x:c r="O227" s="17"/>
      <x:c r="P227" s="17"/>
      <x:c r="Q227" s="17"/>
      <x:c r="R227" s="17"/>
      <x:c r="S227" s="17"/>
      <x:c r="T227" s="17"/>
      <x:c r="U227" s="17"/>
      <x:c r="V227" s="18"/>
      <x:c r="W227" s="17"/>
      <x:c r="X227" s="17"/>
    </x:row>
    <x:row r="228" ht="46" customHeight="1">
      <x:c r="A228" s="17"/>
      <x:c r="B228" s="17"/>
      <x:c r="C228" s="17"/>
      <x:c r="D228" s="17"/>
      <x:c r="E228" s="17"/>
      <x:c r="F228" s="17"/>
      <x:c r="G228" s="17"/>
      <x:c r="H228" s="17"/>
      <x:c r="I228" s="17"/>
      <x:c r="J228" s="18"/>
      <x:c r="K228" s="17"/>
      <x:c r="L228" s="17"/>
      <x:c r="M228" s="17"/>
      <x:c r="N228" s="17"/>
      <x:c r="O228" s="17"/>
      <x:c r="P228" s="17"/>
      <x:c r="Q228" s="17"/>
      <x:c r="R228" s="17"/>
      <x:c r="S228" s="17"/>
      <x:c r="T228" s="17"/>
      <x:c r="U228" s="17"/>
      <x:c r="V228" s="18"/>
      <x:c r="W228" s="17"/>
      <x:c r="X228" s="17"/>
    </x:row>
    <x:row r="229" ht="46" customHeight="1">
      <x:c r="A229" s="17"/>
      <x:c r="B229" s="17"/>
      <x:c r="C229" s="17"/>
      <x:c r="D229" s="17"/>
      <x:c r="E229" s="17"/>
      <x:c r="F229" s="17"/>
      <x:c r="G229" s="17"/>
      <x:c r="H229" s="17"/>
      <x:c r="I229" s="17"/>
      <x:c r="J229" s="18"/>
      <x:c r="K229" s="17"/>
      <x:c r="L229" s="17"/>
      <x:c r="M229" s="17"/>
      <x:c r="N229" s="17"/>
      <x:c r="O229" s="17"/>
      <x:c r="P229" s="17"/>
      <x:c r="Q229" s="17"/>
      <x:c r="R229" s="17"/>
      <x:c r="S229" s="17"/>
      <x:c r="T229" s="17"/>
      <x:c r="U229" s="17"/>
      <x:c r="V229" s="18"/>
      <x:c r="W229" s="17"/>
      <x:c r="X229" s="17"/>
    </x:row>
    <x:row r="230" ht="46" customHeight="1">
      <x:c r="A230" s="17"/>
      <x:c r="B230" s="17"/>
      <x:c r="C230" s="17"/>
      <x:c r="D230" s="17"/>
      <x:c r="E230" s="17"/>
      <x:c r="F230" s="17"/>
      <x:c r="G230" s="17"/>
      <x:c r="H230" s="17"/>
      <x:c r="I230" s="17"/>
      <x:c r="J230" s="18"/>
      <x:c r="K230" s="17"/>
      <x:c r="L230" s="17"/>
      <x:c r="M230" s="17"/>
      <x:c r="N230" s="17"/>
      <x:c r="O230" s="17"/>
      <x:c r="P230" s="17"/>
      <x:c r="Q230" s="17"/>
      <x:c r="R230" s="17"/>
      <x:c r="S230" s="17"/>
      <x:c r="T230" s="17"/>
      <x:c r="U230" s="17"/>
      <x:c r="V230" s="18"/>
      <x:c r="W230" s="17"/>
      <x:c r="X230" s="17"/>
    </x:row>
    <x:row r="231" ht="46" customHeight="1">
      <x:c r="A231" s="17"/>
      <x:c r="B231" s="17"/>
      <x:c r="C231" s="17"/>
      <x:c r="D231" s="17"/>
      <x:c r="E231" s="17"/>
      <x:c r="F231" s="17"/>
      <x:c r="G231" s="17"/>
      <x:c r="H231" s="17"/>
      <x:c r="I231" s="17"/>
      <x:c r="J231" s="18"/>
      <x:c r="K231" s="17"/>
      <x:c r="L231" s="17"/>
      <x:c r="M231" s="17"/>
      <x:c r="N231" s="17"/>
      <x:c r="O231" s="17"/>
      <x:c r="P231" s="17"/>
      <x:c r="Q231" s="17"/>
      <x:c r="R231" s="17"/>
      <x:c r="S231" s="17"/>
      <x:c r="T231" s="17"/>
      <x:c r="U231" s="17"/>
      <x:c r="V231" s="18"/>
      <x:c r="W231" s="17"/>
      <x:c r="X231" s="17"/>
    </x:row>
    <x:row r="232" ht="46" customHeight="1">
      <x:c r="A232" s="17"/>
      <x:c r="B232" s="17"/>
      <x:c r="C232" s="17"/>
      <x:c r="D232" s="17"/>
      <x:c r="E232" s="17"/>
      <x:c r="F232" s="17"/>
      <x:c r="G232" s="17"/>
      <x:c r="H232" s="17"/>
      <x:c r="I232" s="17"/>
      <x:c r="J232" s="18"/>
      <x:c r="K232" s="17"/>
      <x:c r="L232" s="17"/>
      <x:c r="M232" s="17"/>
      <x:c r="N232" s="17"/>
      <x:c r="O232" s="17"/>
      <x:c r="P232" s="17"/>
      <x:c r="Q232" s="17"/>
      <x:c r="R232" s="17"/>
      <x:c r="S232" s="17"/>
      <x:c r="T232" s="17"/>
      <x:c r="U232" s="17"/>
      <x:c r="V232" s="18"/>
      <x:c r="W232" s="17"/>
      <x:c r="X232" s="17"/>
    </x:row>
    <x:row r="233" ht="46" customHeight="1">
      <x:c r="A233" s="17"/>
      <x:c r="B233" s="17"/>
      <x:c r="C233" s="17"/>
      <x:c r="D233" s="17"/>
      <x:c r="E233" s="17"/>
      <x:c r="F233" s="17"/>
      <x:c r="G233" s="17"/>
      <x:c r="H233" s="17"/>
      <x:c r="I233" s="17"/>
      <x:c r="J233" s="18"/>
      <x:c r="K233" s="17"/>
      <x:c r="L233" s="17"/>
      <x:c r="M233" s="17"/>
      <x:c r="N233" s="17"/>
      <x:c r="O233" s="17"/>
      <x:c r="P233" s="17"/>
      <x:c r="Q233" s="17"/>
      <x:c r="R233" s="17"/>
      <x:c r="S233" s="17"/>
      <x:c r="T233" s="17"/>
      <x:c r="U233" s="17"/>
      <x:c r="V233" s="18"/>
      <x:c r="W233" s="17"/>
      <x:c r="X233" s="17"/>
    </x:row>
    <x:row r="234" ht="46" customHeight="1">
      <x:c r="A234" s="17"/>
      <x:c r="B234" s="17"/>
      <x:c r="C234" s="17"/>
      <x:c r="D234" s="17"/>
      <x:c r="E234" s="17"/>
      <x:c r="F234" s="17"/>
      <x:c r="G234" s="17"/>
      <x:c r="H234" s="17"/>
      <x:c r="I234" s="17"/>
      <x:c r="J234" s="18"/>
      <x:c r="K234" s="17"/>
      <x:c r="L234" s="17"/>
      <x:c r="M234" s="17"/>
      <x:c r="N234" s="17"/>
      <x:c r="O234" s="17"/>
      <x:c r="P234" s="17"/>
      <x:c r="Q234" s="17"/>
      <x:c r="R234" s="17"/>
      <x:c r="S234" s="17"/>
      <x:c r="T234" s="17"/>
      <x:c r="U234" s="17"/>
      <x:c r="V234" s="18"/>
      <x:c r="W234" s="17"/>
      <x:c r="X234" s="17"/>
    </x:row>
    <x:row r="235" ht="46" customHeight="1">
      <x:c r="A235" s="17"/>
      <x:c r="B235" s="17"/>
      <x:c r="C235" s="17"/>
      <x:c r="D235" s="17"/>
      <x:c r="E235" s="17"/>
      <x:c r="F235" s="17"/>
      <x:c r="G235" s="17"/>
      <x:c r="H235" s="17"/>
      <x:c r="I235" s="17"/>
      <x:c r="J235" s="18"/>
      <x:c r="K235" s="17"/>
      <x:c r="L235" s="17"/>
      <x:c r="M235" s="17"/>
      <x:c r="N235" s="17"/>
      <x:c r="O235" s="17"/>
      <x:c r="P235" s="17"/>
      <x:c r="Q235" s="17"/>
      <x:c r="R235" s="17"/>
      <x:c r="S235" s="17"/>
      <x:c r="T235" s="17"/>
      <x:c r="U235" s="17"/>
      <x:c r="V235" s="18"/>
      <x:c r="W235" s="17"/>
      <x:c r="X235" s="17"/>
    </x:row>
    <x:row r="236" ht="46" customHeight="1">
      <x:c r="A236" s="17"/>
      <x:c r="B236" s="17"/>
      <x:c r="C236" s="17"/>
      <x:c r="D236" s="17"/>
      <x:c r="E236" s="17"/>
      <x:c r="F236" s="17"/>
      <x:c r="G236" s="17"/>
      <x:c r="H236" s="17"/>
      <x:c r="I236" s="17"/>
      <x:c r="J236" s="18"/>
      <x:c r="K236" s="17"/>
      <x:c r="L236" s="17"/>
      <x:c r="M236" s="17"/>
      <x:c r="N236" s="17"/>
      <x:c r="O236" s="17"/>
      <x:c r="P236" s="17"/>
      <x:c r="Q236" s="17"/>
      <x:c r="R236" s="17"/>
      <x:c r="S236" s="17"/>
      <x:c r="T236" s="17"/>
      <x:c r="U236" s="17"/>
      <x:c r="V236" s="18"/>
      <x:c r="W236" s="17"/>
      <x:c r="X236" s="17"/>
    </x:row>
    <x:row r="237" ht="46" customHeight="1">
      <x:c r="A237" s="17"/>
      <x:c r="B237" s="17"/>
      <x:c r="C237" s="17"/>
      <x:c r="D237" s="17"/>
      <x:c r="E237" s="17"/>
      <x:c r="F237" s="17"/>
      <x:c r="G237" s="17"/>
      <x:c r="H237" s="17"/>
      <x:c r="I237" s="17"/>
      <x:c r="J237" s="18"/>
      <x:c r="K237" s="17"/>
      <x:c r="L237" s="17"/>
      <x:c r="M237" s="17"/>
      <x:c r="N237" s="17"/>
      <x:c r="O237" s="17"/>
      <x:c r="P237" s="17"/>
      <x:c r="Q237" s="17"/>
      <x:c r="R237" s="17"/>
      <x:c r="S237" s="17"/>
      <x:c r="T237" s="17"/>
      <x:c r="U237" s="17"/>
      <x:c r="V237" s="18"/>
      <x:c r="W237" s="17"/>
      <x:c r="X237" s="17"/>
    </x:row>
    <x:row r="238" ht="46" customHeight="1">
      <x:c r="A238" s="17"/>
      <x:c r="B238" s="17"/>
      <x:c r="C238" s="17"/>
      <x:c r="D238" s="17"/>
      <x:c r="E238" s="17"/>
      <x:c r="F238" s="17"/>
      <x:c r="G238" s="17"/>
      <x:c r="H238" s="17"/>
      <x:c r="I238" s="17"/>
      <x:c r="J238" s="18"/>
      <x:c r="K238" s="17"/>
      <x:c r="L238" s="17"/>
      <x:c r="M238" s="17"/>
      <x:c r="N238" s="17"/>
      <x:c r="O238" s="17"/>
      <x:c r="P238" s="17"/>
      <x:c r="Q238" s="17"/>
      <x:c r="R238" s="17"/>
      <x:c r="S238" s="17"/>
      <x:c r="T238" s="17"/>
      <x:c r="U238" s="17"/>
      <x:c r="V238" s="18"/>
      <x:c r="W238" s="17"/>
      <x:c r="X238" s="17"/>
    </x:row>
    <x:row r="239" ht="46" customHeight="1">
      <x:c r="A239" s="17"/>
      <x:c r="B239" s="17"/>
      <x:c r="C239" s="17"/>
      <x:c r="D239" s="17"/>
      <x:c r="E239" s="17"/>
      <x:c r="F239" s="17"/>
      <x:c r="G239" s="17"/>
      <x:c r="H239" s="17"/>
      <x:c r="I239" s="17"/>
      <x:c r="J239" s="18"/>
      <x:c r="K239" s="17"/>
      <x:c r="L239" s="17"/>
      <x:c r="M239" s="17"/>
      <x:c r="N239" s="17"/>
      <x:c r="O239" s="17"/>
      <x:c r="P239" s="17"/>
      <x:c r="Q239" s="17"/>
      <x:c r="R239" s="17"/>
      <x:c r="S239" s="17"/>
      <x:c r="T239" s="17"/>
      <x:c r="U239" s="17"/>
      <x:c r="V239" s="18"/>
      <x:c r="W239" s="17"/>
      <x:c r="X239" s="17"/>
    </x:row>
    <x:row r="240" ht="46" customHeight="1">
      <x:c r="A240" s="17"/>
      <x:c r="B240" s="17"/>
      <x:c r="C240" s="17"/>
      <x:c r="D240" s="17"/>
      <x:c r="E240" s="17"/>
      <x:c r="F240" s="17"/>
      <x:c r="G240" s="17"/>
      <x:c r="H240" s="17"/>
      <x:c r="I240" s="17"/>
      <x:c r="J240" s="18"/>
      <x:c r="K240" s="17"/>
      <x:c r="L240" s="17"/>
      <x:c r="M240" s="17"/>
      <x:c r="N240" s="17"/>
      <x:c r="O240" s="17"/>
      <x:c r="P240" s="17"/>
      <x:c r="Q240" s="17"/>
      <x:c r="R240" s="17"/>
      <x:c r="S240" s="17"/>
      <x:c r="T240" s="17"/>
      <x:c r="U240" s="17"/>
      <x:c r="V240" s="18"/>
      <x:c r="W240" s="17"/>
      <x:c r="X240" s="17"/>
    </x:row>
    <x:row r="241" ht="46" customHeight="1">
      <x:c r="A241" s="17"/>
      <x:c r="B241" s="17"/>
      <x:c r="C241" s="17"/>
      <x:c r="D241" s="17"/>
      <x:c r="E241" s="17"/>
      <x:c r="F241" s="17"/>
      <x:c r="G241" s="17"/>
      <x:c r="H241" s="17"/>
      <x:c r="I241" s="17"/>
      <x:c r="J241" s="18"/>
      <x:c r="K241" s="17"/>
      <x:c r="L241" s="17"/>
      <x:c r="M241" s="17"/>
      <x:c r="N241" s="17"/>
      <x:c r="O241" s="17"/>
      <x:c r="P241" s="17"/>
      <x:c r="Q241" s="17"/>
      <x:c r="R241" s="17"/>
      <x:c r="S241" s="17"/>
      <x:c r="T241" s="17"/>
      <x:c r="U241" s="17"/>
      <x:c r="V241" s="18"/>
      <x:c r="W241" s="17"/>
      <x:c r="X241" s="17"/>
    </x:row>
    <x:row r="242" ht="46" customHeight="1">
      <x:c r="A242" s="17"/>
      <x:c r="B242" s="17"/>
      <x:c r="C242" s="17"/>
      <x:c r="D242" s="17"/>
      <x:c r="E242" s="17"/>
      <x:c r="F242" s="17"/>
      <x:c r="G242" s="17"/>
      <x:c r="H242" s="17"/>
      <x:c r="I242" s="17"/>
      <x:c r="J242" s="18"/>
      <x:c r="K242" s="17"/>
      <x:c r="L242" s="17"/>
      <x:c r="M242" s="17"/>
      <x:c r="N242" s="17"/>
      <x:c r="O242" s="17"/>
      <x:c r="P242" s="17"/>
      <x:c r="Q242" s="17"/>
      <x:c r="R242" s="17"/>
      <x:c r="S242" s="17"/>
      <x:c r="T242" s="17"/>
      <x:c r="U242" s="17"/>
      <x:c r="V242" s="18"/>
      <x:c r="W242" s="17"/>
      <x:c r="X242" s="17"/>
    </x:row>
    <x:row r="243" ht="46" customHeight="1">
      <x:c r="A243" s="17"/>
      <x:c r="B243" s="17"/>
      <x:c r="C243" s="17"/>
      <x:c r="D243" s="17"/>
      <x:c r="E243" s="17"/>
      <x:c r="F243" s="17"/>
      <x:c r="G243" s="17"/>
      <x:c r="H243" s="17"/>
      <x:c r="I243" s="17"/>
      <x:c r="J243" s="18"/>
      <x:c r="K243" s="17"/>
      <x:c r="L243" s="17"/>
      <x:c r="M243" s="17"/>
      <x:c r="N243" s="17"/>
      <x:c r="O243" s="17"/>
      <x:c r="P243" s="17"/>
      <x:c r="Q243" s="17"/>
      <x:c r="R243" s="17"/>
      <x:c r="S243" s="17"/>
      <x:c r="T243" s="17"/>
      <x:c r="U243" s="17"/>
      <x:c r="V243" s="18"/>
      <x:c r="W243" s="17"/>
      <x:c r="X243" s="17"/>
    </x:row>
    <x:row r="244" ht="46" customHeight="1">
      <x:c r="A244" s="17"/>
      <x:c r="B244" s="17"/>
      <x:c r="C244" s="17"/>
      <x:c r="D244" s="17"/>
      <x:c r="E244" s="17"/>
      <x:c r="F244" s="17"/>
      <x:c r="G244" s="17"/>
      <x:c r="H244" s="17"/>
      <x:c r="I244" s="17"/>
      <x:c r="J244" s="18"/>
      <x:c r="K244" s="17"/>
      <x:c r="L244" s="17"/>
      <x:c r="M244" s="17"/>
      <x:c r="N244" s="17"/>
      <x:c r="O244" s="17"/>
      <x:c r="P244" s="17"/>
      <x:c r="Q244" s="17"/>
      <x:c r="R244" s="17"/>
      <x:c r="S244" s="17"/>
      <x:c r="T244" s="17"/>
      <x:c r="U244" s="17"/>
      <x:c r="V244" s="18"/>
      <x:c r="W244" s="17"/>
      <x:c r="X244" s="17"/>
    </x:row>
    <x:row r="245" ht="46" customHeight="1">
      <x:c r="A245" s="17"/>
      <x:c r="B245" s="17"/>
      <x:c r="C245" s="17"/>
      <x:c r="D245" s="17"/>
      <x:c r="E245" s="17"/>
      <x:c r="F245" s="17"/>
      <x:c r="G245" s="17"/>
      <x:c r="H245" s="17"/>
      <x:c r="I245" s="17"/>
      <x:c r="J245" s="18"/>
      <x:c r="K245" s="17"/>
      <x:c r="L245" s="17"/>
      <x:c r="M245" s="17"/>
      <x:c r="N245" s="17"/>
      <x:c r="O245" s="17"/>
      <x:c r="P245" s="17"/>
      <x:c r="Q245" s="17"/>
      <x:c r="R245" s="17"/>
      <x:c r="S245" s="17"/>
      <x:c r="T245" s="17"/>
      <x:c r="U245" s="17"/>
      <x:c r="V245" s="18"/>
      <x:c r="W245" s="17"/>
      <x:c r="X245" s="17"/>
    </x:row>
    <x:row r="246" ht="46" customHeight="1">
      <x:c r="A246" s="17"/>
      <x:c r="B246" s="17"/>
      <x:c r="C246" s="17"/>
      <x:c r="D246" s="17"/>
      <x:c r="E246" s="17"/>
      <x:c r="F246" s="17"/>
      <x:c r="G246" s="17"/>
      <x:c r="H246" s="17"/>
      <x:c r="I246" s="17"/>
      <x:c r="J246" s="18"/>
      <x:c r="K246" s="17"/>
      <x:c r="L246" s="17"/>
      <x:c r="M246" s="17"/>
      <x:c r="N246" s="17"/>
      <x:c r="O246" s="17"/>
      <x:c r="P246" s="17"/>
      <x:c r="Q246" s="17"/>
      <x:c r="R246" s="17"/>
      <x:c r="S246" s="17"/>
      <x:c r="T246" s="17"/>
      <x:c r="U246" s="17"/>
      <x:c r="V246" s="18"/>
      <x:c r="W246" s="17"/>
      <x:c r="X246" s="17"/>
    </x:row>
    <x:row r="247" ht="46" customHeight="1">
      <x:c r="A247" s="17"/>
      <x:c r="B247" s="17"/>
      <x:c r="C247" s="17"/>
      <x:c r="D247" s="17"/>
      <x:c r="E247" s="17"/>
      <x:c r="F247" s="17"/>
      <x:c r="G247" s="17"/>
      <x:c r="H247" s="17"/>
      <x:c r="I247" s="17"/>
      <x:c r="J247" s="18"/>
      <x:c r="K247" s="17"/>
      <x:c r="L247" s="17"/>
      <x:c r="M247" s="17"/>
      <x:c r="N247" s="17"/>
      <x:c r="O247" s="17"/>
      <x:c r="P247" s="17"/>
      <x:c r="Q247" s="17"/>
      <x:c r="R247" s="17"/>
      <x:c r="S247" s="17"/>
      <x:c r="T247" s="17"/>
      <x:c r="U247" s="17"/>
      <x:c r="V247" s="18"/>
      <x:c r="W247" s="17"/>
      <x:c r="X247" s="17"/>
    </x:row>
    <x:row r="248" ht="46" customHeight="1">
      <x:c r="A248" s="17"/>
      <x:c r="B248" s="17"/>
      <x:c r="C248" s="17"/>
      <x:c r="D248" s="17"/>
      <x:c r="E248" s="17"/>
      <x:c r="F248" s="17"/>
      <x:c r="G248" s="17"/>
      <x:c r="H248" s="17"/>
      <x:c r="I248" s="17"/>
      <x:c r="J248" s="18"/>
      <x:c r="K248" s="17"/>
      <x:c r="L248" s="17"/>
      <x:c r="M248" s="17"/>
      <x:c r="N248" s="17"/>
      <x:c r="O248" s="17"/>
      <x:c r="P248" s="17"/>
      <x:c r="Q248" s="17"/>
      <x:c r="R248" s="17"/>
      <x:c r="S248" s="17"/>
      <x:c r="T248" s="17"/>
      <x:c r="U248" s="17"/>
      <x:c r="V248" s="18"/>
      <x:c r="W248" s="17"/>
      <x:c r="X248" s="17"/>
    </x:row>
    <x:row r="249" ht="46" customHeight="1">
      <x:c r="A249" s="17"/>
      <x:c r="B249" s="17"/>
      <x:c r="C249" s="17"/>
      <x:c r="D249" s="17"/>
      <x:c r="E249" s="17"/>
      <x:c r="F249" s="17"/>
      <x:c r="G249" s="17"/>
      <x:c r="H249" s="17"/>
      <x:c r="I249" s="17"/>
      <x:c r="J249" s="18"/>
      <x:c r="K249" s="17"/>
      <x:c r="L249" s="17"/>
      <x:c r="M249" s="17"/>
      <x:c r="N249" s="17"/>
      <x:c r="O249" s="17"/>
      <x:c r="P249" s="17"/>
      <x:c r="Q249" s="17"/>
      <x:c r="R249" s="17"/>
      <x:c r="S249" s="17"/>
      <x:c r="T249" s="17"/>
      <x:c r="U249" s="17"/>
      <x:c r="V249" s="18"/>
      <x:c r="W249" s="17"/>
      <x:c r="X249" s="17"/>
    </x:row>
    <x:row r="250" ht="46" customHeight="1">
      <x:c r="A250" s="17"/>
      <x:c r="B250" s="17"/>
      <x:c r="C250" s="17"/>
      <x:c r="D250" s="17"/>
      <x:c r="E250" s="17"/>
      <x:c r="F250" s="17"/>
      <x:c r="G250" s="17"/>
      <x:c r="H250" s="17"/>
      <x:c r="I250" s="17"/>
      <x:c r="J250" s="18"/>
      <x:c r="K250" s="17"/>
      <x:c r="L250" s="17"/>
      <x:c r="M250" s="17"/>
      <x:c r="N250" s="17"/>
      <x:c r="O250" s="17"/>
      <x:c r="P250" s="17"/>
      <x:c r="Q250" s="17"/>
      <x:c r="R250" s="17"/>
      <x:c r="S250" s="17"/>
      <x:c r="T250" s="17"/>
      <x:c r="U250" s="17"/>
      <x:c r="V250" s="18"/>
      <x:c r="W250" s="17"/>
      <x:c r="X250" s="17"/>
    </x:row>
    <x:row r="251" ht="46" customHeight="1">
      <x:c r="A251" s="17"/>
      <x:c r="B251" s="17"/>
      <x:c r="C251" s="17"/>
      <x:c r="D251" s="17"/>
      <x:c r="E251" s="17"/>
      <x:c r="F251" s="17"/>
      <x:c r="G251" s="17"/>
      <x:c r="H251" s="17"/>
      <x:c r="I251" s="17"/>
      <x:c r="J251" s="18"/>
      <x:c r="K251" s="17"/>
      <x:c r="L251" s="17"/>
      <x:c r="M251" s="17"/>
      <x:c r="N251" s="17"/>
      <x:c r="O251" s="17"/>
      <x:c r="P251" s="17"/>
      <x:c r="Q251" s="17"/>
      <x:c r="R251" s="17"/>
      <x:c r="S251" s="17"/>
      <x:c r="T251" s="17"/>
      <x:c r="U251" s="17"/>
      <x:c r="V251" s="18"/>
      <x:c r="W251" s="17"/>
      <x:c r="X251" s="17"/>
    </x:row>
    <x:row r="252" ht="46" customHeight="1">
      <x:c r="A252" s="17"/>
      <x:c r="B252" s="17"/>
      <x:c r="C252" s="17"/>
      <x:c r="D252" s="17"/>
      <x:c r="E252" s="17"/>
      <x:c r="F252" s="17"/>
      <x:c r="G252" s="17"/>
      <x:c r="H252" s="17"/>
      <x:c r="I252" s="17"/>
      <x:c r="J252" s="18"/>
      <x:c r="K252" s="17"/>
      <x:c r="L252" s="17"/>
      <x:c r="M252" s="17"/>
      <x:c r="N252" s="17"/>
      <x:c r="O252" s="17"/>
      <x:c r="P252" s="17"/>
      <x:c r="Q252" s="17"/>
      <x:c r="R252" s="17"/>
      <x:c r="S252" s="17"/>
      <x:c r="T252" s="17"/>
      <x:c r="U252" s="17"/>
      <x:c r="V252" s="18"/>
      <x:c r="W252" s="17"/>
      <x:c r="X252" s="17"/>
    </x:row>
    <x:row r="253" ht="46" customHeight="1">
      <x:c r="A253" s="17"/>
      <x:c r="B253" s="17"/>
      <x:c r="C253" s="17"/>
      <x:c r="D253" s="17"/>
      <x:c r="E253" s="17"/>
      <x:c r="F253" s="17"/>
      <x:c r="G253" s="17"/>
      <x:c r="H253" s="17"/>
      <x:c r="I253" s="17"/>
      <x:c r="J253" s="18"/>
      <x:c r="K253" s="17"/>
      <x:c r="L253" s="17"/>
      <x:c r="M253" s="17"/>
      <x:c r="N253" s="17"/>
      <x:c r="O253" s="17"/>
      <x:c r="P253" s="17"/>
      <x:c r="Q253" s="17"/>
      <x:c r="R253" s="17"/>
      <x:c r="S253" s="17"/>
      <x:c r="T253" s="17"/>
      <x:c r="U253" s="17"/>
      <x:c r="V253" s="18"/>
      <x:c r="W253" s="17"/>
      <x:c r="X253" s="17"/>
    </x:row>
    <x:row r="254" ht="46" customHeight="1">
      <x:c r="A254" s="17"/>
      <x:c r="B254" s="17"/>
      <x:c r="C254" s="17"/>
      <x:c r="D254" s="17"/>
      <x:c r="E254" s="17"/>
      <x:c r="F254" s="17"/>
      <x:c r="G254" s="17"/>
      <x:c r="H254" s="17"/>
      <x:c r="I254" s="17"/>
      <x:c r="J254" s="18"/>
      <x:c r="K254" s="17"/>
      <x:c r="L254" s="17"/>
      <x:c r="M254" s="17"/>
      <x:c r="N254" s="17"/>
      <x:c r="O254" s="17"/>
      <x:c r="P254" s="17"/>
      <x:c r="Q254" s="17"/>
      <x:c r="R254" s="17"/>
      <x:c r="S254" s="17"/>
      <x:c r="T254" s="17"/>
      <x:c r="U254" s="17"/>
      <x:c r="V254" s="18"/>
      <x:c r="W254" s="17"/>
      <x:c r="X254" s="17"/>
    </x:row>
    <x:row r="255" ht="46" customHeight="1">
      <x:c r="A255" s="17"/>
      <x:c r="B255" s="17"/>
      <x:c r="C255" s="17"/>
      <x:c r="D255" s="17"/>
      <x:c r="E255" s="17"/>
      <x:c r="F255" s="17"/>
      <x:c r="G255" s="17"/>
      <x:c r="H255" s="17"/>
      <x:c r="I255" s="17"/>
      <x:c r="J255" s="18"/>
      <x:c r="K255" s="17"/>
      <x:c r="L255" s="17"/>
      <x:c r="M255" s="17"/>
      <x:c r="N255" s="17"/>
      <x:c r="O255" s="17"/>
      <x:c r="P255" s="17"/>
      <x:c r="Q255" s="17"/>
      <x:c r="R255" s="17"/>
      <x:c r="S255" s="17"/>
      <x:c r="T255" s="17"/>
      <x:c r="U255" s="17"/>
      <x:c r="V255" s="18"/>
      <x:c r="W255" s="17"/>
      <x:c r="X255" s="17"/>
    </x:row>
    <x:row r="256" ht="46" customHeight="1">
      <x:c r="A256" s="17"/>
      <x:c r="B256" s="17"/>
      <x:c r="C256" s="17"/>
      <x:c r="D256" s="17"/>
      <x:c r="E256" s="17"/>
      <x:c r="F256" s="17"/>
      <x:c r="G256" s="17"/>
      <x:c r="H256" s="17"/>
      <x:c r="I256" s="17"/>
      <x:c r="J256" s="18"/>
      <x:c r="K256" s="17"/>
      <x:c r="L256" s="17"/>
      <x:c r="M256" s="17"/>
      <x:c r="N256" s="17"/>
      <x:c r="O256" s="17"/>
      <x:c r="P256" s="17"/>
      <x:c r="Q256" s="17"/>
      <x:c r="R256" s="17"/>
      <x:c r="S256" s="17"/>
      <x:c r="T256" s="17"/>
      <x:c r="U256" s="17"/>
      <x:c r="V256" s="18"/>
      <x:c r="W256" s="17"/>
      <x:c r="X256" s="17"/>
    </x:row>
    <x:row r="257" ht="46" customHeight="1">
      <x:c r="A257" s="17"/>
      <x:c r="B257" s="17"/>
      <x:c r="C257" s="17"/>
      <x:c r="D257" s="17"/>
      <x:c r="E257" s="17"/>
      <x:c r="F257" s="17"/>
      <x:c r="G257" s="17"/>
      <x:c r="H257" s="17"/>
      <x:c r="I257" s="17"/>
      <x:c r="J257" s="18"/>
      <x:c r="K257" s="17"/>
      <x:c r="L257" s="17"/>
      <x:c r="M257" s="17"/>
      <x:c r="N257" s="17"/>
      <x:c r="O257" s="17"/>
      <x:c r="P257" s="17"/>
      <x:c r="Q257" s="17"/>
      <x:c r="R257" s="17"/>
      <x:c r="S257" s="17"/>
      <x:c r="T257" s="17"/>
      <x:c r="U257" s="17"/>
      <x:c r="V257" s="18"/>
      <x:c r="W257" s="17"/>
      <x:c r="X257" s="17"/>
    </x:row>
    <x:row r="258" ht="46" customHeight="1">
      <x:c r="A258" s="17"/>
      <x:c r="B258" s="17"/>
      <x:c r="C258" s="17"/>
      <x:c r="D258" s="17"/>
      <x:c r="E258" s="17"/>
      <x:c r="F258" s="17"/>
      <x:c r="G258" s="17"/>
      <x:c r="H258" s="17"/>
      <x:c r="I258" s="17"/>
      <x:c r="J258" s="18"/>
      <x:c r="K258" s="17"/>
      <x:c r="L258" s="17"/>
      <x:c r="M258" s="17"/>
      <x:c r="N258" s="17"/>
      <x:c r="O258" s="17"/>
      <x:c r="P258" s="17"/>
      <x:c r="Q258" s="17"/>
      <x:c r="R258" s="17"/>
      <x:c r="S258" s="17"/>
      <x:c r="T258" s="17"/>
      <x:c r="U258" s="17"/>
      <x:c r="V258" s="18"/>
      <x:c r="W258" s="17"/>
      <x:c r="X258" s="17"/>
    </x:row>
    <x:row r="259" ht="46" customHeight="1">
      <x:c r="A259" s="17"/>
      <x:c r="B259" s="17"/>
      <x:c r="C259" s="17"/>
      <x:c r="D259" s="17"/>
      <x:c r="E259" s="17"/>
      <x:c r="F259" s="17"/>
      <x:c r="G259" s="17"/>
      <x:c r="H259" s="17"/>
      <x:c r="I259" s="17"/>
      <x:c r="J259" s="18"/>
      <x:c r="K259" s="17"/>
      <x:c r="L259" s="17"/>
      <x:c r="M259" s="17"/>
      <x:c r="N259" s="17"/>
      <x:c r="O259" s="17"/>
      <x:c r="P259" s="17"/>
      <x:c r="Q259" s="17"/>
      <x:c r="R259" s="17"/>
      <x:c r="S259" s="17"/>
      <x:c r="T259" s="17"/>
      <x:c r="U259" s="17"/>
      <x:c r="V259" s="18"/>
      <x:c r="W259" s="17"/>
      <x:c r="X259" s="17"/>
    </x:row>
    <x:row r="260" ht="46" customHeight="1">
      <x:c r="A260" s="17"/>
      <x:c r="B260" s="17"/>
      <x:c r="C260" s="17"/>
      <x:c r="D260" s="17"/>
      <x:c r="E260" s="17"/>
      <x:c r="F260" s="17"/>
      <x:c r="G260" s="17"/>
      <x:c r="H260" s="17"/>
      <x:c r="I260" s="17"/>
      <x:c r="J260" s="18"/>
      <x:c r="K260" s="17"/>
      <x:c r="L260" s="17"/>
      <x:c r="M260" s="17"/>
      <x:c r="N260" s="17"/>
      <x:c r="O260" s="17"/>
      <x:c r="P260" s="17"/>
      <x:c r="Q260" s="17"/>
      <x:c r="R260" s="17"/>
      <x:c r="S260" s="17"/>
      <x:c r="T260" s="17"/>
      <x:c r="U260" s="17"/>
      <x:c r="V260" s="18"/>
      <x:c r="W260" s="17"/>
      <x:c r="X260" s="17"/>
    </x:row>
    <x:row r="261" ht="46" customHeight="1">
      <x:c r="A261" s="17"/>
      <x:c r="B261" s="17"/>
      <x:c r="C261" s="17"/>
      <x:c r="D261" s="17"/>
      <x:c r="E261" s="17"/>
      <x:c r="F261" s="17"/>
      <x:c r="G261" s="17"/>
      <x:c r="H261" s="17"/>
      <x:c r="I261" s="17"/>
      <x:c r="J261" s="18"/>
      <x:c r="K261" s="17"/>
      <x:c r="L261" s="17"/>
      <x:c r="M261" s="17"/>
      <x:c r="N261" s="17"/>
      <x:c r="O261" s="17"/>
      <x:c r="P261" s="17"/>
      <x:c r="Q261" s="17"/>
      <x:c r="R261" s="17"/>
      <x:c r="S261" s="17"/>
      <x:c r="T261" s="17"/>
      <x:c r="U261" s="17"/>
      <x:c r="V261" s="18"/>
      <x:c r="W261" s="17"/>
      <x:c r="X261" s="17"/>
    </x:row>
    <x:row r="262" ht="46" customHeight="1">
      <x:c r="A262" s="17"/>
      <x:c r="B262" s="17"/>
      <x:c r="C262" s="17"/>
      <x:c r="D262" s="17"/>
      <x:c r="E262" s="17"/>
      <x:c r="F262" s="17"/>
      <x:c r="G262" s="17"/>
      <x:c r="H262" s="17"/>
      <x:c r="I262" s="17"/>
      <x:c r="J262" s="18"/>
      <x:c r="K262" s="17"/>
      <x:c r="L262" s="17"/>
      <x:c r="M262" s="17"/>
      <x:c r="N262" s="17"/>
      <x:c r="O262" s="17"/>
      <x:c r="P262" s="17"/>
      <x:c r="Q262" s="17"/>
      <x:c r="R262" s="17"/>
      <x:c r="S262" s="17"/>
      <x:c r="T262" s="17"/>
      <x:c r="U262" s="17"/>
      <x:c r="V262" s="18"/>
      <x:c r="W262" s="17"/>
      <x:c r="X262" s="17"/>
    </x:row>
    <x:row r="263" ht="46" customHeight="1">
      <x:c r="A263" s="17"/>
      <x:c r="B263" s="17"/>
      <x:c r="C263" s="17"/>
      <x:c r="D263" s="17"/>
      <x:c r="E263" s="17"/>
      <x:c r="F263" s="17"/>
      <x:c r="G263" s="17"/>
      <x:c r="H263" s="17"/>
      <x:c r="I263" s="17"/>
      <x:c r="J263" s="18"/>
      <x:c r="K263" s="17"/>
      <x:c r="L263" s="17"/>
      <x:c r="M263" s="17"/>
      <x:c r="N263" s="17"/>
      <x:c r="O263" s="17"/>
      <x:c r="P263" s="17"/>
      <x:c r="Q263" s="17"/>
      <x:c r="R263" s="17"/>
      <x:c r="S263" s="17"/>
      <x:c r="T263" s="17"/>
      <x:c r="U263" s="17"/>
      <x:c r="V263" s="18"/>
      <x:c r="W263" s="17"/>
      <x:c r="X263" s="17"/>
    </x:row>
    <x:row r="264" ht="46" customHeight="1">
      <x:c r="A264" s="17"/>
      <x:c r="B264" s="17"/>
      <x:c r="C264" s="17"/>
      <x:c r="D264" s="17"/>
      <x:c r="E264" s="17"/>
      <x:c r="F264" s="17"/>
      <x:c r="G264" s="17"/>
      <x:c r="H264" s="17"/>
      <x:c r="I264" s="17"/>
      <x:c r="J264" s="18"/>
      <x:c r="K264" s="17"/>
      <x:c r="L264" s="17"/>
      <x:c r="M264" s="17"/>
      <x:c r="N264" s="17"/>
      <x:c r="O264" s="17"/>
      <x:c r="P264" s="17"/>
      <x:c r="Q264" s="17"/>
      <x:c r="R264" s="17"/>
      <x:c r="S264" s="17"/>
      <x:c r="T264" s="17"/>
      <x:c r="U264" s="17"/>
      <x:c r="V264" s="18"/>
      <x:c r="W264" s="17"/>
      <x:c r="X264" s="17"/>
    </x:row>
    <x:row r="265" ht="46" customHeight="1">
      <x:c r="A265" s="17"/>
      <x:c r="B265" s="17"/>
      <x:c r="C265" s="17"/>
      <x:c r="D265" s="17"/>
      <x:c r="E265" s="17"/>
      <x:c r="F265" s="17"/>
      <x:c r="G265" s="17"/>
      <x:c r="H265" s="17"/>
      <x:c r="I265" s="17"/>
      <x:c r="J265" s="18"/>
      <x:c r="K265" s="17"/>
      <x:c r="L265" s="17"/>
      <x:c r="M265" s="17"/>
      <x:c r="N265" s="17"/>
      <x:c r="O265" s="17"/>
      <x:c r="P265" s="17"/>
      <x:c r="Q265" s="17"/>
      <x:c r="R265" s="17"/>
      <x:c r="S265" s="17"/>
      <x:c r="T265" s="17"/>
      <x:c r="U265" s="17"/>
      <x:c r="V265" s="18"/>
      <x:c r="W265" s="17"/>
      <x:c r="X265" s="17"/>
    </x:row>
    <x:row r="266" ht="46" customHeight="1">
      <x:c r="A266" s="17"/>
      <x:c r="B266" s="17"/>
      <x:c r="C266" s="17"/>
      <x:c r="D266" s="17"/>
      <x:c r="E266" s="17"/>
      <x:c r="F266" s="17"/>
      <x:c r="G266" s="17"/>
      <x:c r="H266" s="17"/>
      <x:c r="I266" s="17"/>
      <x:c r="J266" s="18"/>
      <x:c r="K266" s="17"/>
      <x:c r="L266" s="17"/>
      <x:c r="M266" s="17"/>
      <x:c r="N266" s="17"/>
      <x:c r="O266" s="17"/>
      <x:c r="P266" s="17"/>
      <x:c r="Q266" s="17"/>
      <x:c r="R266" s="17"/>
      <x:c r="S266" s="17"/>
      <x:c r="T266" s="17"/>
      <x:c r="U266" s="17"/>
      <x:c r="V266" s="18"/>
      <x:c r="W266" s="17"/>
      <x:c r="X266" s="17"/>
    </x:row>
    <x:row r="267" ht="46" customHeight="1">
      <x:c r="A267" s="17"/>
      <x:c r="B267" s="17"/>
      <x:c r="C267" s="17"/>
      <x:c r="D267" s="17"/>
      <x:c r="E267" s="17"/>
      <x:c r="F267" s="17"/>
      <x:c r="G267" s="17"/>
      <x:c r="H267" s="17"/>
      <x:c r="I267" s="17"/>
      <x:c r="J267" s="18"/>
      <x:c r="K267" s="17"/>
      <x:c r="L267" s="17"/>
      <x:c r="M267" s="17"/>
      <x:c r="N267" s="17"/>
      <x:c r="O267" s="17"/>
      <x:c r="P267" s="17"/>
      <x:c r="Q267" s="17"/>
      <x:c r="R267" s="17"/>
      <x:c r="S267" s="17"/>
      <x:c r="T267" s="17"/>
      <x:c r="U267" s="17"/>
      <x:c r="V267" s="18"/>
      <x:c r="W267" s="17"/>
      <x:c r="X267" s="17"/>
    </x:row>
    <x:row r="268" ht="46" customHeight="1">
      <x:c r="A268" s="17"/>
      <x:c r="B268" s="17"/>
      <x:c r="C268" s="17"/>
      <x:c r="D268" s="17"/>
      <x:c r="E268" s="17"/>
      <x:c r="F268" s="17"/>
      <x:c r="G268" s="17"/>
      <x:c r="H268" s="17"/>
      <x:c r="I268" s="17"/>
      <x:c r="J268" s="18"/>
      <x:c r="K268" s="17"/>
      <x:c r="L268" s="17"/>
      <x:c r="M268" s="17"/>
      <x:c r="N268" s="17"/>
      <x:c r="O268" s="17"/>
      <x:c r="P268" s="17"/>
      <x:c r="Q268" s="17"/>
      <x:c r="R268" s="17"/>
      <x:c r="S268" s="17"/>
      <x:c r="T268" s="17"/>
      <x:c r="U268" s="17"/>
      <x:c r="V268" s="18"/>
      <x:c r="W268" s="17"/>
      <x:c r="X268" s="17"/>
    </x:row>
    <x:row r="269" ht="46" customHeight="1">
      <x:c r="A269" s="17"/>
      <x:c r="B269" s="17"/>
      <x:c r="C269" s="17"/>
      <x:c r="D269" s="17"/>
      <x:c r="E269" s="17"/>
      <x:c r="F269" s="17"/>
      <x:c r="G269" s="17"/>
      <x:c r="H269" s="17"/>
      <x:c r="I269" s="17"/>
      <x:c r="J269" s="18"/>
      <x:c r="K269" s="17"/>
      <x:c r="L269" s="17"/>
      <x:c r="M269" s="17"/>
      <x:c r="N269" s="17"/>
      <x:c r="O269" s="17"/>
      <x:c r="P269" s="17"/>
      <x:c r="Q269" s="17"/>
      <x:c r="R269" s="17"/>
      <x:c r="S269" s="17"/>
      <x:c r="T269" s="17"/>
      <x:c r="U269" s="17"/>
      <x:c r="V269" s="18"/>
      <x:c r="W269" s="17"/>
      <x:c r="X269" s="17"/>
    </x:row>
    <x:row r="270" ht="46" customHeight="1">
      <x:c r="A270" s="17"/>
      <x:c r="B270" s="17"/>
      <x:c r="C270" s="17"/>
      <x:c r="D270" s="17"/>
      <x:c r="E270" s="17"/>
      <x:c r="F270" s="17"/>
      <x:c r="G270" s="17"/>
      <x:c r="H270" s="17"/>
      <x:c r="I270" s="17"/>
      <x:c r="J270" s="18"/>
      <x:c r="K270" s="17"/>
      <x:c r="L270" s="17"/>
      <x:c r="M270" s="17"/>
      <x:c r="N270" s="17"/>
      <x:c r="O270" s="17"/>
      <x:c r="P270" s="17"/>
      <x:c r="Q270" s="17"/>
      <x:c r="R270" s="17"/>
      <x:c r="S270" s="17"/>
      <x:c r="T270" s="17"/>
      <x:c r="U270" s="17"/>
      <x:c r="V270" s="18"/>
      <x:c r="W270" s="17"/>
      <x:c r="X270" s="17"/>
    </x:row>
    <x:row r="271" ht="46" customHeight="1">
      <x:c r="A271" s="17"/>
      <x:c r="B271" s="17"/>
      <x:c r="C271" s="17"/>
      <x:c r="D271" s="17"/>
      <x:c r="E271" s="17"/>
      <x:c r="F271" s="17"/>
      <x:c r="G271" s="17"/>
      <x:c r="H271" s="17"/>
      <x:c r="I271" s="17"/>
      <x:c r="J271" s="18"/>
      <x:c r="K271" s="17"/>
      <x:c r="L271" s="17"/>
      <x:c r="M271" s="17"/>
      <x:c r="N271" s="17"/>
      <x:c r="O271" s="17"/>
      <x:c r="P271" s="17"/>
      <x:c r="Q271" s="17"/>
      <x:c r="R271" s="17"/>
      <x:c r="S271" s="17"/>
      <x:c r="T271" s="17"/>
      <x:c r="U271" s="17"/>
      <x:c r="V271" s="18"/>
      <x:c r="W271" s="17"/>
      <x:c r="X271" s="17"/>
    </x:row>
    <x:row r="272" ht="46" customHeight="1">
      <x:c r="A272" s="17"/>
      <x:c r="B272" s="17"/>
      <x:c r="C272" s="17"/>
      <x:c r="D272" s="17"/>
      <x:c r="E272" s="17"/>
      <x:c r="F272" s="17"/>
      <x:c r="G272" s="17"/>
      <x:c r="H272" s="17"/>
      <x:c r="I272" s="17"/>
      <x:c r="J272" s="18"/>
      <x:c r="K272" s="17"/>
      <x:c r="L272" s="17"/>
      <x:c r="M272" s="17"/>
      <x:c r="N272" s="17"/>
      <x:c r="O272" s="17"/>
      <x:c r="P272" s="17"/>
      <x:c r="Q272" s="17"/>
      <x:c r="R272" s="17"/>
      <x:c r="S272" s="17"/>
      <x:c r="T272" s="17"/>
      <x:c r="U272" s="17"/>
      <x:c r="V272" s="18"/>
      <x:c r="W272" s="17"/>
      <x:c r="X272" s="17"/>
    </x:row>
    <x:row r="273" ht="46" customHeight="1">
      <x:c r="A273" s="17"/>
      <x:c r="B273" s="17"/>
      <x:c r="C273" s="17"/>
      <x:c r="D273" s="17"/>
      <x:c r="E273" s="17"/>
      <x:c r="F273" s="17"/>
      <x:c r="G273" s="17"/>
      <x:c r="H273" s="17"/>
      <x:c r="I273" s="17"/>
      <x:c r="J273" s="18"/>
      <x:c r="K273" s="17"/>
      <x:c r="L273" s="17"/>
      <x:c r="M273" s="17"/>
      <x:c r="N273" s="17"/>
      <x:c r="O273" s="17"/>
      <x:c r="P273" s="17"/>
      <x:c r="Q273" s="17"/>
      <x:c r="R273" s="17"/>
      <x:c r="S273" s="17"/>
      <x:c r="T273" s="17"/>
      <x:c r="U273" s="17"/>
      <x:c r="V273" s="18"/>
      <x:c r="W273" s="17"/>
      <x:c r="X273" s="17"/>
    </x:row>
    <x:row r="274" ht="46" customHeight="1">
      <x:c r="A274" s="17"/>
      <x:c r="B274" s="17"/>
      <x:c r="C274" s="17"/>
      <x:c r="D274" s="17"/>
      <x:c r="E274" s="17"/>
      <x:c r="F274" s="17"/>
      <x:c r="G274" s="17"/>
      <x:c r="H274" s="17"/>
      <x:c r="I274" s="17"/>
      <x:c r="J274" s="18"/>
      <x:c r="K274" s="17"/>
      <x:c r="L274" s="17"/>
      <x:c r="M274" s="17"/>
      <x:c r="N274" s="17"/>
      <x:c r="O274" s="17"/>
      <x:c r="P274" s="17"/>
      <x:c r="Q274" s="17"/>
      <x:c r="R274" s="17"/>
      <x:c r="S274" s="17"/>
      <x:c r="T274" s="17"/>
      <x:c r="U274" s="17"/>
      <x:c r="V274" s="18"/>
      <x:c r="W274" s="17"/>
      <x:c r="X274" s="17"/>
    </x:row>
    <x:row r="275" ht="46" customHeight="1">
      <x:c r="A275" s="17"/>
      <x:c r="B275" s="17"/>
      <x:c r="C275" s="17"/>
      <x:c r="D275" s="17"/>
      <x:c r="E275" s="17"/>
      <x:c r="F275" s="17"/>
      <x:c r="G275" s="17"/>
      <x:c r="H275" s="17"/>
      <x:c r="I275" s="17"/>
      <x:c r="J275" s="18"/>
      <x:c r="K275" s="17"/>
      <x:c r="L275" s="17"/>
      <x:c r="M275" s="17"/>
      <x:c r="N275" s="17"/>
      <x:c r="O275" s="17"/>
      <x:c r="P275" s="17"/>
      <x:c r="Q275" s="17"/>
      <x:c r="R275" s="17"/>
      <x:c r="S275" s="17"/>
      <x:c r="T275" s="17"/>
      <x:c r="U275" s="17"/>
      <x:c r="V275" s="18"/>
      <x:c r="W275" s="17"/>
      <x:c r="X275" s="17"/>
    </x:row>
    <x:row r="276" ht="46" customHeight="1">
      <x:c r="A276" s="17"/>
      <x:c r="B276" s="17"/>
      <x:c r="C276" s="17"/>
      <x:c r="D276" s="17"/>
      <x:c r="E276" s="17"/>
      <x:c r="F276" s="17"/>
      <x:c r="G276" s="17"/>
      <x:c r="H276" s="17"/>
      <x:c r="I276" s="17"/>
      <x:c r="J276" s="18"/>
      <x:c r="K276" s="17"/>
      <x:c r="L276" s="17"/>
      <x:c r="M276" s="17"/>
      <x:c r="N276" s="17"/>
      <x:c r="O276" s="17"/>
      <x:c r="P276" s="17"/>
      <x:c r="Q276" s="17"/>
      <x:c r="R276" s="17"/>
      <x:c r="S276" s="17"/>
      <x:c r="T276" s="17"/>
      <x:c r="U276" s="17"/>
      <x:c r="V276" s="18"/>
      <x:c r="W276" s="17"/>
      <x:c r="X276" s="17"/>
    </x:row>
    <x:row r="277" ht="46" customHeight="1">
      <x:c r="A277" s="17"/>
      <x:c r="B277" s="17"/>
      <x:c r="C277" s="17"/>
      <x:c r="D277" s="17"/>
      <x:c r="E277" s="17"/>
      <x:c r="F277" s="17"/>
      <x:c r="G277" s="17"/>
      <x:c r="H277" s="17"/>
      <x:c r="I277" s="17"/>
      <x:c r="J277" s="18"/>
      <x:c r="K277" s="17"/>
      <x:c r="L277" s="17"/>
      <x:c r="M277" s="17"/>
      <x:c r="N277" s="17"/>
      <x:c r="O277" s="17"/>
      <x:c r="P277" s="17"/>
      <x:c r="Q277" s="17"/>
      <x:c r="R277" s="17"/>
      <x:c r="S277" s="17"/>
      <x:c r="T277" s="17"/>
      <x:c r="U277" s="17"/>
      <x:c r="V277" s="18"/>
      <x:c r="W277" s="17"/>
      <x:c r="X277" s="17"/>
    </x:row>
    <x:row r="278" ht="46" customHeight="1">
      <x:c r="A278" s="17"/>
      <x:c r="B278" s="17"/>
      <x:c r="C278" s="17"/>
      <x:c r="D278" s="17"/>
      <x:c r="E278" s="17"/>
      <x:c r="F278" s="17"/>
      <x:c r="G278" s="17"/>
      <x:c r="H278" s="17"/>
      <x:c r="I278" s="17"/>
      <x:c r="J278" s="18"/>
      <x:c r="K278" s="17"/>
      <x:c r="L278" s="17"/>
      <x:c r="M278" s="17"/>
      <x:c r="N278" s="17"/>
      <x:c r="O278" s="17"/>
      <x:c r="P278" s="17"/>
      <x:c r="Q278" s="17"/>
      <x:c r="R278" s="17"/>
      <x:c r="S278" s="17"/>
      <x:c r="T278" s="17"/>
      <x:c r="U278" s="17"/>
      <x:c r="V278" s="18"/>
      <x:c r="W278" s="17"/>
      <x:c r="X278" s="17"/>
    </x:row>
    <x:row r="279" ht="46" customHeight="1">
      <x:c r="A279" s="17"/>
      <x:c r="B279" s="17"/>
      <x:c r="C279" s="17"/>
      <x:c r="D279" s="17"/>
      <x:c r="E279" s="17"/>
      <x:c r="F279" s="17"/>
      <x:c r="G279" s="17"/>
      <x:c r="H279" s="17"/>
      <x:c r="I279" s="17"/>
      <x:c r="J279" s="18"/>
      <x:c r="K279" s="17"/>
      <x:c r="L279" s="17"/>
      <x:c r="M279" s="17"/>
      <x:c r="N279" s="17"/>
      <x:c r="O279" s="17"/>
      <x:c r="P279" s="17"/>
      <x:c r="Q279" s="17"/>
      <x:c r="R279" s="17"/>
      <x:c r="S279" s="17"/>
      <x:c r="T279" s="17"/>
      <x:c r="U279" s="17"/>
      <x:c r="V279" s="18"/>
      <x:c r="W279" s="17"/>
      <x:c r="X279" s="17"/>
    </x:row>
    <x:row r="280" ht="46" customHeight="1">
      <x:c r="A280" s="17"/>
      <x:c r="B280" s="17"/>
      <x:c r="C280" s="17"/>
      <x:c r="D280" s="17"/>
      <x:c r="E280" s="17"/>
      <x:c r="F280" s="17"/>
      <x:c r="G280" s="17"/>
      <x:c r="H280" s="17"/>
      <x:c r="I280" s="17"/>
      <x:c r="J280" s="18"/>
      <x:c r="K280" s="17"/>
      <x:c r="L280" s="17"/>
      <x:c r="M280" s="17"/>
      <x:c r="N280" s="17"/>
      <x:c r="O280" s="17"/>
      <x:c r="P280" s="17"/>
      <x:c r="Q280" s="17"/>
      <x:c r="R280" s="17"/>
      <x:c r="S280" s="17"/>
      <x:c r="T280" s="17"/>
      <x:c r="U280" s="17"/>
      <x:c r="V280" s="18"/>
      <x:c r="W280" s="17"/>
      <x:c r="X280" s="17"/>
    </x:row>
    <x:row r="281" ht="46" customHeight="1">
      <x:c r="A281" s="17"/>
      <x:c r="B281" s="17"/>
      <x:c r="C281" s="17"/>
      <x:c r="D281" s="17"/>
      <x:c r="E281" s="17"/>
      <x:c r="F281" s="17"/>
      <x:c r="G281" s="17"/>
      <x:c r="H281" s="17"/>
      <x:c r="I281" s="17"/>
      <x:c r="J281" s="18"/>
      <x:c r="K281" s="17"/>
      <x:c r="L281" s="17"/>
      <x:c r="M281" s="17"/>
      <x:c r="N281" s="17"/>
      <x:c r="O281" s="17"/>
      <x:c r="P281" s="17"/>
      <x:c r="Q281" s="17"/>
      <x:c r="R281" s="17"/>
      <x:c r="S281" s="17"/>
      <x:c r="T281" s="17"/>
      <x:c r="U281" s="17"/>
      <x:c r="V281" s="18"/>
      <x:c r="W281" s="17"/>
      <x:c r="X281" s="17"/>
    </x:row>
    <x:row r="282" ht="46" customHeight="1">
      <x:c r="A282" s="17"/>
      <x:c r="B282" s="17"/>
      <x:c r="C282" s="17"/>
      <x:c r="D282" s="17"/>
      <x:c r="E282" s="17"/>
      <x:c r="F282" s="17"/>
      <x:c r="G282" s="17"/>
      <x:c r="H282" s="17"/>
      <x:c r="I282" s="17"/>
      <x:c r="J282" s="18"/>
      <x:c r="K282" s="17"/>
      <x:c r="L282" s="17"/>
      <x:c r="M282" s="17"/>
      <x:c r="N282" s="17"/>
      <x:c r="O282" s="17"/>
      <x:c r="P282" s="17"/>
      <x:c r="Q282" s="17"/>
      <x:c r="R282" s="17"/>
      <x:c r="S282" s="17"/>
      <x:c r="T282" s="17"/>
      <x:c r="U282" s="17"/>
      <x:c r="V282" s="18"/>
      <x:c r="W282" s="17"/>
      <x:c r="X282" s="17"/>
    </x:row>
    <x:row r="283" ht="46" customHeight="1">
      <x:c r="A283" s="17"/>
      <x:c r="B283" s="17"/>
      <x:c r="C283" s="17"/>
      <x:c r="D283" s="17"/>
      <x:c r="E283" s="17"/>
      <x:c r="F283" s="17"/>
      <x:c r="G283" s="17"/>
      <x:c r="H283" s="17"/>
      <x:c r="I283" s="17"/>
      <x:c r="J283" s="18"/>
      <x:c r="K283" s="17"/>
      <x:c r="L283" s="17"/>
      <x:c r="M283" s="17"/>
      <x:c r="N283" s="17"/>
      <x:c r="O283" s="17"/>
      <x:c r="P283" s="17"/>
      <x:c r="Q283" s="17"/>
      <x:c r="R283" s="17"/>
      <x:c r="S283" s="17"/>
      <x:c r="T283" s="17"/>
      <x:c r="U283" s="17"/>
      <x:c r="V283" s="18"/>
      <x:c r="W283" s="17"/>
      <x:c r="X283" s="17"/>
    </x:row>
    <x:row r="284" ht="46" customHeight="1">
      <x:c r="A284" s="17"/>
      <x:c r="B284" s="17"/>
      <x:c r="C284" s="17"/>
      <x:c r="D284" s="17"/>
      <x:c r="E284" s="17"/>
      <x:c r="F284" s="17"/>
      <x:c r="G284" s="17"/>
      <x:c r="H284" s="17"/>
      <x:c r="I284" s="17"/>
      <x:c r="J284" s="18"/>
      <x:c r="K284" s="17"/>
      <x:c r="L284" s="17"/>
      <x:c r="M284" s="17"/>
      <x:c r="N284" s="17"/>
      <x:c r="O284" s="17"/>
      <x:c r="P284" s="17"/>
      <x:c r="Q284" s="17"/>
      <x:c r="R284" s="17"/>
      <x:c r="S284" s="17"/>
      <x:c r="T284" s="17"/>
      <x:c r="U284" s="17"/>
      <x:c r="V284" s="18"/>
      <x:c r="W284" s="17"/>
      <x:c r="X284" s="17"/>
    </x:row>
    <x:row r="285" ht="46" customHeight="1">
      <x:c r="A285" s="17"/>
      <x:c r="B285" s="17"/>
      <x:c r="C285" s="17"/>
      <x:c r="D285" s="17"/>
      <x:c r="E285" s="17"/>
      <x:c r="F285" s="17"/>
      <x:c r="G285" s="17"/>
      <x:c r="H285" s="17"/>
      <x:c r="I285" s="17"/>
      <x:c r="J285" s="18"/>
      <x:c r="K285" s="17"/>
      <x:c r="L285" s="17"/>
      <x:c r="M285" s="17"/>
      <x:c r="N285" s="17"/>
      <x:c r="O285" s="17"/>
      <x:c r="P285" s="17"/>
      <x:c r="Q285" s="17"/>
      <x:c r="R285" s="17"/>
      <x:c r="S285" s="17"/>
      <x:c r="T285" s="17"/>
      <x:c r="U285" s="17"/>
      <x:c r="V285" s="18"/>
      <x:c r="W285" s="17"/>
      <x:c r="X285" s="17"/>
    </x:row>
    <x:row r="286" ht="46" customHeight="1">
      <x:c r="A286" s="17"/>
      <x:c r="B286" s="17"/>
      <x:c r="C286" s="17"/>
      <x:c r="D286" s="17"/>
      <x:c r="E286" s="17"/>
      <x:c r="F286" s="17"/>
      <x:c r="G286" s="17"/>
      <x:c r="H286" s="17"/>
      <x:c r="I286" s="17"/>
      <x:c r="J286" s="18"/>
      <x:c r="K286" s="17"/>
      <x:c r="L286" s="17"/>
      <x:c r="M286" s="17"/>
      <x:c r="N286" s="17"/>
      <x:c r="O286" s="17"/>
      <x:c r="P286" s="17"/>
      <x:c r="Q286" s="17"/>
      <x:c r="R286" s="17"/>
      <x:c r="S286" s="17"/>
      <x:c r="T286" s="17"/>
      <x:c r="U286" s="17"/>
      <x:c r="V286" s="18"/>
      <x:c r="W286" s="17"/>
      <x:c r="X286" s="17"/>
    </x:row>
    <x:row r="287" ht="46" customHeight="1">
      <x:c r="A287" s="17"/>
      <x:c r="B287" s="17"/>
      <x:c r="C287" s="17"/>
      <x:c r="D287" s="17"/>
      <x:c r="E287" s="17"/>
      <x:c r="F287" s="17"/>
      <x:c r="G287" s="17"/>
      <x:c r="H287" s="17"/>
      <x:c r="I287" s="17"/>
      <x:c r="J287" s="18"/>
      <x:c r="K287" s="17"/>
      <x:c r="L287" s="17"/>
      <x:c r="M287" s="17"/>
      <x:c r="N287" s="17"/>
      <x:c r="O287" s="17"/>
      <x:c r="P287" s="17"/>
      <x:c r="Q287" s="17"/>
      <x:c r="R287" s="17"/>
      <x:c r="S287" s="17"/>
      <x:c r="T287" s="17"/>
      <x:c r="U287" s="17"/>
      <x:c r="V287" s="18"/>
      <x:c r="W287" s="17"/>
      <x:c r="X287" s="17"/>
    </x:row>
    <x:row r="288" ht="46" customHeight="1">
      <x:c r="A288" s="17"/>
      <x:c r="B288" s="17"/>
      <x:c r="C288" s="17"/>
      <x:c r="D288" s="17"/>
      <x:c r="E288" s="17"/>
      <x:c r="F288" s="17"/>
      <x:c r="G288" s="17"/>
      <x:c r="H288" s="17"/>
      <x:c r="I288" s="17"/>
      <x:c r="J288" s="18"/>
      <x:c r="K288" s="17"/>
      <x:c r="L288" s="17"/>
      <x:c r="M288" s="17"/>
      <x:c r="N288" s="17"/>
      <x:c r="O288" s="17"/>
      <x:c r="P288" s="17"/>
      <x:c r="Q288" s="17"/>
      <x:c r="R288" s="17"/>
      <x:c r="S288" s="17"/>
      <x:c r="T288" s="17"/>
      <x:c r="U288" s="17"/>
      <x:c r="V288" s="18"/>
      <x:c r="W288" s="17"/>
      <x:c r="X288" s="17"/>
    </x:row>
    <x:row r="289" ht="46" customHeight="1">
      <x:c r="A289" s="17"/>
      <x:c r="B289" s="17"/>
      <x:c r="C289" s="17"/>
      <x:c r="D289" s="17"/>
      <x:c r="E289" s="17"/>
      <x:c r="F289" s="17"/>
      <x:c r="G289" s="17"/>
      <x:c r="H289" s="17"/>
      <x:c r="I289" s="17"/>
      <x:c r="J289" s="18"/>
      <x:c r="K289" s="17"/>
      <x:c r="L289" s="17"/>
      <x:c r="M289" s="17"/>
      <x:c r="N289" s="17"/>
      <x:c r="O289" s="17"/>
      <x:c r="P289" s="17"/>
      <x:c r="Q289" s="17"/>
      <x:c r="R289" s="17"/>
      <x:c r="S289" s="17"/>
      <x:c r="T289" s="17"/>
      <x:c r="U289" s="17"/>
      <x:c r="V289" s="18"/>
      <x:c r="W289" s="17"/>
      <x:c r="X289" s="17"/>
    </x:row>
    <x:row r="290" ht="46" customHeight="1">
      <x:c r="A290" s="17"/>
      <x:c r="B290" s="17"/>
      <x:c r="C290" s="17"/>
      <x:c r="D290" s="17"/>
      <x:c r="E290" s="17"/>
      <x:c r="F290" s="17"/>
      <x:c r="G290" s="17"/>
      <x:c r="H290" s="17"/>
      <x:c r="I290" s="17"/>
      <x:c r="J290" s="18"/>
      <x:c r="K290" s="17"/>
      <x:c r="L290" s="17"/>
      <x:c r="M290" s="17"/>
      <x:c r="N290" s="17"/>
      <x:c r="O290" s="17"/>
      <x:c r="P290" s="17"/>
      <x:c r="Q290" s="17"/>
      <x:c r="R290" s="17"/>
      <x:c r="S290" s="17"/>
      <x:c r="T290" s="17"/>
      <x:c r="U290" s="17"/>
      <x:c r="V290" s="18"/>
      <x:c r="W290" s="17"/>
      <x:c r="X290" s="17"/>
    </x:row>
    <x:row r="291" ht="46" customHeight="1">
      <x:c r="A291" s="17"/>
      <x:c r="B291" s="17"/>
      <x:c r="C291" s="17"/>
      <x:c r="D291" s="17"/>
      <x:c r="E291" s="17"/>
      <x:c r="F291" s="17"/>
      <x:c r="G291" s="17"/>
      <x:c r="H291" s="17"/>
      <x:c r="I291" s="17"/>
      <x:c r="J291" s="18"/>
      <x:c r="K291" s="17"/>
      <x:c r="L291" s="17"/>
      <x:c r="M291" s="17"/>
      <x:c r="N291" s="17"/>
      <x:c r="O291" s="17"/>
      <x:c r="P291" s="17"/>
      <x:c r="Q291" s="17"/>
      <x:c r="R291" s="17"/>
      <x:c r="S291" s="17"/>
      <x:c r="T291" s="17"/>
      <x:c r="U291" s="17"/>
      <x:c r="V291" s="18"/>
      <x:c r="W291" s="17"/>
      <x:c r="X291" s="17"/>
    </x:row>
    <x:row r="292" ht="46" customHeight="1">
      <x:c r="A292" s="17"/>
      <x:c r="B292" s="17"/>
      <x:c r="C292" s="17"/>
      <x:c r="D292" s="17"/>
      <x:c r="E292" s="17"/>
      <x:c r="F292" s="17"/>
      <x:c r="G292" s="17"/>
      <x:c r="H292" s="17"/>
      <x:c r="I292" s="17"/>
      <x:c r="J292" s="18"/>
      <x:c r="K292" s="17"/>
      <x:c r="L292" s="17"/>
      <x:c r="M292" s="17"/>
      <x:c r="N292" s="17"/>
      <x:c r="O292" s="17"/>
      <x:c r="P292" s="17"/>
      <x:c r="Q292" s="17"/>
      <x:c r="R292" s="17"/>
      <x:c r="S292" s="17"/>
      <x:c r="T292" s="17"/>
      <x:c r="U292" s="17"/>
      <x:c r="V292" s="18"/>
      <x:c r="W292" s="17"/>
      <x:c r="X292" s="17"/>
    </x:row>
    <x:row r="293" ht="46" customHeight="1">
      <x:c r="A293" s="17"/>
      <x:c r="B293" s="17"/>
      <x:c r="C293" s="17"/>
      <x:c r="D293" s="17"/>
      <x:c r="E293" s="17"/>
      <x:c r="F293" s="17"/>
      <x:c r="G293" s="17"/>
      <x:c r="H293" s="17"/>
      <x:c r="I293" s="17"/>
      <x:c r="J293" s="18"/>
      <x:c r="K293" s="17"/>
      <x:c r="L293" s="17"/>
      <x:c r="M293" s="17"/>
      <x:c r="N293" s="17"/>
      <x:c r="O293" s="17"/>
      <x:c r="P293" s="17"/>
      <x:c r="Q293" s="17"/>
      <x:c r="R293" s="17"/>
      <x:c r="S293" s="17"/>
      <x:c r="T293" s="17"/>
      <x:c r="U293" s="17"/>
      <x:c r="V293" s="18"/>
      <x:c r="W293" s="17"/>
      <x:c r="X293" s="17"/>
    </x:row>
    <x:row r="294" ht="46" customHeight="1">
      <x:c r="A294" s="17"/>
      <x:c r="B294" s="17"/>
      <x:c r="C294" s="17"/>
      <x:c r="D294" s="17"/>
      <x:c r="E294" s="17"/>
      <x:c r="F294" s="17"/>
      <x:c r="G294" s="17"/>
      <x:c r="H294" s="17"/>
      <x:c r="I294" s="17"/>
      <x:c r="J294" s="18"/>
      <x:c r="K294" s="17"/>
      <x:c r="L294" s="17"/>
      <x:c r="M294" s="17"/>
      <x:c r="N294" s="17"/>
      <x:c r="O294" s="17"/>
      <x:c r="P294" s="17"/>
      <x:c r="Q294" s="17"/>
      <x:c r="R294" s="17"/>
      <x:c r="S294" s="17"/>
      <x:c r="T294" s="17"/>
      <x:c r="U294" s="17"/>
      <x:c r="V294" s="18"/>
      <x:c r="W294" s="17"/>
      <x:c r="X294" s="17"/>
    </x:row>
    <x:row r="295" ht="46" customHeight="1">
      <x:c r="A295" s="17"/>
      <x:c r="B295" s="17"/>
      <x:c r="C295" s="17"/>
      <x:c r="D295" s="17"/>
      <x:c r="E295" s="17"/>
      <x:c r="F295" s="17"/>
      <x:c r="G295" s="17"/>
      <x:c r="H295" s="17"/>
      <x:c r="I295" s="17"/>
      <x:c r="J295" s="18"/>
      <x:c r="K295" s="17"/>
      <x:c r="L295" s="17"/>
      <x:c r="M295" s="17"/>
      <x:c r="N295" s="17"/>
      <x:c r="O295" s="17"/>
      <x:c r="P295" s="17"/>
      <x:c r="Q295" s="17"/>
      <x:c r="R295" s="17"/>
      <x:c r="S295" s="17"/>
      <x:c r="T295" s="17"/>
      <x:c r="U295" s="17"/>
      <x:c r="V295" s="18"/>
      <x:c r="W295" s="17"/>
      <x:c r="X295" s="17"/>
    </x:row>
    <x:row r="296" ht="46" customHeight="1">
      <x:c r="A296" s="17"/>
      <x:c r="B296" s="17"/>
      <x:c r="C296" s="17"/>
      <x:c r="D296" s="17"/>
      <x:c r="E296" s="17"/>
      <x:c r="F296" s="17"/>
      <x:c r="G296" s="17"/>
      <x:c r="H296" s="17"/>
      <x:c r="I296" s="17"/>
      <x:c r="J296" s="18"/>
      <x:c r="K296" s="17"/>
      <x:c r="L296" s="17"/>
      <x:c r="M296" s="17"/>
      <x:c r="N296" s="17"/>
      <x:c r="O296" s="17"/>
      <x:c r="P296" s="17"/>
      <x:c r="Q296" s="17"/>
      <x:c r="R296" s="17"/>
      <x:c r="S296" s="17"/>
      <x:c r="T296" s="17"/>
      <x:c r="U296" s="17"/>
      <x:c r="V296" s="18"/>
      <x:c r="W296" s="17"/>
      <x:c r="X296" s="17"/>
    </x:row>
    <x:row r="297" ht="46" customHeight="1">
      <x:c r="A297" s="17"/>
      <x:c r="B297" s="17"/>
      <x:c r="C297" s="17"/>
      <x:c r="D297" s="17"/>
      <x:c r="E297" s="17"/>
      <x:c r="F297" s="17"/>
      <x:c r="G297" s="17"/>
      <x:c r="H297" s="17"/>
      <x:c r="I297" s="17"/>
      <x:c r="J297" s="18"/>
      <x:c r="K297" s="17"/>
      <x:c r="L297" s="17"/>
      <x:c r="M297" s="17"/>
      <x:c r="N297" s="17"/>
      <x:c r="O297" s="17"/>
      <x:c r="P297" s="17"/>
      <x:c r="Q297" s="17"/>
      <x:c r="R297" s="17"/>
      <x:c r="S297" s="17"/>
      <x:c r="T297" s="17"/>
      <x:c r="U297" s="17"/>
      <x:c r="V297" s="18"/>
      <x:c r="W297" s="17"/>
      <x:c r="X297" s="17"/>
    </x:row>
    <x:row r="298" ht="46" customHeight="1">
      <x:c r="A298" s="17"/>
      <x:c r="B298" s="17"/>
      <x:c r="C298" s="17"/>
      <x:c r="D298" s="17"/>
      <x:c r="E298" s="17"/>
      <x:c r="F298" s="17"/>
      <x:c r="G298" s="17"/>
      <x:c r="H298" s="17"/>
      <x:c r="I298" s="17"/>
      <x:c r="J298" s="18"/>
      <x:c r="K298" s="17"/>
      <x:c r="L298" s="17"/>
      <x:c r="M298" s="17"/>
      <x:c r="N298" s="17"/>
      <x:c r="O298" s="17"/>
      <x:c r="P298" s="17"/>
      <x:c r="Q298" s="17"/>
      <x:c r="R298" s="17"/>
      <x:c r="S298" s="17"/>
      <x:c r="T298" s="17"/>
      <x:c r="U298" s="17"/>
      <x:c r="V298" s="18"/>
      <x:c r="W298" s="17"/>
      <x:c r="X298" s="17"/>
    </x:row>
    <x:row r="299" ht="46" customHeight="1">
      <x:c r="A299" s="17"/>
      <x:c r="B299" s="17"/>
      <x:c r="C299" s="17"/>
      <x:c r="D299" s="17"/>
      <x:c r="E299" s="17"/>
      <x:c r="F299" s="17"/>
      <x:c r="G299" s="17"/>
      <x:c r="H299" s="17"/>
      <x:c r="I299" s="17"/>
      <x:c r="J299" s="18"/>
      <x:c r="K299" s="17"/>
      <x:c r="L299" s="17"/>
      <x:c r="M299" s="17"/>
      <x:c r="N299" s="17"/>
      <x:c r="O299" s="17"/>
      <x:c r="P299" s="17"/>
      <x:c r="Q299" s="17"/>
      <x:c r="R299" s="17"/>
      <x:c r="S299" s="17"/>
      <x:c r="T299" s="17"/>
      <x:c r="U299" s="17"/>
      <x:c r="V299" s="18"/>
      <x:c r="W299" s="17"/>
      <x:c r="X299" s="17"/>
    </x:row>
    <x:row r="300" ht="46" customHeight="1">
      <x:c r="A300" s="17"/>
      <x:c r="B300" s="17"/>
      <x:c r="C300" s="17"/>
      <x:c r="D300" s="17"/>
      <x:c r="E300" s="17"/>
      <x:c r="F300" s="17"/>
      <x:c r="G300" s="17"/>
      <x:c r="H300" s="17"/>
      <x:c r="I300" s="17"/>
      <x:c r="J300" s="18"/>
      <x:c r="K300" s="17"/>
      <x:c r="L300" s="17"/>
      <x:c r="M300" s="17"/>
      <x:c r="N300" s="17"/>
      <x:c r="O300" s="17"/>
      <x:c r="P300" s="17"/>
      <x:c r="Q300" s="17"/>
      <x:c r="R300" s="17"/>
      <x:c r="S300" s="17"/>
      <x:c r="T300" s="17"/>
      <x:c r="U300" s="17"/>
      <x:c r="V300" s="18"/>
      <x:c r="W300" s="17"/>
      <x:c r="X300" s="17"/>
    </x:row>
    <x:row r="301" ht="46" customHeight="1">
      <x:c r="A301" s="17"/>
      <x:c r="B301" s="17"/>
      <x:c r="C301" s="17"/>
      <x:c r="D301" s="17"/>
      <x:c r="E301" s="17"/>
      <x:c r="F301" s="17"/>
      <x:c r="G301" s="17"/>
      <x:c r="H301" s="17"/>
      <x:c r="I301" s="17"/>
      <x:c r="J301" s="18"/>
      <x:c r="K301" s="17"/>
      <x:c r="L301" s="17"/>
      <x:c r="M301" s="17"/>
      <x:c r="N301" s="17"/>
      <x:c r="O301" s="17"/>
      <x:c r="P301" s="17"/>
      <x:c r="Q301" s="17"/>
      <x:c r="R301" s="17"/>
      <x:c r="S301" s="17"/>
      <x:c r="T301" s="17"/>
      <x:c r="U301" s="17"/>
      <x:c r="V301" s="18"/>
      <x:c r="W301" s="17"/>
      <x:c r="X301" s="17"/>
    </x:row>
  </x:sheetData>
  <x:conditionalFormatting sqref="A2:A301">
    <x:cfRule type="expression" dxfId="10" priority="1">
      <x:formula>AND(A2&lt;&gt;"",COUNTIFS($A$2:$A$301,A2)&gt;1)</x:formula>
    </x:cfRule>
  </x:conditionalFormatting>
  <x:conditionalFormatting sqref="H2:H301">
    <x:cfRule type="containsText" dxfId="11" priority="2" operator="containsText" text="冲突"/>
    <x:cfRule type="containsText" dxfId="12" priority="3" operator="containsText" text="退回"/>
  </x:conditionalFormatting>
  <x:conditionalFormatting sqref="X2:X301">
    <x:cfRule type="containsText" dxfId="13" priority="4" operator="containsText" text="冲突"/>
    <x:cfRule type="containsText" dxfId="14" priority="5" operator="containsText" text="退回"/>
  </x:conditionalFormatting>
  <x:dataValidations count="7">
    <x:dataValidation type="list" errorStyle="stop" showErrorMessage="1" errorTitle="请选择已有标签" error="资料组：请从下拉选择。定义见20字段字典；新增标签先修订口径。" sqref="B2:B301" allowBlank="1">
      <x:formula1>"A组_CISG,B组_承认执行,共用"</x:formula1>
    </x:dataValidation>
    <x:dataValidation type="list" errorStyle="stop" showErrorMessage="1" errorTitle="请选择已有标签" error="材料形态：请从下拉选择。定义见20字段字典；新增标签先修订口径。" sqref="F2:F301" allowBlank="1">
      <x:formula1>"官方全文,官方摘要,权威或专业数据库全文,其他转载全文,评论或报道,后续文书转述,仅目录线索,UV"</x:formula1>
    </x:dataValidation>
    <x:dataValidation type="list" errorStyle="stop" showErrorMessage="1" errorTitle="请选择已有标签" error="完整程度：请从下拉选择。定义见20字段字典；新增标签先修订口径。" sqref="G2:G301" allowBlank="1">
      <x:formula1>"完整,节选,摘要,缺页,无法判断"</x:formula1>
    </x:dataValidation>
    <x:dataValidation type="list" errorStyle="stop" showErrorMessage="1" errorTitle="请选择已有标签" error="本次核验状态：请从下拉选择。定义见20字段字典；新增标签先修订口径。" sqref="H2:H301" allowBlank="1">
      <x:formula1>"未核验,身份匹配,身份冲突,全文核读,仅核对摘要或转述"</x:formula1>
    </x:dataValidation>
    <x:dataValidation type="list" errorStyle="stop" showErrorMessage="1" errorTitle="请选择已有标签" error="本次访问状态：请从下拉选择。定义见20字段字典；新增标签先修订口径。" sqref="I2:I301" allowBlank="1">
      <x:formula1>"本次未访问,已取得,无法打开,需登录或权限,链接失效,待补替代来源"</x:formula1>
    </x:dataValidation>
    <x:dataValidation type="list" errorStyle="stop" showErrorMessage="1" errorTitle="请选择已有标签" error="译文与校核状态：请从下拉选择。定义见20字段字典；新增标签先修订口径。" sqref="P2:P301" allowBlank="1">
      <x:formula1>"原文无需翻译,待翻译,机器译文未校核,人工译文未复核,人工校核完成,NA,UV"</x:formula1>
    </x:dataValidation>
    <x:dataValidation type="list" errorStyle="stop" showErrorMessage="1" errorTitle="请选择已有标签" error="记录状态：请从下拉选择。定义见20字段字典；新增标签先修订口径。" sqref="X2:X301" allowBlank="1">
      <x:formula1>"待整备,开发样板,正式研究包,已撤回"</x:formula1>
    </x:dataValidation>
  </x:dataValidations>
  <x:pageMargins left="0.7" right="0.7" top="0.75" bottom="0.75" header="0.3" footer="0.3"/>
  <x:tableParts count="1">
    <x:tablePart xmlns:r="http://schemas.openxmlformats.org/officeDocument/2006/relationships" r:id="R6f66e29461c440d0"/>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 hidden="0" customWidth="1"/>
    <x:col min="2" max="2" width="21" hidden="0" customWidth="1"/>
    <x:col min="3" max="3" width="23" hidden="0" customWidth="1"/>
    <x:col min="4" max="4" width="39" hidden="0" customWidth="1"/>
    <x:col min="5" max="5" width="14" hidden="0" customWidth="1"/>
    <x:col min="6" max="6" width="39" hidden="0" customWidth="1"/>
    <x:col min="7" max="7" width="39" hidden="0" customWidth="1"/>
    <x:col min="8" max="8" width="54" hidden="0" customWidth="1"/>
    <x:col min="9" max="9" width="39" hidden="0" customWidth="1"/>
    <x:col min="10" max="10" width="23" hidden="0" customWidth="1"/>
    <x:col min="11" max="11" width="39" hidden="0" customWidth="1"/>
    <x:col min="12" max="12" width="23" hidden="0" customWidth="1"/>
    <x:col min="13" max="13" width="39" hidden="0" customWidth="1"/>
    <x:col min="14" max="14" width="21" hidden="0" customWidth="1"/>
    <x:col min="15" max="15" width="16" hidden="0" customWidth="1"/>
    <x:col min="16" max="16" width="21" hidden="0" customWidth="1"/>
    <x:col min="17" max="17" width="23" hidden="0" customWidth="1"/>
  </x:cols>
  <x:sheetData>
    <x:row r="1" ht="44" customHeight="1">
      <x:c r="A1" s="11" t="str">
        <x:v>位置ID</x:v>
      </x:c>
      <x:c r="B1" s="12" t="str">
        <x:v>来源ID</x:v>
      </x:c>
      <x:c r="C1" s="12" t="str">
        <x:v>定位方式</x:v>
      </x:c>
      <x:c r="D1" s="12" t="str">
        <x:v>页段或单元格</x:v>
      </x:c>
      <x:c r="E1" s="12" t="str">
        <x:v>PDF文件页码</x:v>
      </x:c>
      <x:c r="F1" s="12" t="str">
        <x:v>印刷页码</x:v>
      </x:c>
      <x:c r="G1" s="12" t="str">
        <x:v>起止文字</x:v>
      </x:c>
      <x:c r="H1" s="12" t="str">
        <x:v>原文摘录</x:v>
      </x:c>
      <x:c r="I1" s="12" t="str">
        <x:v>译文或中文概括</x:v>
      </x:c>
      <x:c r="J1" s="12" t="str">
        <x:v>译文校核状态</x:v>
      </x:c>
      <x:c r="K1" s="12" t="str">
        <x:v>可支持什么判断</x:v>
      </x:c>
      <x:c r="L1" s="12" t="str">
        <x:v>OCR关键项人工核对</x:v>
      </x:c>
      <x:c r="M1" s="12" t="str">
        <x:v>定位或解释限制</x:v>
      </x:c>
      <x:c r="N1" s="12" t="str">
        <x:v>标注人</x:v>
      </x:c>
      <x:c r="O1" s="12" t="str">
        <x:v>标注日期</x:v>
      </x:c>
      <x:c r="P1" s="12" t="str">
        <x:v>指南版本</x:v>
      </x:c>
      <x:c r="Q1" s="13" t="str">
        <x:v>记录状态</x:v>
      </x:c>
    </x:row>
    <x:row r="2" ht="46" customHeight="1">
      <x:c r="A2" s="17"/>
      <x:c r="B2" s="17"/>
      <x:c r="C2" s="17"/>
      <x:c r="D2" s="17"/>
      <x:c r="E2" s="20"/>
      <x:c r="F2" s="17"/>
      <x:c r="G2" s="17"/>
      <x:c r="H2" s="17"/>
      <x:c r="I2" s="17"/>
      <x:c r="J2" s="17"/>
      <x:c r="K2" s="17"/>
      <x:c r="L2" s="17"/>
      <x:c r="M2" s="17"/>
      <x:c r="N2" s="17"/>
      <x:c r="O2" s="18"/>
      <x:c r="P2" s="17"/>
      <x:c r="Q2" s="17"/>
    </x:row>
    <x:row r="3" ht="46" customHeight="1">
      <x:c r="A3" s="17"/>
      <x:c r="B3" s="17"/>
      <x:c r="C3" s="17"/>
      <x:c r="D3" s="17"/>
      <x:c r="E3" s="20"/>
      <x:c r="F3" s="17"/>
      <x:c r="G3" s="17"/>
      <x:c r="H3" s="17"/>
      <x:c r="I3" s="17"/>
      <x:c r="J3" s="17"/>
      <x:c r="K3" s="17"/>
      <x:c r="L3" s="17"/>
      <x:c r="M3" s="17"/>
      <x:c r="N3" s="17"/>
      <x:c r="O3" s="18"/>
      <x:c r="P3" s="17"/>
      <x:c r="Q3" s="17"/>
    </x:row>
    <x:row r="4" ht="46" customHeight="1">
      <x:c r="A4" s="17"/>
      <x:c r="B4" s="17"/>
      <x:c r="C4" s="17"/>
      <x:c r="D4" s="17"/>
      <x:c r="E4" s="20"/>
      <x:c r="F4" s="17"/>
      <x:c r="G4" s="17"/>
      <x:c r="H4" s="17"/>
      <x:c r="I4" s="17"/>
      <x:c r="J4" s="17"/>
      <x:c r="K4" s="17"/>
      <x:c r="L4" s="17"/>
      <x:c r="M4" s="17"/>
      <x:c r="N4" s="17"/>
      <x:c r="O4" s="18"/>
      <x:c r="P4" s="17"/>
      <x:c r="Q4" s="17"/>
    </x:row>
    <x:row r="5" ht="46" customHeight="1">
      <x:c r="A5" s="17"/>
      <x:c r="B5" s="17"/>
      <x:c r="C5" s="17"/>
      <x:c r="D5" s="17"/>
      <x:c r="E5" s="20"/>
      <x:c r="F5" s="17"/>
      <x:c r="G5" s="17"/>
      <x:c r="H5" s="17"/>
      <x:c r="I5" s="17"/>
      <x:c r="J5" s="17"/>
      <x:c r="K5" s="17"/>
      <x:c r="L5" s="17"/>
      <x:c r="M5" s="17"/>
      <x:c r="N5" s="17"/>
      <x:c r="O5" s="18"/>
      <x:c r="P5" s="17"/>
      <x:c r="Q5" s="17"/>
    </x:row>
    <x:row r="6" ht="46" customHeight="1">
      <x:c r="A6" s="17"/>
      <x:c r="B6" s="17"/>
      <x:c r="C6" s="17"/>
      <x:c r="D6" s="17"/>
      <x:c r="E6" s="20"/>
      <x:c r="F6" s="17"/>
      <x:c r="G6" s="17"/>
      <x:c r="H6" s="17"/>
      <x:c r="I6" s="17"/>
      <x:c r="J6" s="17"/>
      <x:c r="K6" s="17"/>
      <x:c r="L6" s="17"/>
      <x:c r="M6" s="17"/>
      <x:c r="N6" s="17"/>
      <x:c r="O6" s="18"/>
      <x:c r="P6" s="17"/>
      <x:c r="Q6" s="17"/>
    </x:row>
    <x:row r="7" ht="46" customHeight="1">
      <x:c r="A7" s="17"/>
      <x:c r="B7" s="17"/>
      <x:c r="C7" s="17"/>
      <x:c r="D7" s="17"/>
      <x:c r="E7" s="20"/>
      <x:c r="F7" s="17"/>
      <x:c r="G7" s="17"/>
      <x:c r="H7" s="17"/>
      <x:c r="I7" s="17"/>
      <x:c r="J7" s="17"/>
      <x:c r="K7" s="17"/>
      <x:c r="L7" s="17"/>
      <x:c r="M7" s="17"/>
      <x:c r="N7" s="17"/>
      <x:c r="O7" s="18"/>
      <x:c r="P7" s="17"/>
      <x:c r="Q7" s="17"/>
    </x:row>
    <x:row r="8" ht="46" customHeight="1">
      <x:c r="A8" s="17"/>
      <x:c r="B8" s="17"/>
      <x:c r="C8" s="17"/>
      <x:c r="D8" s="17"/>
      <x:c r="E8" s="20"/>
      <x:c r="F8" s="17"/>
      <x:c r="G8" s="17"/>
      <x:c r="H8" s="17"/>
      <x:c r="I8" s="17"/>
      <x:c r="J8" s="17"/>
      <x:c r="K8" s="17"/>
      <x:c r="L8" s="17"/>
      <x:c r="M8" s="17"/>
      <x:c r="N8" s="17"/>
      <x:c r="O8" s="18"/>
      <x:c r="P8" s="17"/>
      <x:c r="Q8" s="17"/>
    </x:row>
    <x:row r="9" ht="46" customHeight="1">
      <x:c r="A9" s="17"/>
      <x:c r="B9" s="17"/>
      <x:c r="C9" s="17"/>
      <x:c r="D9" s="17"/>
      <x:c r="E9" s="20"/>
      <x:c r="F9" s="17"/>
      <x:c r="G9" s="17"/>
      <x:c r="H9" s="17"/>
      <x:c r="I9" s="17"/>
      <x:c r="J9" s="17"/>
      <x:c r="K9" s="17"/>
      <x:c r="L9" s="17"/>
      <x:c r="M9" s="17"/>
      <x:c r="N9" s="17"/>
      <x:c r="O9" s="18"/>
      <x:c r="P9" s="17"/>
      <x:c r="Q9" s="17"/>
    </x:row>
    <x:row r="10" ht="46" customHeight="1">
      <x:c r="A10" s="17"/>
      <x:c r="B10" s="17"/>
      <x:c r="C10" s="17"/>
      <x:c r="D10" s="17"/>
      <x:c r="E10" s="20"/>
      <x:c r="F10" s="17"/>
      <x:c r="G10" s="17"/>
      <x:c r="H10" s="17"/>
      <x:c r="I10" s="17"/>
      <x:c r="J10" s="17"/>
      <x:c r="K10" s="17"/>
      <x:c r="L10" s="17"/>
      <x:c r="M10" s="17"/>
      <x:c r="N10" s="17"/>
      <x:c r="O10" s="18"/>
      <x:c r="P10" s="17"/>
      <x:c r="Q10" s="17"/>
    </x:row>
    <x:row r="11" ht="46" customHeight="1">
      <x:c r="A11" s="17"/>
      <x:c r="B11" s="17"/>
      <x:c r="C11" s="17"/>
      <x:c r="D11" s="17"/>
      <x:c r="E11" s="20"/>
      <x:c r="F11" s="17"/>
      <x:c r="G11" s="17"/>
      <x:c r="H11" s="17"/>
      <x:c r="I11" s="17"/>
      <x:c r="J11" s="17"/>
      <x:c r="K11" s="17"/>
      <x:c r="L11" s="17"/>
      <x:c r="M11" s="17"/>
      <x:c r="N11" s="17"/>
      <x:c r="O11" s="18"/>
      <x:c r="P11" s="17"/>
      <x:c r="Q11" s="17"/>
    </x:row>
    <x:row r="12" ht="46" customHeight="1">
      <x:c r="A12" s="17"/>
      <x:c r="B12" s="17"/>
      <x:c r="C12" s="17"/>
      <x:c r="D12" s="17"/>
      <x:c r="E12" s="20"/>
      <x:c r="F12" s="17"/>
      <x:c r="G12" s="17"/>
      <x:c r="H12" s="17"/>
      <x:c r="I12" s="17"/>
      <x:c r="J12" s="17"/>
      <x:c r="K12" s="17"/>
      <x:c r="L12" s="17"/>
      <x:c r="M12" s="17"/>
      <x:c r="N12" s="17"/>
      <x:c r="O12" s="18"/>
      <x:c r="P12" s="17"/>
      <x:c r="Q12" s="17"/>
    </x:row>
    <x:row r="13" ht="46" customHeight="1">
      <x:c r="A13" s="17"/>
      <x:c r="B13" s="17"/>
      <x:c r="C13" s="17"/>
      <x:c r="D13" s="17"/>
      <x:c r="E13" s="20"/>
      <x:c r="F13" s="17"/>
      <x:c r="G13" s="17"/>
      <x:c r="H13" s="17"/>
      <x:c r="I13" s="17"/>
      <x:c r="J13" s="17"/>
      <x:c r="K13" s="17"/>
      <x:c r="L13" s="17"/>
      <x:c r="M13" s="17"/>
      <x:c r="N13" s="17"/>
      <x:c r="O13" s="18"/>
      <x:c r="P13" s="17"/>
      <x:c r="Q13" s="17"/>
    </x:row>
    <x:row r="14" ht="46" customHeight="1">
      <x:c r="A14" s="17"/>
      <x:c r="B14" s="17"/>
      <x:c r="C14" s="17"/>
      <x:c r="D14" s="17"/>
      <x:c r="E14" s="20"/>
      <x:c r="F14" s="17"/>
      <x:c r="G14" s="17"/>
      <x:c r="H14" s="17"/>
      <x:c r="I14" s="17"/>
      <x:c r="J14" s="17"/>
      <x:c r="K14" s="17"/>
      <x:c r="L14" s="17"/>
      <x:c r="M14" s="17"/>
      <x:c r="N14" s="17"/>
      <x:c r="O14" s="18"/>
      <x:c r="P14" s="17"/>
      <x:c r="Q14" s="17"/>
    </x:row>
    <x:row r="15" ht="46" customHeight="1">
      <x:c r="A15" s="17"/>
      <x:c r="B15" s="17"/>
      <x:c r="C15" s="17"/>
      <x:c r="D15" s="17"/>
      <x:c r="E15" s="20"/>
      <x:c r="F15" s="17"/>
      <x:c r="G15" s="17"/>
      <x:c r="H15" s="17"/>
      <x:c r="I15" s="17"/>
      <x:c r="J15" s="17"/>
      <x:c r="K15" s="17"/>
      <x:c r="L15" s="17"/>
      <x:c r="M15" s="17"/>
      <x:c r="N15" s="17"/>
      <x:c r="O15" s="18"/>
      <x:c r="P15" s="17"/>
      <x:c r="Q15" s="17"/>
    </x:row>
    <x:row r="16" ht="46" customHeight="1">
      <x:c r="A16" s="17"/>
      <x:c r="B16" s="17"/>
      <x:c r="C16" s="17"/>
      <x:c r="D16" s="17"/>
      <x:c r="E16" s="20"/>
      <x:c r="F16" s="17"/>
      <x:c r="G16" s="17"/>
      <x:c r="H16" s="17"/>
      <x:c r="I16" s="17"/>
      <x:c r="J16" s="17"/>
      <x:c r="K16" s="17"/>
      <x:c r="L16" s="17"/>
      <x:c r="M16" s="17"/>
      <x:c r="N16" s="17"/>
      <x:c r="O16" s="18"/>
      <x:c r="P16" s="17"/>
      <x:c r="Q16" s="17"/>
    </x:row>
    <x:row r="17" ht="46" customHeight="1">
      <x:c r="A17" s="17"/>
      <x:c r="B17" s="17"/>
      <x:c r="C17" s="17"/>
      <x:c r="D17" s="17"/>
      <x:c r="E17" s="20"/>
      <x:c r="F17" s="17"/>
      <x:c r="G17" s="17"/>
      <x:c r="H17" s="17"/>
      <x:c r="I17" s="17"/>
      <x:c r="J17" s="17"/>
      <x:c r="K17" s="17"/>
      <x:c r="L17" s="17"/>
      <x:c r="M17" s="17"/>
      <x:c r="N17" s="17"/>
      <x:c r="O17" s="18"/>
      <x:c r="P17" s="17"/>
      <x:c r="Q17" s="17"/>
    </x:row>
    <x:row r="18" ht="46" customHeight="1">
      <x:c r="A18" s="17"/>
      <x:c r="B18" s="17"/>
      <x:c r="C18" s="17"/>
      <x:c r="D18" s="17"/>
      <x:c r="E18" s="20"/>
      <x:c r="F18" s="17"/>
      <x:c r="G18" s="17"/>
      <x:c r="H18" s="17"/>
      <x:c r="I18" s="17"/>
      <x:c r="J18" s="17"/>
      <x:c r="K18" s="17"/>
      <x:c r="L18" s="17"/>
      <x:c r="M18" s="17"/>
      <x:c r="N18" s="17"/>
      <x:c r="O18" s="18"/>
      <x:c r="P18" s="17"/>
      <x:c r="Q18" s="17"/>
    </x:row>
    <x:row r="19" ht="46" customHeight="1">
      <x:c r="A19" s="17"/>
      <x:c r="B19" s="17"/>
      <x:c r="C19" s="17"/>
      <x:c r="D19" s="17"/>
      <x:c r="E19" s="20"/>
      <x:c r="F19" s="17"/>
      <x:c r="G19" s="17"/>
      <x:c r="H19" s="17"/>
      <x:c r="I19" s="17"/>
      <x:c r="J19" s="17"/>
      <x:c r="K19" s="17"/>
      <x:c r="L19" s="17"/>
      <x:c r="M19" s="17"/>
      <x:c r="N19" s="17"/>
      <x:c r="O19" s="18"/>
      <x:c r="P19" s="17"/>
      <x:c r="Q19" s="17"/>
    </x:row>
    <x:row r="20" ht="46" customHeight="1">
      <x:c r="A20" s="17"/>
      <x:c r="B20" s="17"/>
      <x:c r="C20" s="17"/>
      <x:c r="D20" s="17"/>
      <x:c r="E20" s="20"/>
      <x:c r="F20" s="17"/>
      <x:c r="G20" s="17"/>
      <x:c r="H20" s="17"/>
      <x:c r="I20" s="17"/>
      <x:c r="J20" s="17"/>
      <x:c r="K20" s="17"/>
      <x:c r="L20" s="17"/>
      <x:c r="M20" s="17"/>
      <x:c r="N20" s="17"/>
      <x:c r="O20" s="18"/>
      <x:c r="P20" s="17"/>
      <x:c r="Q20" s="17"/>
    </x:row>
    <x:row r="21" ht="46" customHeight="1">
      <x:c r="A21" s="17"/>
      <x:c r="B21" s="17"/>
      <x:c r="C21" s="17"/>
      <x:c r="D21" s="17"/>
      <x:c r="E21" s="20"/>
      <x:c r="F21" s="17"/>
      <x:c r="G21" s="17"/>
      <x:c r="H21" s="17"/>
      <x:c r="I21" s="17"/>
      <x:c r="J21" s="17"/>
      <x:c r="K21" s="17"/>
      <x:c r="L21" s="17"/>
      <x:c r="M21" s="17"/>
      <x:c r="N21" s="17"/>
      <x:c r="O21" s="18"/>
      <x:c r="P21" s="17"/>
      <x:c r="Q21" s="17"/>
    </x:row>
    <x:row r="22" ht="46" customHeight="1">
      <x:c r="A22" s="17"/>
      <x:c r="B22" s="17"/>
      <x:c r="C22" s="17"/>
      <x:c r="D22" s="17"/>
      <x:c r="E22" s="20"/>
      <x:c r="F22" s="17"/>
      <x:c r="G22" s="17"/>
      <x:c r="H22" s="17"/>
      <x:c r="I22" s="17"/>
      <x:c r="J22" s="17"/>
      <x:c r="K22" s="17"/>
      <x:c r="L22" s="17"/>
      <x:c r="M22" s="17"/>
      <x:c r="N22" s="17"/>
      <x:c r="O22" s="18"/>
      <x:c r="P22" s="17"/>
      <x:c r="Q22" s="17"/>
    </x:row>
    <x:row r="23" ht="46" customHeight="1">
      <x:c r="A23" s="17"/>
      <x:c r="B23" s="17"/>
      <x:c r="C23" s="17"/>
      <x:c r="D23" s="17"/>
      <x:c r="E23" s="20"/>
      <x:c r="F23" s="17"/>
      <x:c r="G23" s="17"/>
      <x:c r="H23" s="17"/>
      <x:c r="I23" s="17"/>
      <x:c r="J23" s="17"/>
      <x:c r="K23" s="17"/>
      <x:c r="L23" s="17"/>
      <x:c r="M23" s="17"/>
      <x:c r="N23" s="17"/>
      <x:c r="O23" s="18"/>
      <x:c r="P23" s="17"/>
      <x:c r="Q23" s="17"/>
    </x:row>
    <x:row r="24" ht="46" customHeight="1">
      <x:c r="A24" s="17"/>
      <x:c r="B24" s="17"/>
      <x:c r="C24" s="17"/>
      <x:c r="D24" s="17"/>
      <x:c r="E24" s="20"/>
      <x:c r="F24" s="17"/>
      <x:c r="G24" s="17"/>
      <x:c r="H24" s="17"/>
      <x:c r="I24" s="17"/>
      <x:c r="J24" s="17"/>
      <x:c r="K24" s="17"/>
      <x:c r="L24" s="17"/>
      <x:c r="M24" s="17"/>
      <x:c r="N24" s="17"/>
      <x:c r="O24" s="18"/>
      <x:c r="P24" s="17"/>
      <x:c r="Q24" s="17"/>
    </x:row>
    <x:row r="25" ht="46" customHeight="1">
      <x:c r="A25" s="17"/>
      <x:c r="B25" s="17"/>
      <x:c r="C25" s="17"/>
      <x:c r="D25" s="17"/>
      <x:c r="E25" s="20"/>
      <x:c r="F25" s="17"/>
      <x:c r="G25" s="17"/>
      <x:c r="H25" s="17"/>
      <x:c r="I25" s="17"/>
      <x:c r="J25" s="17"/>
      <x:c r="K25" s="17"/>
      <x:c r="L25" s="17"/>
      <x:c r="M25" s="17"/>
      <x:c r="N25" s="17"/>
      <x:c r="O25" s="18"/>
      <x:c r="P25" s="17"/>
      <x:c r="Q25" s="17"/>
    </x:row>
    <x:row r="26" ht="46" customHeight="1">
      <x:c r="A26" s="17"/>
      <x:c r="B26" s="17"/>
      <x:c r="C26" s="17"/>
      <x:c r="D26" s="17"/>
      <x:c r="E26" s="20"/>
      <x:c r="F26" s="17"/>
      <x:c r="G26" s="17"/>
      <x:c r="H26" s="17"/>
      <x:c r="I26" s="17"/>
      <x:c r="J26" s="17"/>
      <x:c r="K26" s="17"/>
      <x:c r="L26" s="17"/>
      <x:c r="M26" s="17"/>
      <x:c r="N26" s="17"/>
      <x:c r="O26" s="18"/>
      <x:c r="P26" s="17"/>
      <x:c r="Q26" s="17"/>
    </x:row>
    <x:row r="27" ht="46" customHeight="1">
      <x:c r="A27" s="17"/>
      <x:c r="B27" s="17"/>
      <x:c r="C27" s="17"/>
      <x:c r="D27" s="17"/>
      <x:c r="E27" s="20"/>
      <x:c r="F27" s="17"/>
      <x:c r="G27" s="17"/>
      <x:c r="H27" s="17"/>
      <x:c r="I27" s="17"/>
      <x:c r="J27" s="17"/>
      <x:c r="K27" s="17"/>
      <x:c r="L27" s="17"/>
      <x:c r="M27" s="17"/>
      <x:c r="N27" s="17"/>
      <x:c r="O27" s="18"/>
      <x:c r="P27" s="17"/>
      <x:c r="Q27" s="17"/>
    </x:row>
    <x:row r="28" ht="46" customHeight="1">
      <x:c r="A28" s="17"/>
      <x:c r="B28" s="17"/>
      <x:c r="C28" s="17"/>
      <x:c r="D28" s="17"/>
      <x:c r="E28" s="20"/>
      <x:c r="F28" s="17"/>
      <x:c r="G28" s="17"/>
      <x:c r="H28" s="17"/>
      <x:c r="I28" s="17"/>
      <x:c r="J28" s="17"/>
      <x:c r="K28" s="17"/>
      <x:c r="L28" s="17"/>
      <x:c r="M28" s="17"/>
      <x:c r="N28" s="17"/>
      <x:c r="O28" s="18"/>
      <x:c r="P28" s="17"/>
      <x:c r="Q28" s="17"/>
    </x:row>
    <x:row r="29" ht="46" customHeight="1">
      <x:c r="A29" s="17"/>
      <x:c r="B29" s="17"/>
      <x:c r="C29" s="17"/>
      <x:c r="D29" s="17"/>
      <x:c r="E29" s="20"/>
      <x:c r="F29" s="17"/>
      <x:c r="G29" s="17"/>
      <x:c r="H29" s="17"/>
      <x:c r="I29" s="17"/>
      <x:c r="J29" s="17"/>
      <x:c r="K29" s="17"/>
      <x:c r="L29" s="17"/>
      <x:c r="M29" s="17"/>
      <x:c r="N29" s="17"/>
      <x:c r="O29" s="18"/>
      <x:c r="P29" s="17"/>
      <x:c r="Q29" s="17"/>
    </x:row>
    <x:row r="30" ht="46" customHeight="1">
      <x:c r="A30" s="17"/>
      <x:c r="B30" s="17"/>
      <x:c r="C30" s="17"/>
      <x:c r="D30" s="17"/>
      <x:c r="E30" s="20"/>
      <x:c r="F30" s="17"/>
      <x:c r="G30" s="17"/>
      <x:c r="H30" s="17"/>
      <x:c r="I30" s="17"/>
      <x:c r="J30" s="17"/>
      <x:c r="K30" s="17"/>
      <x:c r="L30" s="17"/>
      <x:c r="M30" s="17"/>
      <x:c r="N30" s="17"/>
      <x:c r="O30" s="18"/>
      <x:c r="P30" s="17"/>
      <x:c r="Q30" s="17"/>
    </x:row>
    <x:row r="31" ht="46" customHeight="1">
      <x:c r="A31" s="17"/>
      <x:c r="B31" s="17"/>
      <x:c r="C31" s="17"/>
      <x:c r="D31" s="17"/>
      <x:c r="E31" s="20"/>
      <x:c r="F31" s="17"/>
      <x:c r="G31" s="17"/>
      <x:c r="H31" s="17"/>
      <x:c r="I31" s="17"/>
      <x:c r="J31" s="17"/>
      <x:c r="K31" s="17"/>
      <x:c r="L31" s="17"/>
      <x:c r="M31" s="17"/>
      <x:c r="N31" s="17"/>
      <x:c r="O31" s="18"/>
      <x:c r="P31" s="17"/>
      <x:c r="Q31" s="17"/>
    </x:row>
    <x:row r="32" ht="46" customHeight="1">
      <x:c r="A32" s="17"/>
      <x:c r="B32" s="17"/>
      <x:c r="C32" s="17"/>
      <x:c r="D32" s="17"/>
      <x:c r="E32" s="20"/>
      <x:c r="F32" s="17"/>
      <x:c r="G32" s="17"/>
      <x:c r="H32" s="17"/>
      <x:c r="I32" s="17"/>
      <x:c r="J32" s="17"/>
      <x:c r="K32" s="17"/>
      <x:c r="L32" s="17"/>
      <x:c r="M32" s="17"/>
      <x:c r="N32" s="17"/>
      <x:c r="O32" s="18"/>
      <x:c r="P32" s="17"/>
      <x:c r="Q32" s="17"/>
    </x:row>
    <x:row r="33" ht="46" customHeight="1">
      <x:c r="A33" s="17"/>
      <x:c r="B33" s="17"/>
      <x:c r="C33" s="17"/>
      <x:c r="D33" s="17"/>
      <x:c r="E33" s="20"/>
      <x:c r="F33" s="17"/>
      <x:c r="G33" s="17"/>
      <x:c r="H33" s="17"/>
      <x:c r="I33" s="17"/>
      <x:c r="J33" s="17"/>
      <x:c r="K33" s="17"/>
      <x:c r="L33" s="17"/>
      <x:c r="M33" s="17"/>
      <x:c r="N33" s="17"/>
      <x:c r="O33" s="18"/>
      <x:c r="P33" s="17"/>
      <x:c r="Q33" s="17"/>
    </x:row>
    <x:row r="34" ht="46" customHeight="1">
      <x:c r="A34" s="17"/>
      <x:c r="B34" s="17"/>
      <x:c r="C34" s="17"/>
      <x:c r="D34" s="17"/>
      <x:c r="E34" s="20"/>
      <x:c r="F34" s="17"/>
      <x:c r="G34" s="17"/>
      <x:c r="H34" s="17"/>
      <x:c r="I34" s="17"/>
      <x:c r="J34" s="17"/>
      <x:c r="K34" s="17"/>
      <x:c r="L34" s="17"/>
      <x:c r="M34" s="17"/>
      <x:c r="N34" s="17"/>
      <x:c r="O34" s="18"/>
      <x:c r="P34" s="17"/>
      <x:c r="Q34" s="17"/>
    </x:row>
    <x:row r="35" ht="46" customHeight="1">
      <x:c r="A35" s="17"/>
      <x:c r="B35" s="17"/>
      <x:c r="C35" s="17"/>
      <x:c r="D35" s="17"/>
      <x:c r="E35" s="20"/>
      <x:c r="F35" s="17"/>
      <x:c r="G35" s="17"/>
      <x:c r="H35" s="17"/>
      <x:c r="I35" s="17"/>
      <x:c r="J35" s="17"/>
      <x:c r="K35" s="17"/>
      <x:c r="L35" s="17"/>
      <x:c r="M35" s="17"/>
      <x:c r="N35" s="17"/>
      <x:c r="O35" s="18"/>
      <x:c r="P35" s="17"/>
      <x:c r="Q35" s="17"/>
    </x:row>
    <x:row r="36" ht="46" customHeight="1">
      <x:c r="A36" s="17"/>
      <x:c r="B36" s="17"/>
      <x:c r="C36" s="17"/>
      <x:c r="D36" s="17"/>
      <x:c r="E36" s="20"/>
      <x:c r="F36" s="17"/>
      <x:c r="G36" s="17"/>
      <x:c r="H36" s="17"/>
      <x:c r="I36" s="17"/>
      <x:c r="J36" s="17"/>
      <x:c r="K36" s="17"/>
      <x:c r="L36" s="17"/>
      <x:c r="M36" s="17"/>
      <x:c r="N36" s="17"/>
      <x:c r="O36" s="18"/>
      <x:c r="P36" s="17"/>
      <x:c r="Q36" s="17"/>
    </x:row>
    <x:row r="37" ht="46" customHeight="1">
      <x:c r="A37" s="17"/>
      <x:c r="B37" s="17"/>
      <x:c r="C37" s="17"/>
      <x:c r="D37" s="17"/>
      <x:c r="E37" s="20"/>
      <x:c r="F37" s="17"/>
      <x:c r="G37" s="17"/>
      <x:c r="H37" s="17"/>
      <x:c r="I37" s="17"/>
      <x:c r="J37" s="17"/>
      <x:c r="K37" s="17"/>
      <x:c r="L37" s="17"/>
      <x:c r="M37" s="17"/>
      <x:c r="N37" s="17"/>
      <x:c r="O37" s="18"/>
      <x:c r="P37" s="17"/>
      <x:c r="Q37" s="17"/>
    </x:row>
    <x:row r="38" ht="46" customHeight="1">
      <x:c r="A38" s="17"/>
      <x:c r="B38" s="17"/>
      <x:c r="C38" s="17"/>
      <x:c r="D38" s="17"/>
      <x:c r="E38" s="20"/>
      <x:c r="F38" s="17"/>
      <x:c r="G38" s="17"/>
      <x:c r="H38" s="17"/>
      <x:c r="I38" s="17"/>
      <x:c r="J38" s="17"/>
      <x:c r="K38" s="17"/>
      <x:c r="L38" s="17"/>
      <x:c r="M38" s="17"/>
      <x:c r="N38" s="17"/>
      <x:c r="O38" s="18"/>
      <x:c r="P38" s="17"/>
      <x:c r="Q38" s="17"/>
    </x:row>
    <x:row r="39" ht="46" customHeight="1">
      <x:c r="A39" s="17"/>
      <x:c r="B39" s="17"/>
      <x:c r="C39" s="17"/>
      <x:c r="D39" s="17"/>
      <x:c r="E39" s="20"/>
      <x:c r="F39" s="17"/>
      <x:c r="G39" s="17"/>
      <x:c r="H39" s="17"/>
      <x:c r="I39" s="17"/>
      <x:c r="J39" s="17"/>
      <x:c r="K39" s="17"/>
      <x:c r="L39" s="17"/>
      <x:c r="M39" s="17"/>
      <x:c r="N39" s="17"/>
      <x:c r="O39" s="18"/>
      <x:c r="P39" s="17"/>
      <x:c r="Q39" s="17"/>
    </x:row>
    <x:row r="40" ht="46" customHeight="1">
      <x:c r="A40" s="17"/>
      <x:c r="B40" s="17"/>
      <x:c r="C40" s="17"/>
      <x:c r="D40" s="17"/>
      <x:c r="E40" s="20"/>
      <x:c r="F40" s="17"/>
      <x:c r="G40" s="17"/>
      <x:c r="H40" s="17"/>
      <x:c r="I40" s="17"/>
      <x:c r="J40" s="17"/>
      <x:c r="K40" s="17"/>
      <x:c r="L40" s="17"/>
      <x:c r="M40" s="17"/>
      <x:c r="N40" s="17"/>
      <x:c r="O40" s="18"/>
      <x:c r="P40" s="17"/>
      <x:c r="Q40" s="17"/>
    </x:row>
    <x:row r="41" ht="46" customHeight="1">
      <x:c r="A41" s="17"/>
      <x:c r="B41" s="17"/>
      <x:c r="C41" s="17"/>
      <x:c r="D41" s="17"/>
      <x:c r="E41" s="20"/>
      <x:c r="F41" s="17"/>
      <x:c r="G41" s="17"/>
      <x:c r="H41" s="17"/>
      <x:c r="I41" s="17"/>
      <x:c r="J41" s="17"/>
      <x:c r="K41" s="17"/>
      <x:c r="L41" s="17"/>
      <x:c r="M41" s="17"/>
      <x:c r="N41" s="17"/>
      <x:c r="O41" s="18"/>
      <x:c r="P41" s="17"/>
      <x:c r="Q41" s="17"/>
    </x:row>
    <x:row r="42" ht="46" customHeight="1">
      <x:c r="A42" s="17"/>
      <x:c r="B42" s="17"/>
      <x:c r="C42" s="17"/>
      <x:c r="D42" s="17"/>
      <x:c r="E42" s="20"/>
      <x:c r="F42" s="17"/>
      <x:c r="G42" s="17"/>
      <x:c r="H42" s="17"/>
      <x:c r="I42" s="17"/>
      <x:c r="J42" s="17"/>
      <x:c r="K42" s="17"/>
      <x:c r="L42" s="17"/>
      <x:c r="M42" s="17"/>
      <x:c r="N42" s="17"/>
      <x:c r="O42" s="18"/>
      <x:c r="P42" s="17"/>
      <x:c r="Q42" s="17"/>
    </x:row>
    <x:row r="43" ht="46" customHeight="1">
      <x:c r="A43" s="17"/>
      <x:c r="B43" s="17"/>
      <x:c r="C43" s="17"/>
      <x:c r="D43" s="17"/>
      <x:c r="E43" s="20"/>
      <x:c r="F43" s="17"/>
      <x:c r="G43" s="17"/>
      <x:c r="H43" s="17"/>
      <x:c r="I43" s="17"/>
      <x:c r="J43" s="17"/>
      <x:c r="K43" s="17"/>
      <x:c r="L43" s="17"/>
      <x:c r="M43" s="17"/>
      <x:c r="N43" s="17"/>
      <x:c r="O43" s="18"/>
      <x:c r="P43" s="17"/>
      <x:c r="Q43" s="17"/>
    </x:row>
    <x:row r="44" ht="46" customHeight="1">
      <x:c r="A44" s="17"/>
      <x:c r="B44" s="17"/>
      <x:c r="C44" s="17"/>
      <x:c r="D44" s="17"/>
      <x:c r="E44" s="20"/>
      <x:c r="F44" s="17"/>
      <x:c r="G44" s="17"/>
      <x:c r="H44" s="17"/>
      <x:c r="I44" s="17"/>
      <x:c r="J44" s="17"/>
      <x:c r="K44" s="17"/>
      <x:c r="L44" s="17"/>
      <x:c r="M44" s="17"/>
      <x:c r="N44" s="17"/>
      <x:c r="O44" s="18"/>
      <x:c r="P44" s="17"/>
      <x:c r="Q44" s="17"/>
    </x:row>
    <x:row r="45" ht="46" customHeight="1">
      <x:c r="A45" s="17"/>
      <x:c r="B45" s="17"/>
      <x:c r="C45" s="17"/>
      <x:c r="D45" s="17"/>
      <x:c r="E45" s="20"/>
      <x:c r="F45" s="17"/>
      <x:c r="G45" s="17"/>
      <x:c r="H45" s="17"/>
      <x:c r="I45" s="17"/>
      <x:c r="J45" s="17"/>
      <x:c r="K45" s="17"/>
      <x:c r="L45" s="17"/>
      <x:c r="M45" s="17"/>
      <x:c r="N45" s="17"/>
      <x:c r="O45" s="18"/>
      <x:c r="P45" s="17"/>
      <x:c r="Q45" s="17"/>
    </x:row>
    <x:row r="46" ht="46" customHeight="1">
      <x:c r="A46" s="17"/>
      <x:c r="B46" s="17"/>
      <x:c r="C46" s="17"/>
      <x:c r="D46" s="17"/>
      <x:c r="E46" s="20"/>
      <x:c r="F46" s="17"/>
      <x:c r="G46" s="17"/>
      <x:c r="H46" s="17"/>
      <x:c r="I46" s="17"/>
      <x:c r="J46" s="17"/>
      <x:c r="K46" s="17"/>
      <x:c r="L46" s="17"/>
      <x:c r="M46" s="17"/>
      <x:c r="N46" s="17"/>
      <x:c r="O46" s="18"/>
      <x:c r="P46" s="17"/>
      <x:c r="Q46" s="17"/>
    </x:row>
    <x:row r="47" ht="46" customHeight="1">
      <x:c r="A47" s="17"/>
      <x:c r="B47" s="17"/>
      <x:c r="C47" s="17"/>
      <x:c r="D47" s="17"/>
      <x:c r="E47" s="20"/>
      <x:c r="F47" s="17"/>
      <x:c r="G47" s="17"/>
      <x:c r="H47" s="17"/>
      <x:c r="I47" s="17"/>
      <x:c r="J47" s="17"/>
      <x:c r="K47" s="17"/>
      <x:c r="L47" s="17"/>
      <x:c r="M47" s="17"/>
      <x:c r="N47" s="17"/>
      <x:c r="O47" s="18"/>
      <x:c r="P47" s="17"/>
      <x:c r="Q47" s="17"/>
    </x:row>
    <x:row r="48" ht="46" customHeight="1">
      <x:c r="A48" s="17"/>
      <x:c r="B48" s="17"/>
      <x:c r="C48" s="17"/>
      <x:c r="D48" s="17"/>
      <x:c r="E48" s="20"/>
      <x:c r="F48" s="17"/>
      <x:c r="G48" s="17"/>
      <x:c r="H48" s="17"/>
      <x:c r="I48" s="17"/>
      <x:c r="J48" s="17"/>
      <x:c r="K48" s="17"/>
      <x:c r="L48" s="17"/>
      <x:c r="M48" s="17"/>
      <x:c r="N48" s="17"/>
      <x:c r="O48" s="18"/>
      <x:c r="P48" s="17"/>
      <x:c r="Q48" s="17"/>
    </x:row>
    <x:row r="49" ht="46" customHeight="1">
      <x:c r="A49" s="17"/>
      <x:c r="B49" s="17"/>
      <x:c r="C49" s="17"/>
      <x:c r="D49" s="17"/>
      <x:c r="E49" s="20"/>
      <x:c r="F49" s="17"/>
      <x:c r="G49" s="17"/>
      <x:c r="H49" s="17"/>
      <x:c r="I49" s="17"/>
      <x:c r="J49" s="17"/>
      <x:c r="K49" s="17"/>
      <x:c r="L49" s="17"/>
      <x:c r="M49" s="17"/>
      <x:c r="N49" s="17"/>
      <x:c r="O49" s="18"/>
      <x:c r="P49" s="17"/>
      <x:c r="Q49" s="17"/>
    </x:row>
    <x:row r="50" ht="46" customHeight="1">
      <x:c r="A50" s="17"/>
      <x:c r="B50" s="17"/>
      <x:c r="C50" s="17"/>
      <x:c r="D50" s="17"/>
      <x:c r="E50" s="20"/>
      <x:c r="F50" s="17"/>
      <x:c r="G50" s="17"/>
      <x:c r="H50" s="17"/>
      <x:c r="I50" s="17"/>
      <x:c r="J50" s="17"/>
      <x:c r="K50" s="17"/>
      <x:c r="L50" s="17"/>
      <x:c r="M50" s="17"/>
      <x:c r="N50" s="17"/>
      <x:c r="O50" s="18"/>
      <x:c r="P50" s="17"/>
      <x:c r="Q50" s="17"/>
    </x:row>
    <x:row r="51" ht="46" customHeight="1">
      <x:c r="A51" s="17"/>
      <x:c r="B51" s="17"/>
      <x:c r="C51" s="17"/>
      <x:c r="D51" s="17"/>
      <x:c r="E51" s="20"/>
      <x:c r="F51" s="17"/>
      <x:c r="G51" s="17"/>
      <x:c r="H51" s="17"/>
      <x:c r="I51" s="17"/>
      <x:c r="J51" s="17"/>
      <x:c r="K51" s="17"/>
      <x:c r="L51" s="17"/>
      <x:c r="M51" s="17"/>
      <x:c r="N51" s="17"/>
      <x:c r="O51" s="18"/>
      <x:c r="P51" s="17"/>
      <x:c r="Q51" s="17"/>
    </x:row>
    <x:row r="52" ht="46" customHeight="1">
      <x:c r="A52" s="17"/>
      <x:c r="B52" s="17"/>
      <x:c r="C52" s="17"/>
      <x:c r="D52" s="17"/>
      <x:c r="E52" s="20"/>
      <x:c r="F52" s="17"/>
      <x:c r="G52" s="17"/>
      <x:c r="H52" s="17"/>
      <x:c r="I52" s="17"/>
      <x:c r="J52" s="17"/>
      <x:c r="K52" s="17"/>
      <x:c r="L52" s="17"/>
      <x:c r="M52" s="17"/>
      <x:c r="N52" s="17"/>
      <x:c r="O52" s="18"/>
      <x:c r="P52" s="17"/>
      <x:c r="Q52" s="17"/>
    </x:row>
    <x:row r="53" ht="46" customHeight="1">
      <x:c r="A53" s="17"/>
      <x:c r="B53" s="17"/>
      <x:c r="C53" s="17"/>
      <x:c r="D53" s="17"/>
      <x:c r="E53" s="20"/>
      <x:c r="F53" s="17"/>
      <x:c r="G53" s="17"/>
      <x:c r="H53" s="17"/>
      <x:c r="I53" s="17"/>
      <x:c r="J53" s="17"/>
      <x:c r="K53" s="17"/>
      <x:c r="L53" s="17"/>
      <x:c r="M53" s="17"/>
      <x:c r="N53" s="17"/>
      <x:c r="O53" s="18"/>
      <x:c r="P53" s="17"/>
      <x:c r="Q53" s="17"/>
    </x:row>
    <x:row r="54" ht="46" customHeight="1">
      <x:c r="A54" s="17"/>
      <x:c r="B54" s="17"/>
      <x:c r="C54" s="17"/>
      <x:c r="D54" s="17"/>
      <x:c r="E54" s="20"/>
      <x:c r="F54" s="17"/>
      <x:c r="G54" s="17"/>
      <x:c r="H54" s="17"/>
      <x:c r="I54" s="17"/>
      <x:c r="J54" s="17"/>
      <x:c r="K54" s="17"/>
      <x:c r="L54" s="17"/>
      <x:c r="M54" s="17"/>
      <x:c r="N54" s="17"/>
      <x:c r="O54" s="18"/>
      <x:c r="P54" s="17"/>
      <x:c r="Q54" s="17"/>
    </x:row>
    <x:row r="55" ht="46" customHeight="1">
      <x:c r="A55" s="17"/>
      <x:c r="B55" s="17"/>
      <x:c r="C55" s="17"/>
      <x:c r="D55" s="17"/>
      <x:c r="E55" s="20"/>
      <x:c r="F55" s="17"/>
      <x:c r="G55" s="17"/>
      <x:c r="H55" s="17"/>
      <x:c r="I55" s="17"/>
      <x:c r="J55" s="17"/>
      <x:c r="K55" s="17"/>
      <x:c r="L55" s="17"/>
      <x:c r="M55" s="17"/>
      <x:c r="N55" s="17"/>
      <x:c r="O55" s="18"/>
      <x:c r="P55" s="17"/>
      <x:c r="Q55" s="17"/>
    </x:row>
    <x:row r="56" ht="46" customHeight="1">
      <x:c r="A56" s="17"/>
      <x:c r="B56" s="17"/>
      <x:c r="C56" s="17"/>
      <x:c r="D56" s="17"/>
      <x:c r="E56" s="20"/>
      <x:c r="F56" s="17"/>
      <x:c r="G56" s="17"/>
      <x:c r="H56" s="17"/>
      <x:c r="I56" s="17"/>
      <x:c r="J56" s="17"/>
      <x:c r="K56" s="17"/>
      <x:c r="L56" s="17"/>
      <x:c r="M56" s="17"/>
      <x:c r="N56" s="17"/>
      <x:c r="O56" s="18"/>
      <x:c r="P56" s="17"/>
      <x:c r="Q56" s="17"/>
    </x:row>
    <x:row r="57" ht="46" customHeight="1">
      <x:c r="A57" s="17"/>
      <x:c r="B57" s="17"/>
      <x:c r="C57" s="17"/>
      <x:c r="D57" s="17"/>
      <x:c r="E57" s="20"/>
      <x:c r="F57" s="17"/>
      <x:c r="G57" s="17"/>
      <x:c r="H57" s="17"/>
      <x:c r="I57" s="17"/>
      <x:c r="J57" s="17"/>
      <x:c r="K57" s="17"/>
      <x:c r="L57" s="17"/>
      <x:c r="M57" s="17"/>
      <x:c r="N57" s="17"/>
      <x:c r="O57" s="18"/>
      <x:c r="P57" s="17"/>
      <x:c r="Q57" s="17"/>
    </x:row>
    <x:row r="58" ht="46" customHeight="1">
      <x:c r="A58" s="17"/>
      <x:c r="B58" s="17"/>
      <x:c r="C58" s="17"/>
      <x:c r="D58" s="17"/>
      <x:c r="E58" s="20"/>
      <x:c r="F58" s="17"/>
      <x:c r="G58" s="17"/>
      <x:c r="H58" s="17"/>
      <x:c r="I58" s="17"/>
      <x:c r="J58" s="17"/>
      <x:c r="K58" s="17"/>
      <x:c r="L58" s="17"/>
      <x:c r="M58" s="17"/>
      <x:c r="N58" s="17"/>
      <x:c r="O58" s="18"/>
      <x:c r="P58" s="17"/>
      <x:c r="Q58" s="17"/>
    </x:row>
    <x:row r="59" ht="46" customHeight="1">
      <x:c r="A59" s="17"/>
      <x:c r="B59" s="17"/>
      <x:c r="C59" s="17"/>
      <x:c r="D59" s="17"/>
      <x:c r="E59" s="20"/>
      <x:c r="F59" s="17"/>
      <x:c r="G59" s="17"/>
      <x:c r="H59" s="17"/>
      <x:c r="I59" s="17"/>
      <x:c r="J59" s="17"/>
      <x:c r="K59" s="17"/>
      <x:c r="L59" s="17"/>
      <x:c r="M59" s="17"/>
      <x:c r="N59" s="17"/>
      <x:c r="O59" s="18"/>
      <x:c r="P59" s="17"/>
      <x:c r="Q59" s="17"/>
    </x:row>
    <x:row r="60" ht="46" customHeight="1">
      <x:c r="A60" s="17"/>
      <x:c r="B60" s="17"/>
      <x:c r="C60" s="17"/>
      <x:c r="D60" s="17"/>
      <x:c r="E60" s="20"/>
      <x:c r="F60" s="17"/>
      <x:c r="G60" s="17"/>
      <x:c r="H60" s="17"/>
      <x:c r="I60" s="17"/>
      <x:c r="J60" s="17"/>
      <x:c r="K60" s="17"/>
      <x:c r="L60" s="17"/>
      <x:c r="M60" s="17"/>
      <x:c r="N60" s="17"/>
      <x:c r="O60" s="18"/>
      <x:c r="P60" s="17"/>
      <x:c r="Q60" s="17"/>
    </x:row>
    <x:row r="61" ht="46" customHeight="1">
      <x:c r="A61" s="17"/>
      <x:c r="B61" s="17"/>
      <x:c r="C61" s="17"/>
      <x:c r="D61" s="17"/>
      <x:c r="E61" s="20"/>
      <x:c r="F61" s="17"/>
      <x:c r="G61" s="17"/>
      <x:c r="H61" s="17"/>
      <x:c r="I61" s="17"/>
      <x:c r="J61" s="17"/>
      <x:c r="K61" s="17"/>
      <x:c r="L61" s="17"/>
      <x:c r="M61" s="17"/>
      <x:c r="N61" s="17"/>
      <x:c r="O61" s="18"/>
      <x:c r="P61" s="17"/>
      <x:c r="Q61" s="17"/>
    </x:row>
    <x:row r="62" ht="46" customHeight="1">
      <x:c r="A62" s="17"/>
      <x:c r="B62" s="17"/>
      <x:c r="C62" s="17"/>
      <x:c r="D62" s="17"/>
      <x:c r="E62" s="20"/>
      <x:c r="F62" s="17"/>
      <x:c r="G62" s="17"/>
      <x:c r="H62" s="17"/>
      <x:c r="I62" s="17"/>
      <x:c r="J62" s="17"/>
      <x:c r="K62" s="17"/>
      <x:c r="L62" s="17"/>
      <x:c r="M62" s="17"/>
      <x:c r="N62" s="17"/>
      <x:c r="O62" s="18"/>
      <x:c r="P62" s="17"/>
      <x:c r="Q62" s="17"/>
    </x:row>
    <x:row r="63" ht="46" customHeight="1">
      <x:c r="A63" s="17"/>
      <x:c r="B63" s="17"/>
      <x:c r="C63" s="17"/>
      <x:c r="D63" s="17"/>
      <x:c r="E63" s="20"/>
      <x:c r="F63" s="17"/>
      <x:c r="G63" s="17"/>
      <x:c r="H63" s="17"/>
      <x:c r="I63" s="17"/>
      <x:c r="J63" s="17"/>
      <x:c r="K63" s="17"/>
      <x:c r="L63" s="17"/>
      <x:c r="M63" s="17"/>
      <x:c r="N63" s="17"/>
      <x:c r="O63" s="18"/>
      <x:c r="P63" s="17"/>
      <x:c r="Q63" s="17"/>
    </x:row>
    <x:row r="64" ht="46" customHeight="1">
      <x:c r="A64" s="17"/>
      <x:c r="B64" s="17"/>
      <x:c r="C64" s="17"/>
      <x:c r="D64" s="17"/>
      <x:c r="E64" s="20"/>
      <x:c r="F64" s="17"/>
      <x:c r="G64" s="17"/>
      <x:c r="H64" s="17"/>
      <x:c r="I64" s="17"/>
      <x:c r="J64" s="17"/>
      <x:c r="K64" s="17"/>
      <x:c r="L64" s="17"/>
      <x:c r="M64" s="17"/>
      <x:c r="N64" s="17"/>
      <x:c r="O64" s="18"/>
      <x:c r="P64" s="17"/>
      <x:c r="Q64" s="17"/>
    </x:row>
    <x:row r="65" ht="46" customHeight="1">
      <x:c r="A65" s="17"/>
      <x:c r="B65" s="17"/>
      <x:c r="C65" s="17"/>
      <x:c r="D65" s="17"/>
      <x:c r="E65" s="20"/>
      <x:c r="F65" s="17"/>
      <x:c r="G65" s="17"/>
      <x:c r="H65" s="17"/>
      <x:c r="I65" s="17"/>
      <x:c r="J65" s="17"/>
      <x:c r="K65" s="17"/>
      <x:c r="L65" s="17"/>
      <x:c r="M65" s="17"/>
      <x:c r="N65" s="17"/>
      <x:c r="O65" s="18"/>
      <x:c r="P65" s="17"/>
      <x:c r="Q65" s="17"/>
    </x:row>
    <x:row r="66" ht="46" customHeight="1">
      <x:c r="A66" s="17"/>
      <x:c r="B66" s="17"/>
      <x:c r="C66" s="17"/>
      <x:c r="D66" s="17"/>
      <x:c r="E66" s="20"/>
      <x:c r="F66" s="17"/>
      <x:c r="G66" s="17"/>
      <x:c r="H66" s="17"/>
      <x:c r="I66" s="17"/>
      <x:c r="J66" s="17"/>
      <x:c r="K66" s="17"/>
      <x:c r="L66" s="17"/>
      <x:c r="M66" s="17"/>
      <x:c r="N66" s="17"/>
      <x:c r="O66" s="18"/>
      <x:c r="P66" s="17"/>
      <x:c r="Q66" s="17"/>
    </x:row>
    <x:row r="67" ht="46" customHeight="1">
      <x:c r="A67" s="17"/>
      <x:c r="B67" s="17"/>
      <x:c r="C67" s="17"/>
      <x:c r="D67" s="17"/>
      <x:c r="E67" s="20"/>
      <x:c r="F67" s="17"/>
      <x:c r="G67" s="17"/>
      <x:c r="H67" s="17"/>
      <x:c r="I67" s="17"/>
      <x:c r="J67" s="17"/>
      <x:c r="K67" s="17"/>
      <x:c r="L67" s="17"/>
      <x:c r="M67" s="17"/>
      <x:c r="N67" s="17"/>
      <x:c r="O67" s="18"/>
      <x:c r="P67" s="17"/>
      <x:c r="Q67" s="17"/>
    </x:row>
    <x:row r="68" ht="46" customHeight="1">
      <x:c r="A68" s="17"/>
      <x:c r="B68" s="17"/>
      <x:c r="C68" s="17"/>
      <x:c r="D68" s="17"/>
      <x:c r="E68" s="20"/>
      <x:c r="F68" s="17"/>
      <x:c r="G68" s="17"/>
      <x:c r="H68" s="17"/>
      <x:c r="I68" s="17"/>
      <x:c r="J68" s="17"/>
      <x:c r="K68" s="17"/>
      <x:c r="L68" s="17"/>
      <x:c r="M68" s="17"/>
      <x:c r="N68" s="17"/>
      <x:c r="O68" s="18"/>
      <x:c r="P68" s="17"/>
      <x:c r="Q68" s="17"/>
    </x:row>
    <x:row r="69" ht="46" customHeight="1">
      <x:c r="A69" s="17"/>
      <x:c r="B69" s="17"/>
      <x:c r="C69" s="17"/>
      <x:c r="D69" s="17"/>
      <x:c r="E69" s="20"/>
      <x:c r="F69" s="17"/>
      <x:c r="G69" s="17"/>
      <x:c r="H69" s="17"/>
      <x:c r="I69" s="17"/>
      <x:c r="J69" s="17"/>
      <x:c r="K69" s="17"/>
      <x:c r="L69" s="17"/>
      <x:c r="M69" s="17"/>
      <x:c r="N69" s="17"/>
      <x:c r="O69" s="18"/>
      <x:c r="P69" s="17"/>
      <x:c r="Q69" s="17"/>
    </x:row>
    <x:row r="70" ht="46" customHeight="1">
      <x:c r="A70" s="17"/>
      <x:c r="B70" s="17"/>
      <x:c r="C70" s="17"/>
      <x:c r="D70" s="17"/>
      <x:c r="E70" s="20"/>
      <x:c r="F70" s="17"/>
      <x:c r="G70" s="17"/>
      <x:c r="H70" s="17"/>
      <x:c r="I70" s="17"/>
      <x:c r="J70" s="17"/>
      <x:c r="K70" s="17"/>
      <x:c r="L70" s="17"/>
      <x:c r="M70" s="17"/>
      <x:c r="N70" s="17"/>
      <x:c r="O70" s="18"/>
      <x:c r="P70" s="17"/>
      <x:c r="Q70" s="17"/>
    </x:row>
    <x:row r="71" ht="46" customHeight="1">
      <x:c r="A71" s="17"/>
      <x:c r="B71" s="17"/>
      <x:c r="C71" s="17"/>
      <x:c r="D71" s="17"/>
      <x:c r="E71" s="20"/>
      <x:c r="F71" s="17"/>
      <x:c r="G71" s="17"/>
      <x:c r="H71" s="17"/>
      <x:c r="I71" s="17"/>
      <x:c r="J71" s="17"/>
      <x:c r="K71" s="17"/>
      <x:c r="L71" s="17"/>
      <x:c r="M71" s="17"/>
      <x:c r="N71" s="17"/>
      <x:c r="O71" s="18"/>
      <x:c r="P71" s="17"/>
      <x:c r="Q71" s="17"/>
    </x:row>
    <x:row r="72" ht="46" customHeight="1">
      <x:c r="A72" s="17"/>
      <x:c r="B72" s="17"/>
      <x:c r="C72" s="17"/>
      <x:c r="D72" s="17"/>
      <x:c r="E72" s="20"/>
      <x:c r="F72" s="17"/>
      <x:c r="G72" s="17"/>
      <x:c r="H72" s="17"/>
      <x:c r="I72" s="17"/>
      <x:c r="J72" s="17"/>
      <x:c r="K72" s="17"/>
      <x:c r="L72" s="17"/>
      <x:c r="M72" s="17"/>
      <x:c r="N72" s="17"/>
      <x:c r="O72" s="18"/>
      <x:c r="P72" s="17"/>
      <x:c r="Q72" s="17"/>
    </x:row>
    <x:row r="73" ht="46" customHeight="1">
      <x:c r="A73" s="17"/>
      <x:c r="B73" s="17"/>
      <x:c r="C73" s="17"/>
      <x:c r="D73" s="17"/>
      <x:c r="E73" s="20"/>
      <x:c r="F73" s="17"/>
      <x:c r="G73" s="17"/>
      <x:c r="H73" s="17"/>
      <x:c r="I73" s="17"/>
      <x:c r="J73" s="17"/>
      <x:c r="K73" s="17"/>
      <x:c r="L73" s="17"/>
      <x:c r="M73" s="17"/>
      <x:c r="N73" s="17"/>
      <x:c r="O73" s="18"/>
      <x:c r="P73" s="17"/>
      <x:c r="Q73" s="17"/>
    </x:row>
    <x:row r="74" ht="46" customHeight="1">
      <x:c r="A74" s="17"/>
      <x:c r="B74" s="17"/>
      <x:c r="C74" s="17"/>
      <x:c r="D74" s="17"/>
      <x:c r="E74" s="20"/>
      <x:c r="F74" s="17"/>
      <x:c r="G74" s="17"/>
      <x:c r="H74" s="17"/>
      <x:c r="I74" s="17"/>
      <x:c r="J74" s="17"/>
      <x:c r="K74" s="17"/>
      <x:c r="L74" s="17"/>
      <x:c r="M74" s="17"/>
      <x:c r="N74" s="17"/>
      <x:c r="O74" s="18"/>
      <x:c r="P74" s="17"/>
      <x:c r="Q74" s="17"/>
    </x:row>
    <x:row r="75" ht="46" customHeight="1">
      <x:c r="A75" s="17"/>
      <x:c r="B75" s="17"/>
      <x:c r="C75" s="17"/>
      <x:c r="D75" s="17"/>
      <x:c r="E75" s="20"/>
      <x:c r="F75" s="17"/>
      <x:c r="G75" s="17"/>
      <x:c r="H75" s="17"/>
      <x:c r="I75" s="17"/>
      <x:c r="J75" s="17"/>
      <x:c r="K75" s="17"/>
      <x:c r="L75" s="17"/>
      <x:c r="M75" s="17"/>
      <x:c r="N75" s="17"/>
      <x:c r="O75" s="18"/>
      <x:c r="P75" s="17"/>
      <x:c r="Q75" s="17"/>
    </x:row>
    <x:row r="76" ht="46" customHeight="1">
      <x:c r="A76" s="17"/>
      <x:c r="B76" s="17"/>
      <x:c r="C76" s="17"/>
      <x:c r="D76" s="17"/>
      <x:c r="E76" s="20"/>
      <x:c r="F76" s="17"/>
      <x:c r="G76" s="17"/>
      <x:c r="H76" s="17"/>
      <x:c r="I76" s="17"/>
      <x:c r="J76" s="17"/>
      <x:c r="K76" s="17"/>
      <x:c r="L76" s="17"/>
      <x:c r="M76" s="17"/>
      <x:c r="N76" s="17"/>
      <x:c r="O76" s="18"/>
      <x:c r="P76" s="17"/>
      <x:c r="Q76" s="17"/>
    </x:row>
    <x:row r="77" ht="46" customHeight="1">
      <x:c r="A77" s="17"/>
      <x:c r="B77" s="17"/>
      <x:c r="C77" s="17"/>
      <x:c r="D77" s="17"/>
      <x:c r="E77" s="20"/>
      <x:c r="F77" s="17"/>
      <x:c r="G77" s="17"/>
      <x:c r="H77" s="17"/>
      <x:c r="I77" s="17"/>
      <x:c r="J77" s="17"/>
      <x:c r="K77" s="17"/>
      <x:c r="L77" s="17"/>
      <x:c r="M77" s="17"/>
      <x:c r="N77" s="17"/>
      <x:c r="O77" s="18"/>
      <x:c r="P77" s="17"/>
      <x:c r="Q77" s="17"/>
    </x:row>
    <x:row r="78" ht="46" customHeight="1">
      <x:c r="A78" s="17"/>
      <x:c r="B78" s="17"/>
      <x:c r="C78" s="17"/>
      <x:c r="D78" s="17"/>
      <x:c r="E78" s="20"/>
      <x:c r="F78" s="17"/>
      <x:c r="G78" s="17"/>
      <x:c r="H78" s="17"/>
      <x:c r="I78" s="17"/>
      <x:c r="J78" s="17"/>
      <x:c r="K78" s="17"/>
      <x:c r="L78" s="17"/>
      <x:c r="M78" s="17"/>
      <x:c r="N78" s="17"/>
      <x:c r="O78" s="18"/>
      <x:c r="P78" s="17"/>
      <x:c r="Q78" s="17"/>
    </x:row>
    <x:row r="79" ht="46" customHeight="1">
      <x:c r="A79" s="17"/>
      <x:c r="B79" s="17"/>
      <x:c r="C79" s="17"/>
      <x:c r="D79" s="17"/>
      <x:c r="E79" s="20"/>
      <x:c r="F79" s="17"/>
      <x:c r="G79" s="17"/>
      <x:c r="H79" s="17"/>
      <x:c r="I79" s="17"/>
      <x:c r="J79" s="17"/>
      <x:c r="K79" s="17"/>
      <x:c r="L79" s="17"/>
      <x:c r="M79" s="17"/>
      <x:c r="N79" s="17"/>
      <x:c r="O79" s="18"/>
      <x:c r="P79" s="17"/>
      <x:c r="Q79" s="17"/>
    </x:row>
    <x:row r="80" ht="46" customHeight="1">
      <x:c r="A80" s="17"/>
      <x:c r="B80" s="17"/>
      <x:c r="C80" s="17"/>
      <x:c r="D80" s="17"/>
      <x:c r="E80" s="20"/>
      <x:c r="F80" s="17"/>
      <x:c r="G80" s="17"/>
      <x:c r="H80" s="17"/>
      <x:c r="I80" s="17"/>
      <x:c r="J80" s="17"/>
      <x:c r="K80" s="17"/>
      <x:c r="L80" s="17"/>
      <x:c r="M80" s="17"/>
      <x:c r="N80" s="17"/>
      <x:c r="O80" s="18"/>
      <x:c r="P80" s="17"/>
      <x:c r="Q80" s="17"/>
    </x:row>
    <x:row r="81" ht="46" customHeight="1">
      <x:c r="A81" s="17"/>
      <x:c r="B81" s="17"/>
      <x:c r="C81" s="17"/>
      <x:c r="D81" s="17"/>
      <x:c r="E81" s="20"/>
      <x:c r="F81" s="17"/>
      <x:c r="G81" s="17"/>
      <x:c r="H81" s="17"/>
      <x:c r="I81" s="17"/>
      <x:c r="J81" s="17"/>
      <x:c r="K81" s="17"/>
      <x:c r="L81" s="17"/>
      <x:c r="M81" s="17"/>
      <x:c r="N81" s="17"/>
      <x:c r="O81" s="18"/>
      <x:c r="P81" s="17"/>
      <x:c r="Q81" s="17"/>
    </x:row>
    <x:row r="82" ht="46" customHeight="1">
      <x:c r="A82" s="17"/>
      <x:c r="B82" s="17"/>
      <x:c r="C82" s="17"/>
      <x:c r="D82" s="17"/>
      <x:c r="E82" s="20"/>
      <x:c r="F82" s="17"/>
      <x:c r="G82" s="17"/>
      <x:c r="H82" s="17"/>
      <x:c r="I82" s="17"/>
      <x:c r="J82" s="17"/>
      <x:c r="K82" s="17"/>
      <x:c r="L82" s="17"/>
      <x:c r="M82" s="17"/>
      <x:c r="N82" s="17"/>
      <x:c r="O82" s="18"/>
      <x:c r="P82" s="17"/>
      <x:c r="Q82" s="17"/>
    </x:row>
    <x:row r="83" ht="46" customHeight="1">
      <x:c r="A83" s="17"/>
      <x:c r="B83" s="17"/>
      <x:c r="C83" s="17"/>
      <x:c r="D83" s="17"/>
      <x:c r="E83" s="20"/>
      <x:c r="F83" s="17"/>
      <x:c r="G83" s="17"/>
      <x:c r="H83" s="17"/>
      <x:c r="I83" s="17"/>
      <x:c r="J83" s="17"/>
      <x:c r="K83" s="17"/>
      <x:c r="L83" s="17"/>
      <x:c r="M83" s="17"/>
      <x:c r="N83" s="17"/>
      <x:c r="O83" s="18"/>
      <x:c r="P83" s="17"/>
      <x:c r="Q83" s="17"/>
    </x:row>
    <x:row r="84" ht="46" customHeight="1">
      <x:c r="A84" s="17"/>
      <x:c r="B84" s="17"/>
      <x:c r="C84" s="17"/>
      <x:c r="D84" s="17"/>
      <x:c r="E84" s="20"/>
      <x:c r="F84" s="17"/>
      <x:c r="G84" s="17"/>
      <x:c r="H84" s="17"/>
      <x:c r="I84" s="17"/>
      <x:c r="J84" s="17"/>
      <x:c r="K84" s="17"/>
      <x:c r="L84" s="17"/>
      <x:c r="M84" s="17"/>
      <x:c r="N84" s="17"/>
      <x:c r="O84" s="18"/>
      <x:c r="P84" s="17"/>
      <x:c r="Q84" s="17"/>
    </x:row>
    <x:row r="85" ht="46" customHeight="1">
      <x:c r="A85" s="17"/>
      <x:c r="B85" s="17"/>
      <x:c r="C85" s="17"/>
      <x:c r="D85" s="17"/>
      <x:c r="E85" s="20"/>
      <x:c r="F85" s="17"/>
      <x:c r="G85" s="17"/>
      <x:c r="H85" s="17"/>
      <x:c r="I85" s="17"/>
      <x:c r="J85" s="17"/>
      <x:c r="K85" s="17"/>
      <x:c r="L85" s="17"/>
      <x:c r="M85" s="17"/>
      <x:c r="N85" s="17"/>
      <x:c r="O85" s="18"/>
      <x:c r="P85" s="17"/>
      <x:c r="Q85" s="17"/>
    </x:row>
    <x:row r="86" ht="46" customHeight="1">
      <x:c r="A86" s="17"/>
      <x:c r="B86" s="17"/>
      <x:c r="C86" s="17"/>
      <x:c r="D86" s="17"/>
      <x:c r="E86" s="20"/>
      <x:c r="F86" s="17"/>
      <x:c r="G86" s="17"/>
      <x:c r="H86" s="17"/>
      <x:c r="I86" s="17"/>
      <x:c r="J86" s="17"/>
      <x:c r="K86" s="17"/>
      <x:c r="L86" s="17"/>
      <x:c r="M86" s="17"/>
      <x:c r="N86" s="17"/>
      <x:c r="O86" s="18"/>
      <x:c r="P86" s="17"/>
      <x:c r="Q86" s="17"/>
    </x:row>
    <x:row r="87" ht="46" customHeight="1">
      <x:c r="A87" s="17"/>
      <x:c r="B87" s="17"/>
      <x:c r="C87" s="17"/>
      <x:c r="D87" s="17"/>
      <x:c r="E87" s="20"/>
      <x:c r="F87" s="17"/>
      <x:c r="G87" s="17"/>
      <x:c r="H87" s="17"/>
      <x:c r="I87" s="17"/>
      <x:c r="J87" s="17"/>
      <x:c r="K87" s="17"/>
      <x:c r="L87" s="17"/>
      <x:c r="M87" s="17"/>
      <x:c r="N87" s="17"/>
      <x:c r="O87" s="18"/>
      <x:c r="P87" s="17"/>
      <x:c r="Q87" s="17"/>
    </x:row>
    <x:row r="88" ht="46" customHeight="1">
      <x:c r="A88" s="17"/>
      <x:c r="B88" s="17"/>
      <x:c r="C88" s="17"/>
      <x:c r="D88" s="17"/>
      <x:c r="E88" s="20"/>
      <x:c r="F88" s="17"/>
      <x:c r="G88" s="17"/>
      <x:c r="H88" s="17"/>
      <x:c r="I88" s="17"/>
      <x:c r="J88" s="17"/>
      <x:c r="K88" s="17"/>
      <x:c r="L88" s="17"/>
      <x:c r="M88" s="17"/>
      <x:c r="N88" s="17"/>
      <x:c r="O88" s="18"/>
      <x:c r="P88" s="17"/>
      <x:c r="Q88" s="17"/>
    </x:row>
    <x:row r="89" ht="46" customHeight="1">
      <x:c r="A89" s="17"/>
      <x:c r="B89" s="17"/>
      <x:c r="C89" s="17"/>
      <x:c r="D89" s="17"/>
      <x:c r="E89" s="20"/>
      <x:c r="F89" s="17"/>
      <x:c r="G89" s="17"/>
      <x:c r="H89" s="17"/>
      <x:c r="I89" s="17"/>
      <x:c r="J89" s="17"/>
      <x:c r="K89" s="17"/>
      <x:c r="L89" s="17"/>
      <x:c r="M89" s="17"/>
      <x:c r="N89" s="17"/>
      <x:c r="O89" s="18"/>
      <x:c r="P89" s="17"/>
      <x:c r="Q89" s="17"/>
    </x:row>
    <x:row r="90" ht="46" customHeight="1">
      <x:c r="A90" s="17"/>
      <x:c r="B90" s="17"/>
      <x:c r="C90" s="17"/>
      <x:c r="D90" s="17"/>
      <x:c r="E90" s="20"/>
      <x:c r="F90" s="17"/>
      <x:c r="G90" s="17"/>
      <x:c r="H90" s="17"/>
      <x:c r="I90" s="17"/>
      <x:c r="J90" s="17"/>
      <x:c r="K90" s="17"/>
      <x:c r="L90" s="17"/>
      <x:c r="M90" s="17"/>
      <x:c r="N90" s="17"/>
      <x:c r="O90" s="18"/>
      <x:c r="P90" s="17"/>
      <x:c r="Q90" s="17"/>
    </x:row>
    <x:row r="91" ht="46" customHeight="1">
      <x:c r="A91" s="17"/>
      <x:c r="B91" s="17"/>
      <x:c r="C91" s="17"/>
      <x:c r="D91" s="17"/>
      <x:c r="E91" s="20"/>
      <x:c r="F91" s="17"/>
      <x:c r="G91" s="17"/>
      <x:c r="H91" s="17"/>
      <x:c r="I91" s="17"/>
      <x:c r="J91" s="17"/>
      <x:c r="K91" s="17"/>
      <x:c r="L91" s="17"/>
      <x:c r="M91" s="17"/>
      <x:c r="N91" s="17"/>
      <x:c r="O91" s="18"/>
      <x:c r="P91" s="17"/>
      <x:c r="Q91" s="17"/>
    </x:row>
    <x:row r="92" ht="46" customHeight="1">
      <x:c r="A92" s="17"/>
      <x:c r="B92" s="17"/>
      <x:c r="C92" s="17"/>
      <x:c r="D92" s="17"/>
      <x:c r="E92" s="20"/>
      <x:c r="F92" s="17"/>
      <x:c r="G92" s="17"/>
      <x:c r="H92" s="17"/>
      <x:c r="I92" s="17"/>
      <x:c r="J92" s="17"/>
      <x:c r="K92" s="17"/>
      <x:c r="L92" s="17"/>
      <x:c r="M92" s="17"/>
      <x:c r="N92" s="17"/>
      <x:c r="O92" s="18"/>
      <x:c r="P92" s="17"/>
      <x:c r="Q92" s="17"/>
    </x:row>
    <x:row r="93" ht="46" customHeight="1">
      <x:c r="A93" s="17"/>
      <x:c r="B93" s="17"/>
      <x:c r="C93" s="17"/>
      <x:c r="D93" s="17"/>
      <x:c r="E93" s="20"/>
      <x:c r="F93" s="17"/>
      <x:c r="G93" s="17"/>
      <x:c r="H93" s="17"/>
      <x:c r="I93" s="17"/>
      <x:c r="J93" s="17"/>
      <x:c r="K93" s="17"/>
      <x:c r="L93" s="17"/>
      <x:c r="M93" s="17"/>
      <x:c r="N93" s="17"/>
      <x:c r="O93" s="18"/>
      <x:c r="P93" s="17"/>
      <x:c r="Q93" s="17"/>
    </x:row>
    <x:row r="94" ht="46" customHeight="1">
      <x:c r="A94" s="17"/>
      <x:c r="B94" s="17"/>
      <x:c r="C94" s="17"/>
      <x:c r="D94" s="17"/>
      <x:c r="E94" s="20"/>
      <x:c r="F94" s="17"/>
      <x:c r="G94" s="17"/>
      <x:c r="H94" s="17"/>
      <x:c r="I94" s="17"/>
      <x:c r="J94" s="17"/>
      <x:c r="K94" s="17"/>
      <x:c r="L94" s="17"/>
      <x:c r="M94" s="17"/>
      <x:c r="N94" s="17"/>
      <x:c r="O94" s="18"/>
      <x:c r="P94" s="17"/>
      <x:c r="Q94" s="17"/>
    </x:row>
    <x:row r="95" ht="46" customHeight="1">
      <x:c r="A95" s="17"/>
      <x:c r="B95" s="17"/>
      <x:c r="C95" s="17"/>
      <x:c r="D95" s="17"/>
      <x:c r="E95" s="20"/>
      <x:c r="F95" s="17"/>
      <x:c r="G95" s="17"/>
      <x:c r="H95" s="17"/>
      <x:c r="I95" s="17"/>
      <x:c r="J95" s="17"/>
      <x:c r="K95" s="17"/>
      <x:c r="L95" s="17"/>
      <x:c r="M95" s="17"/>
      <x:c r="N95" s="17"/>
      <x:c r="O95" s="18"/>
      <x:c r="P95" s="17"/>
      <x:c r="Q95" s="17"/>
    </x:row>
    <x:row r="96" ht="46" customHeight="1">
      <x:c r="A96" s="17"/>
      <x:c r="B96" s="17"/>
      <x:c r="C96" s="17"/>
      <x:c r="D96" s="17"/>
      <x:c r="E96" s="20"/>
      <x:c r="F96" s="17"/>
      <x:c r="G96" s="17"/>
      <x:c r="H96" s="17"/>
      <x:c r="I96" s="17"/>
      <x:c r="J96" s="17"/>
      <x:c r="K96" s="17"/>
      <x:c r="L96" s="17"/>
      <x:c r="M96" s="17"/>
      <x:c r="N96" s="17"/>
      <x:c r="O96" s="18"/>
      <x:c r="P96" s="17"/>
      <x:c r="Q96" s="17"/>
    </x:row>
    <x:row r="97" ht="46" customHeight="1">
      <x:c r="A97" s="17"/>
      <x:c r="B97" s="17"/>
      <x:c r="C97" s="17"/>
      <x:c r="D97" s="17"/>
      <x:c r="E97" s="20"/>
      <x:c r="F97" s="17"/>
      <x:c r="G97" s="17"/>
      <x:c r="H97" s="17"/>
      <x:c r="I97" s="17"/>
      <x:c r="J97" s="17"/>
      <x:c r="K97" s="17"/>
      <x:c r="L97" s="17"/>
      <x:c r="M97" s="17"/>
      <x:c r="N97" s="17"/>
      <x:c r="O97" s="18"/>
      <x:c r="P97" s="17"/>
      <x:c r="Q97" s="17"/>
    </x:row>
    <x:row r="98" ht="46" customHeight="1">
      <x:c r="A98" s="17"/>
      <x:c r="B98" s="17"/>
      <x:c r="C98" s="17"/>
      <x:c r="D98" s="17"/>
      <x:c r="E98" s="20"/>
      <x:c r="F98" s="17"/>
      <x:c r="G98" s="17"/>
      <x:c r="H98" s="17"/>
      <x:c r="I98" s="17"/>
      <x:c r="J98" s="17"/>
      <x:c r="K98" s="17"/>
      <x:c r="L98" s="17"/>
      <x:c r="M98" s="17"/>
      <x:c r="N98" s="17"/>
      <x:c r="O98" s="18"/>
      <x:c r="P98" s="17"/>
      <x:c r="Q98" s="17"/>
    </x:row>
    <x:row r="99" ht="46" customHeight="1">
      <x:c r="A99" s="17"/>
      <x:c r="B99" s="17"/>
      <x:c r="C99" s="17"/>
      <x:c r="D99" s="17"/>
      <x:c r="E99" s="20"/>
      <x:c r="F99" s="17"/>
      <x:c r="G99" s="17"/>
      <x:c r="H99" s="17"/>
      <x:c r="I99" s="17"/>
      <x:c r="J99" s="17"/>
      <x:c r="K99" s="17"/>
      <x:c r="L99" s="17"/>
      <x:c r="M99" s="17"/>
      <x:c r="N99" s="17"/>
      <x:c r="O99" s="18"/>
      <x:c r="P99" s="17"/>
      <x:c r="Q99" s="17"/>
    </x:row>
    <x:row r="100" ht="46" customHeight="1">
      <x:c r="A100" s="17"/>
      <x:c r="B100" s="17"/>
      <x:c r="C100" s="17"/>
      <x:c r="D100" s="17"/>
      <x:c r="E100" s="20"/>
      <x:c r="F100" s="17"/>
      <x:c r="G100" s="17"/>
      <x:c r="H100" s="17"/>
      <x:c r="I100" s="17"/>
      <x:c r="J100" s="17"/>
      <x:c r="K100" s="17"/>
      <x:c r="L100" s="17"/>
      <x:c r="M100" s="17"/>
      <x:c r="N100" s="17"/>
      <x:c r="O100" s="18"/>
      <x:c r="P100" s="17"/>
      <x:c r="Q100" s="17"/>
    </x:row>
    <x:row r="101" ht="46" customHeight="1">
      <x:c r="A101" s="17"/>
      <x:c r="B101" s="17"/>
      <x:c r="C101" s="17"/>
      <x:c r="D101" s="17"/>
      <x:c r="E101" s="20"/>
      <x:c r="F101" s="17"/>
      <x:c r="G101" s="17"/>
      <x:c r="H101" s="17"/>
      <x:c r="I101" s="17"/>
      <x:c r="J101" s="17"/>
      <x:c r="K101" s="17"/>
      <x:c r="L101" s="17"/>
      <x:c r="M101" s="17"/>
      <x:c r="N101" s="17"/>
      <x:c r="O101" s="18"/>
      <x:c r="P101" s="17"/>
      <x:c r="Q101" s="17"/>
    </x:row>
    <x:row r="102" ht="46" customHeight="1">
      <x:c r="A102" s="17"/>
      <x:c r="B102" s="17"/>
      <x:c r="C102" s="17"/>
      <x:c r="D102" s="17"/>
      <x:c r="E102" s="20"/>
      <x:c r="F102" s="17"/>
      <x:c r="G102" s="17"/>
      <x:c r="H102" s="17"/>
      <x:c r="I102" s="17"/>
      <x:c r="J102" s="17"/>
      <x:c r="K102" s="17"/>
      <x:c r="L102" s="17"/>
      <x:c r="M102" s="17"/>
      <x:c r="N102" s="17"/>
      <x:c r="O102" s="18"/>
      <x:c r="P102" s="17"/>
      <x:c r="Q102" s="17"/>
    </x:row>
    <x:row r="103" ht="46" customHeight="1">
      <x:c r="A103" s="17"/>
      <x:c r="B103" s="17"/>
      <x:c r="C103" s="17"/>
      <x:c r="D103" s="17"/>
      <x:c r="E103" s="20"/>
      <x:c r="F103" s="17"/>
      <x:c r="G103" s="17"/>
      <x:c r="H103" s="17"/>
      <x:c r="I103" s="17"/>
      <x:c r="J103" s="17"/>
      <x:c r="K103" s="17"/>
      <x:c r="L103" s="17"/>
      <x:c r="M103" s="17"/>
      <x:c r="N103" s="17"/>
      <x:c r="O103" s="18"/>
      <x:c r="P103" s="17"/>
      <x:c r="Q103" s="17"/>
    </x:row>
    <x:row r="104" ht="46" customHeight="1">
      <x:c r="A104" s="17"/>
      <x:c r="B104" s="17"/>
      <x:c r="C104" s="17"/>
      <x:c r="D104" s="17"/>
      <x:c r="E104" s="20"/>
      <x:c r="F104" s="17"/>
      <x:c r="G104" s="17"/>
      <x:c r="H104" s="17"/>
      <x:c r="I104" s="17"/>
      <x:c r="J104" s="17"/>
      <x:c r="K104" s="17"/>
      <x:c r="L104" s="17"/>
      <x:c r="M104" s="17"/>
      <x:c r="N104" s="17"/>
      <x:c r="O104" s="18"/>
      <x:c r="P104" s="17"/>
      <x:c r="Q104" s="17"/>
    </x:row>
    <x:row r="105" ht="46" customHeight="1">
      <x:c r="A105" s="17"/>
      <x:c r="B105" s="17"/>
      <x:c r="C105" s="17"/>
      <x:c r="D105" s="17"/>
      <x:c r="E105" s="20"/>
      <x:c r="F105" s="17"/>
      <x:c r="G105" s="17"/>
      <x:c r="H105" s="17"/>
      <x:c r="I105" s="17"/>
      <x:c r="J105" s="17"/>
      <x:c r="K105" s="17"/>
      <x:c r="L105" s="17"/>
      <x:c r="M105" s="17"/>
      <x:c r="N105" s="17"/>
      <x:c r="O105" s="18"/>
      <x:c r="P105" s="17"/>
      <x:c r="Q105" s="17"/>
    </x:row>
    <x:row r="106" ht="46" customHeight="1">
      <x:c r="A106" s="17"/>
      <x:c r="B106" s="17"/>
      <x:c r="C106" s="17"/>
      <x:c r="D106" s="17"/>
      <x:c r="E106" s="20"/>
      <x:c r="F106" s="17"/>
      <x:c r="G106" s="17"/>
      <x:c r="H106" s="17"/>
      <x:c r="I106" s="17"/>
      <x:c r="J106" s="17"/>
      <x:c r="K106" s="17"/>
      <x:c r="L106" s="17"/>
      <x:c r="M106" s="17"/>
      <x:c r="N106" s="17"/>
      <x:c r="O106" s="18"/>
      <x:c r="P106" s="17"/>
      <x:c r="Q106" s="17"/>
    </x:row>
    <x:row r="107" ht="46" customHeight="1">
      <x:c r="A107" s="17"/>
      <x:c r="B107" s="17"/>
      <x:c r="C107" s="17"/>
      <x:c r="D107" s="17"/>
      <x:c r="E107" s="20"/>
      <x:c r="F107" s="17"/>
      <x:c r="G107" s="17"/>
      <x:c r="H107" s="17"/>
      <x:c r="I107" s="17"/>
      <x:c r="J107" s="17"/>
      <x:c r="K107" s="17"/>
      <x:c r="L107" s="17"/>
      <x:c r="M107" s="17"/>
      <x:c r="N107" s="17"/>
      <x:c r="O107" s="18"/>
      <x:c r="P107" s="17"/>
      <x:c r="Q107" s="17"/>
    </x:row>
    <x:row r="108" ht="46" customHeight="1">
      <x:c r="A108" s="17"/>
      <x:c r="B108" s="17"/>
      <x:c r="C108" s="17"/>
      <x:c r="D108" s="17"/>
      <x:c r="E108" s="20"/>
      <x:c r="F108" s="17"/>
      <x:c r="G108" s="17"/>
      <x:c r="H108" s="17"/>
      <x:c r="I108" s="17"/>
      <x:c r="J108" s="17"/>
      <x:c r="K108" s="17"/>
      <x:c r="L108" s="17"/>
      <x:c r="M108" s="17"/>
      <x:c r="N108" s="17"/>
      <x:c r="O108" s="18"/>
      <x:c r="P108" s="17"/>
      <x:c r="Q108" s="17"/>
    </x:row>
    <x:row r="109" ht="46" customHeight="1">
      <x:c r="A109" s="17"/>
      <x:c r="B109" s="17"/>
      <x:c r="C109" s="17"/>
      <x:c r="D109" s="17"/>
      <x:c r="E109" s="20"/>
      <x:c r="F109" s="17"/>
      <x:c r="G109" s="17"/>
      <x:c r="H109" s="17"/>
      <x:c r="I109" s="17"/>
      <x:c r="J109" s="17"/>
      <x:c r="K109" s="17"/>
      <x:c r="L109" s="17"/>
      <x:c r="M109" s="17"/>
      <x:c r="N109" s="17"/>
      <x:c r="O109" s="18"/>
      <x:c r="P109" s="17"/>
      <x:c r="Q109" s="17"/>
    </x:row>
    <x:row r="110" ht="46" customHeight="1">
      <x:c r="A110" s="17"/>
      <x:c r="B110" s="17"/>
      <x:c r="C110" s="17"/>
      <x:c r="D110" s="17"/>
      <x:c r="E110" s="20"/>
      <x:c r="F110" s="17"/>
      <x:c r="G110" s="17"/>
      <x:c r="H110" s="17"/>
      <x:c r="I110" s="17"/>
      <x:c r="J110" s="17"/>
      <x:c r="K110" s="17"/>
      <x:c r="L110" s="17"/>
      <x:c r="M110" s="17"/>
      <x:c r="N110" s="17"/>
      <x:c r="O110" s="18"/>
      <x:c r="P110" s="17"/>
      <x:c r="Q110" s="17"/>
    </x:row>
    <x:row r="111" ht="46" customHeight="1">
      <x:c r="A111" s="17"/>
      <x:c r="B111" s="17"/>
      <x:c r="C111" s="17"/>
      <x:c r="D111" s="17"/>
      <x:c r="E111" s="20"/>
      <x:c r="F111" s="17"/>
      <x:c r="G111" s="17"/>
      <x:c r="H111" s="17"/>
      <x:c r="I111" s="17"/>
      <x:c r="J111" s="17"/>
      <x:c r="K111" s="17"/>
      <x:c r="L111" s="17"/>
      <x:c r="M111" s="17"/>
      <x:c r="N111" s="17"/>
      <x:c r="O111" s="18"/>
      <x:c r="P111" s="17"/>
      <x:c r="Q111" s="17"/>
    </x:row>
    <x:row r="112" ht="46" customHeight="1">
      <x:c r="A112" s="17"/>
      <x:c r="B112" s="17"/>
      <x:c r="C112" s="17"/>
      <x:c r="D112" s="17"/>
      <x:c r="E112" s="20"/>
      <x:c r="F112" s="17"/>
      <x:c r="G112" s="17"/>
      <x:c r="H112" s="17"/>
      <x:c r="I112" s="17"/>
      <x:c r="J112" s="17"/>
      <x:c r="K112" s="17"/>
      <x:c r="L112" s="17"/>
      <x:c r="M112" s="17"/>
      <x:c r="N112" s="17"/>
      <x:c r="O112" s="18"/>
      <x:c r="P112" s="17"/>
      <x:c r="Q112" s="17"/>
    </x:row>
    <x:row r="113" ht="46" customHeight="1">
      <x:c r="A113" s="17"/>
      <x:c r="B113" s="17"/>
      <x:c r="C113" s="17"/>
      <x:c r="D113" s="17"/>
      <x:c r="E113" s="20"/>
      <x:c r="F113" s="17"/>
      <x:c r="G113" s="17"/>
      <x:c r="H113" s="17"/>
      <x:c r="I113" s="17"/>
      <x:c r="J113" s="17"/>
      <x:c r="K113" s="17"/>
      <x:c r="L113" s="17"/>
      <x:c r="M113" s="17"/>
      <x:c r="N113" s="17"/>
      <x:c r="O113" s="18"/>
      <x:c r="P113" s="17"/>
      <x:c r="Q113" s="17"/>
    </x:row>
    <x:row r="114" ht="46" customHeight="1">
      <x:c r="A114" s="17"/>
      <x:c r="B114" s="17"/>
      <x:c r="C114" s="17"/>
      <x:c r="D114" s="17"/>
      <x:c r="E114" s="20"/>
      <x:c r="F114" s="17"/>
      <x:c r="G114" s="17"/>
      <x:c r="H114" s="17"/>
      <x:c r="I114" s="17"/>
      <x:c r="J114" s="17"/>
      <x:c r="K114" s="17"/>
      <x:c r="L114" s="17"/>
      <x:c r="M114" s="17"/>
      <x:c r="N114" s="17"/>
      <x:c r="O114" s="18"/>
      <x:c r="P114" s="17"/>
      <x:c r="Q114" s="17"/>
    </x:row>
    <x:row r="115" ht="46" customHeight="1">
      <x:c r="A115" s="17"/>
      <x:c r="B115" s="17"/>
      <x:c r="C115" s="17"/>
      <x:c r="D115" s="17"/>
      <x:c r="E115" s="20"/>
      <x:c r="F115" s="17"/>
      <x:c r="G115" s="17"/>
      <x:c r="H115" s="17"/>
      <x:c r="I115" s="17"/>
      <x:c r="J115" s="17"/>
      <x:c r="K115" s="17"/>
      <x:c r="L115" s="17"/>
      <x:c r="M115" s="17"/>
      <x:c r="N115" s="17"/>
      <x:c r="O115" s="18"/>
      <x:c r="P115" s="17"/>
      <x:c r="Q115" s="17"/>
    </x:row>
    <x:row r="116" ht="46" customHeight="1">
      <x:c r="A116" s="17"/>
      <x:c r="B116" s="17"/>
      <x:c r="C116" s="17"/>
      <x:c r="D116" s="17"/>
      <x:c r="E116" s="20"/>
      <x:c r="F116" s="17"/>
      <x:c r="G116" s="17"/>
      <x:c r="H116" s="17"/>
      <x:c r="I116" s="17"/>
      <x:c r="J116" s="17"/>
      <x:c r="K116" s="17"/>
      <x:c r="L116" s="17"/>
      <x:c r="M116" s="17"/>
      <x:c r="N116" s="17"/>
      <x:c r="O116" s="18"/>
      <x:c r="P116" s="17"/>
      <x:c r="Q116" s="17"/>
    </x:row>
    <x:row r="117" ht="46" customHeight="1">
      <x:c r="A117" s="17"/>
      <x:c r="B117" s="17"/>
      <x:c r="C117" s="17"/>
      <x:c r="D117" s="17"/>
      <x:c r="E117" s="20"/>
      <x:c r="F117" s="17"/>
      <x:c r="G117" s="17"/>
      <x:c r="H117" s="17"/>
      <x:c r="I117" s="17"/>
      <x:c r="J117" s="17"/>
      <x:c r="K117" s="17"/>
      <x:c r="L117" s="17"/>
      <x:c r="M117" s="17"/>
      <x:c r="N117" s="17"/>
      <x:c r="O117" s="18"/>
      <x:c r="P117" s="17"/>
      <x:c r="Q117" s="17"/>
    </x:row>
    <x:row r="118" ht="46" customHeight="1">
      <x:c r="A118" s="17"/>
      <x:c r="B118" s="17"/>
      <x:c r="C118" s="17"/>
      <x:c r="D118" s="17"/>
      <x:c r="E118" s="20"/>
      <x:c r="F118" s="17"/>
      <x:c r="G118" s="17"/>
      <x:c r="H118" s="17"/>
      <x:c r="I118" s="17"/>
      <x:c r="J118" s="17"/>
      <x:c r="K118" s="17"/>
      <x:c r="L118" s="17"/>
      <x:c r="M118" s="17"/>
      <x:c r="N118" s="17"/>
      <x:c r="O118" s="18"/>
      <x:c r="P118" s="17"/>
      <x:c r="Q118" s="17"/>
    </x:row>
    <x:row r="119" ht="46" customHeight="1">
      <x:c r="A119" s="17"/>
      <x:c r="B119" s="17"/>
      <x:c r="C119" s="17"/>
      <x:c r="D119" s="17"/>
      <x:c r="E119" s="20"/>
      <x:c r="F119" s="17"/>
      <x:c r="G119" s="17"/>
      <x:c r="H119" s="17"/>
      <x:c r="I119" s="17"/>
      <x:c r="J119" s="17"/>
      <x:c r="K119" s="17"/>
      <x:c r="L119" s="17"/>
      <x:c r="M119" s="17"/>
      <x:c r="N119" s="17"/>
      <x:c r="O119" s="18"/>
      <x:c r="P119" s="17"/>
      <x:c r="Q119" s="17"/>
    </x:row>
    <x:row r="120" ht="46" customHeight="1">
      <x:c r="A120" s="17"/>
      <x:c r="B120" s="17"/>
      <x:c r="C120" s="17"/>
      <x:c r="D120" s="17"/>
      <x:c r="E120" s="20"/>
      <x:c r="F120" s="17"/>
      <x:c r="G120" s="17"/>
      <x:c r="H120" s="17"/>
      <x:c r="I120" s="17"/>
      <x:c r="J120" s="17"/>
      <x:c r="K120" s="17"/>
      <x:c r="L120" s="17"/>
      <x:c r="M120" s="17"/>
      <x:c r="N120" s="17"/>
      <x:c r="O120" s="18"/>
      <x:c r="P120" s="17"/>
      <x:c r="Q120" s="17"/>
    </x:row>
    <x:row r="121" ht="46" customHeight="1">
      <x:c r="A121" s="17"/>
      <x:c r="B121" s="17"/>
      <x:c r="C121" s="17"/>
      <x:c r="D121" s="17"/>
      <x:c r="E121" s="20"/>
      <x:c r="F121" s="17"/>
      <x:c r="G121" s="17"/>
      <x:c r="H121" s="17"/>
      <x:c r="I121" s="17"/>
      <x:c r="J121" s="17"/>
      <x:c r="K121" s="17"/>
      <x:c r="L121" s="17"/>
      <x:c r="M121" s="17"/>
      <x:c r="N121" s="17"/>
      <x:c r="O121" s="18"/>
      <x:c r="P121" s="17"/>
      <x:c r="Q121" s="17"/>
    </x:row>
    <x:row r="122" ht="46" customHeight="1">
      <x:c r="A122" s="17"/>
      <x:c r="B122" s="17"/>
      <x:c r="C122" s="17"/>
      <x:c r="D122" s="17"/>
      <x:c r="E122" s="20"/>
      <x:c r="F122" s="17"/>
      <x:c r="G122" s="17"/>
      <x:c r="H122" s="17"/>
      <x:c r="I122" s="17"/>
      <x:c r="J122" s="17"/>
      <x:c r="K122" s="17"/>
      <x:c r="L122" s="17"/>
      <x:c r="M122" s="17"/>
      <x:c r="N122" s="17"/>
      <x:c r="O122" s="18"/>
      <x:c r="P122" s="17"/>
      <x:c r="Q122" s="17"/>
    </x:row>
    <x:row r="123" ht="46" customHeight="1">
      <x:c r="A123" s="17"/>
      <x:c r="B123" s="17"/>
      <x:c r="C123" s="17"/>
      <x:c r="D123" s="17"/>
      <x:c r="E123" s="20"/>
      <x:c r="F123" s="17"/>
      <x:c r="G123" s="17"/>
      <x:c r="H123" s="17"/>
      <x:c r="I123" s="17"/>
      <x:c r="J123" s="17"/>
      <x:c r="K123" s="17"/>
      <x:c r="L123" s="17"/>
      <x:c r="M123" s="17"/>
      <x:c r="N123" s="17"/>
      <x:c r="O123" s="18"/>
      <x:c r="P123" s="17"/>
      <x:c r="Q123" s="17"/>
    </x:row>
    <x:row r="124" ht="46" customHeight="1">
      <x:c r="A124" s="17"/>
      <x:c r="B124" s="17"/>
      <x:c r="C124" s="17"/>
      <x:c r="D124" s="17"/>
      <x:c r="E124" s="20"/>
      <x:c r="F124" s="17"/>
      <x:c r="G124" s="17"/>
      <x:c r="H124" s="17"/>
      <x:c r="I124" s="17"/>
      <x:c r="J124" s="17"/>
      <x:c r="K124" s="17"/>
      <x:c r="L124" s="17"/>
      <x:c r="M124" s="17"/>
      <x:c r="N124" s="17"/>
      <x:c r="O124" s="18"/>
      <x:c r="P124" s="17"/>
      <x:c r="Q124" s="17"/>
    </x:row>
    <x:row r="125" ht="46" customHeight="1">
      <x:c r="A125" s="17"/>
      <x:c r="B125" s="17"/>
      <x:c r="C125" s="17"/>
      <x:c r="D125" s="17"/>
      <x:c r="E125" s="20"/>
      <x:c r="F125" s="17"/>
      <x:c r="G125" s="17"/>
      <x:c r="H125" s="17"/>
      <x:c r="I125" s="17"/>
      <x:c r="J125" s="17"/>
      <x:c r="K125" s="17"/>
      <x:c r="L125" s="17"/>
      <x:c r="M125" s="17"/>
      <x:c r="N125" s="17"/>
      <x:c r="O125" s="18"/>
      <x:c r="P125" s="17"/>
      <x:c r="Q125" s="17"/>
    </x:row>
    <x:row r="126" ht="46" customHeight="1">
      <x:c r="A126" s="17"/>
      <x:c r="B126" s="17"/>
      <x:c r="C126" s="17"/>
      <x:c r="D126" s="17"/>
      <x:c r="E126" s="20"/>
      <x:c r="F126" s="17"/>
      <x:c r="G126" s="17"/>
      <x:c r="H126" s="17"/>
      <x:c r="I126" s="17"/>
      <x:c r="J126" s="17"/>
      <x:c r="K126" s="17"/>
      <x:c r="L126" s="17"/>
      <x:c r="M126" s="17"/>
      <x:c r="N126" s="17"/>
      <x:c r="O126" s="18"/>
      <x:c r="P126" s="17"/>
      <x:c r="Q126" s="17"/>
    </x:row>
    <x:row r="127" ht="46" customHeight="1">
      <x:c r="A127" s="17"/>
      <x:c r="B127" s="17"/>
      <x:c r="C127" s="17"/>
      <x:c r="D127" s="17"/>
      <x:c r="E127" s="20"/>
      <x:c r="F127" s="17"/>
      <x:c r="G127" s="17"/>
      <x:c r="H127" s="17"/>
      <x:c r="I127" s="17"/>
      <x:c r="J127" s="17"/>
      <x:c r="K127" s="17"/>
      <x:c r="L127" s="17"/>
      <x:c r="M127" s="17"/>
      <x:c r="N127" s="17"/>
      <x:c r="O127" s="18"/>
      <x:c r="P127" s="17"/>
      <x:c r="Q127" s="17"/>
    </x:row>
    <x:row r="128" ht="46" customHeight="1">
      <x:c r="A128" s="17"/>
      <x:c r="B128" s="17"/>
      <x:c r="C128" s="17"/>
      <x:c r="D128" s="17"/>
      <x:c r="E128" s="20"/>
      <x:c r="F128" s="17"/>
      <x:c r="G128" s="17"/>
      <x:c r="H128" s="17"/>
      <x:c r="I128" s="17"/>
      <x:c r="J128" s="17"/>
      <x:c r="K128" s="17"/>
      <x:c r="L128" s="17"/>
      <x:c r="M128" s="17"/>
      <x:c r="N128" s="17"/>
      <x:c r="O128" s="18"/>
      <x:c r="P128" s="17"/>
      <x:c r="Q128" s="17"/>
    </x:row>
    <x:row r="129" ht="46" customHeight="1">
      <x:c r="A129" s="17"/>
      <x:c r="B129" s="17"/>
      <x:c r="C129" s="17"/>
      <x:c r="D129" s="17"/>
      <x:c r="E129" s="20"/>
      <x:c r="F129" s="17"/>
      <x:c r="G129" s="17"/>
      <x:c r="H129" s="17"/>
      <x:c r="I129" s="17"/>
      <x:c r="J129" s="17"/>
      <x:c r="K129" s="17"/>
      <x:c r="L129" s="17"/>
      <x:c r="M129" s="17"/>
      <x:c r="N129" s="17"/>
      <x:c r="O129" s="18"/>
      <x:c r="P129" s="17"/>
      <x:c r="Q129" s="17"/>
    </x:row>
    <x:row r="130" ht="46" customHeight="1">
      <x:c r="A130" s="17"/>
      <x:c r="B130" s="17"/>
      <x:c r="C130" s="17"/>
      <x:c r="D130" s="17"/>
      <x:c r="E130" s="20"/>
      <x:c r="F130" s="17"/>
      <x:c r="G130" s="17"/>
      <x:c r="H130" s="17"/>
      <x:c r="I130" s="17"/>
      <x:c r="J130" s="17"/>
      <x:c r="K130" s="17"/>
      <x:c r="L130" s="17"/>
      <x:c r="M130" s="17"/>
      <x:c r="N130" s="17"/>
      <x:c r="O130" s="18"/>
      <x:c r="P130" s="17"/>
      <x:c r="Q130" s="17"/>
    </x:row>
    <x:row r="131" ht="46" customHeight="1">
      <x:c r="A131" s="17"/>
      <x:c r="B131" s="17"/>
      <x:c r="C131" s="17"/>
      <x:c r="D131" s="17"/>
      <x:c r="E131" s="20"/>
      <x:c r="F131" s="17"/>
      <x:c r="G131" s="17"/>
      <x:c r="H131" s="17"/>
      <x:c r="I131" s="17"/>
      <x:c r="J131" s="17"/>
      <x:c r="K131" s="17"/>
      <x:c r="L131" s="17"/>
      <x:c r="M131" s="17"/>
      <x:c r="N131" s="17"/>
      <x:c r="O131" s="18"/>
      <x:c r="P131" s="17"/>
      <x:c r="Q131" s="17"/>
    </x:row>
    <x:row r="132" ht="46" customHeight="1">
      <x:c r="A132" s="17"/>
      <x:c r="B132" s="17"/>
      <x:c r="C132" s="17"/>
      <x:c r="D132" s="17"/>
      <x:c r="E132" s="20"/>
      <x:c r="F132" s="17"/>
      <x:c r="G132" s="17"/>
      <x:c r="H132" s="17"/>
      <x:c r="I132" s="17"/>
      <x:c r="J132" s="17"/>
      <x:c r="K132" s="17"/>
      <x:c r="L132" s="17"/>
      <x:c r="M132" s="17"/>
      <x:c r="N132" s="17"/>
      <x:c r="O132" s="18"/>
      <x:c r="P132" s="17"/>
      <x:c r="Q132" s="17"/>
    </x:row>
    <x:row r="133" ht="46" customHeight="1">
      <x:c r="A133" s="17"/>
      <x:c r="B133" s="17"/>
      <x:c r="C133" s="17"/>
      <x:c r="D133" s="17"/>
      <x:c r="E133" s="20"/>
      <x:c r="F133" s="17"/>
      <x:c r="G133" s="17"/>
      <x:c r="H133" s="17"/>
      <x:c r="I133" s="17"/>
      <x:c r="J133" s="17"/>
      <x:c r="K133" s="17"/>
      <x:c r="L133" s="17"/>
      <x:c r="M133" s="17"/>
      <x:c r="N133" s="17"/>
      <x:c r="O133" s="18"/>
      <x:c r="P133" s="17"/>
      <x:c r="Q133" s="17"/>
    </x:row>
    <x:row r="134" ht="46" customHeight="1">
      <x:c r="A134" s="17"/>
      <x:c r="B134" s="17"/>
      <x:c r="C134" s="17"/>
      <x:c r="D134" s="17"/>
      <x:c r="E134" s="20"/>
      <x:c r="F134" s="17"/>
      <x:c r="G134" s="17"/>
      <x:c r="H134" s="17"/>
      <x:c r="I134" s="17"/>
      <x:c r="J134" s="17"/>
      <x:c r="K134" s="17"/>
      <x:c r="L134" s="17"/>
      <x:c r="M134" s="17"/>
      <x:c r="N134" s="17"/>
      <x:c r="O134" s="18"/>
      <x:c r="P134" s="17"/>
      <x:c r="Q134" s="17"/>
    </x:row>
    <x:row r="135" ht="46" customHeight="1">
      <x:c r="A135" s="17"/>
      <x:c r="B135" s="17"/>
      <x:c r="C135" s="17"/>
      <x:c r="D135" s="17"/>
      <x:c r="E135" s="20"/>
      <x:c r="F135" s="17"/>
      <x:c r="G135" s="17"/>
      <x:c r="H135" s="17"/>
      <x:c r="I135" s="17"/>
      <x:c r="J135" s="17"/>
      <x:c r="K135" s="17"/>
      <x:c r="L135" s="17"/>
      <x:c r="M135" s="17"/>
      <x:c r="N135" s="17"/>
      <x:c r="O135" s="18"/>
      <x:c r="P135" s="17"/>
      <x:c r="Q135" s="17"/>
    </x:row>
    <x:row r="136" ht="46" customHeight="1">
      <x:c r="A136" s="17"/>
      <x:c r="B136" s="17"/>
      <x:c r="C136" s="17"/>
      <x:c r="D136" s="17"/>
      <x:c r="E136" s="20"/>
      <x:c r="F136" s="17"/>
      <x:c r="G136" s="17"/>
      <x:c r="H136" s="17"/>
      <x:c r="I136" s="17"/>
      <x:c r="J136" s="17"/>
      <x:c r="K136" s="17"/>
      <x:c r="L136" s="17"/>
      <x:c r="M136" s="17"/>
      <x:c r="N136" s="17"/>
      <x:c r="O136" s="18"/>
      <x:c r="P136" s="17"/>
      <x:c r="Q136" s="17"/>
    </x:row>
    <x:row r="137" ht="46" customHeight="1">
      <x:c r="A137" s="17"/>
      <x:c r="B137" s="17"/>
      <x:c r="C137" s="17"/>
      <x:c r="D137" s="17"/>
      <x:c r="E137" s="20"/>
      <x:c r="F137" s="17"/>
      <x:c r="G137" s="17"/>
      <x:c r="H137" s="17"/>
      <x:c r="I137" s="17"/>
      <x:c r="J137" s="17"/>
      <x:c r="K137" s="17"/>
      <x:c r="L137" s="17"/>
      <x:c r="M137" s="17"/>
      <x:c r="N137" s="17"/>
      <x:c r="O137" s="18"/>
      <x:c r="P137" s="17"/>
      <x:c r="Q137" s="17"/>
    </x:row>
    <x:row r="138" ht="46" customHeight="1">
      <x:c r="A138" s="17"/>
      <x:c r="B138" s="17"/>
      <x:c r="C138" s="17"/>
      <x:c r="D138" s="17"/>
      <x:c r="E138" s="20"/>
      <x:c r="F138" s="17"/>
      <x:c r="G138" s="17"/>
      <x:c r="H138" s="17"/>
      <x:c r="I138" s="17"/>
      <x:c r="J138" s="17"/>
      <x:c r="K138" s="17"/>
      <x:c r="L138" s="17"/>
      <x:c r="M138" s="17"/>
      <x:c r="N138" s="17"/>
      <x:c r="O138" s="18"/>
      <x:c r="P138" s="17"/>
      <x:c r="Q138" s="17"/>
    </x:row>
    <x:row r="139" ht="46" customHeight="1">
      <x:c r="A139" s="17"/>
      <x:c r="B139" s="17"/>
      <x:c r="C139" s="17"/>
      <x:c r="D139" s="17"/>
      <x:c r="E139" s="20"/>
      <x:c r="F139" s="17"/>
      <x:c r="G139" s="17"/>
      <x:c r="H139" s="17"/>
      <x:c r="I139" s="17"/>
      <x:c r="J139" s="17"/>
      <x:c r="K139" s="17"/>
      <x:c r="L139" s="17"/>
      <x:c r="M139" s="17"/>
      <x:c r="N139" s="17"/>
      <x:c r="O139" s="18"/>
      <x:c r="P139" s="17"/>
      <x:c r="Q139" s="17"/>
    </x:row>
    <x:row r="140" ht="46" customHeight="1">
      <x:c r="A140" s="17"/>
      <x:c r="B140" s="17"/>
      <x:c r="C140" s="17"/>
      <x:c r="D140" s="17"/>
      <x:c r="E140" s="20"/>
      <x:c r="F140" s="17"/>
      <x:c r="G140" s="17"/>
      <x:c r="H140" s="17"/>
      <x:c r="I140" s="17"/>
      <x:c r="J140" s="17"/>
      <x:c r="K140" s="17"/>
      <x:c r="L140" s="17"/>
      <x:c r="M140" s="17"/>
      <x:c r="N140" s="17"/>
      <x:c r="O140" s="18"/>
      <x:c r="P140" s="17"/>
      <x:c r="Q140" s="17"/>
    </x:row>
    <x:row r="141" ht="46" customHeight="1">
      <x:c r="A141" s="17"/>
      <x:c r="B141" s="17"/>
      <x:c r="C141" s="17"/>
      <x:c r="D141" s="17"/>
      <x:c r="E141" s="20"/>
      <x:c r="F141" s="17"/>
      <x:c r="G141" s="17"/>
      <x:c r="H141" s="17"/>
      <x:c r="I141" s="17"/>
      <x:c r="J141" s="17"/>
      <x:c r="K141" s="17"/>
      <x:c r="L141" s="17"/>
      <x:c r="M141" s="17"/>
      <x:c r="N141" s="17"/>
      <x:c r="O141" s="18"/>
      <x:c r="P141" s="17"/>
      <x:c r="Q141" s="17"/>
    </x:row>
    <x:row r="142" ht="46" customHeight="1">
      <x:c r="A142" s="17"/>
      <x:c r="B142" s="17"/>
      <x:c r="C142" s="17"/>
      <x:c r="D142" s="17"/>
      <x:c r="E142" s="20"/>
      <x:c r="F142" s="17"/>
      <x:c r="G142" s="17"/>
      <x:c r="H142" s="17"/>
      <x:c r="I142" s="17"/>
      <x:c r="J142" s="17"/>
      <x:c r="K142" s="17"/>
      <x:c r="L142" s="17"/>
      <x:c r="M142" s="17"/>
      <x:c r="N142" s="17"/>
      <x:c r="O142" s="18"/>
      <x:c r="P142" s="17"/>
      <x:c r="Q142" s="17"/>
    </x:row>
    <x:row r="143" ht="46" customHeight="1">
      <x:c r="A143" s="17"/>
      <x:c r="B143" s="17"/>
      <x:c r="C143" s="17"/>
      <x:c r="D143" s="17"/>
      <x:c r="E143" s="20"/>
      <x:c r="F143" s="17"/>
      <x:c r="G143" s="17"/>
      <x:c r="H143" s="17"/>
      <x:c r="I143" s="17"/>
      <x:c r="J143" s="17"/>
      <x:c r="K143" s="17"/>
      <x:c r="L143" s="17"/>
      <x:c r="M143" s="17"/>
      <x:c r="N143" s="17"/>
      <x:c r="O143" s="18"/>
      <x:c r="P143" s="17"/>
      <x:c r="Q143" s="17"/>
    </x:row>
    <x:row r="144" ht="46" customHeight="1">
      <x:c r="A144" s="17"/>
      <x:c r="B144" s="17"/>
      <x:c r="C144" s="17"/>
      <x:c r="D144" s="17"/>
      <x:c r="E144" s="20"/>
      <x:c r="F144" s="17"/>
      <x:c r="G144" s="17"/>
      <x:c r="H144" s="17"/>
      <x:c r="I144" s="17"/>
      <x:c r="J144" s="17"/>
      <x:c r="K144" s="17"/>
      <x:c r="L144" s="17"/>
      <x:c r="M144" s="17"/>
      <x:c r="N144" s="17"/>
      <x:c r="O144" s="18"/>
      <x:c r="P144" s="17"/>
      <x:c r="Q144" s="17"/>
    </x:row>
    <x:row r="145" ht="46" customHeight="1">
      <x:c r="A145" s="17"/>
      <x:c r="B145" s="17"/>
      <x:c r="C145" s="17"/>
      <x:c r="D145" s="17"/>
      <x:c r="E145" s="20"/>
      <x:c r="F145" s="17"/>
      <x:c r="G145" s="17"/>
      <x:c r="H145" s="17"/>
      <x:c r="I145" s="17"/>
      <x:c r="J145" s="17"/>
      <x:c r="K145" s="17"/>
      <x:c r="L145" s="17"/>
      <x:c r="M145" s="17"/>
      <x:c r="N145" s="17"/>
      <x:c r="O145" s="18"/>
      <x:c r="P145" s="17"/>
      <x:c r="Q145" s="17"/>
    </x:row>
    <x:row r="146" ht="46" customHeight="1">
      <x:c r="A146" s="17"/>
      <x:c r="B146" s="17"/>
      <x:c r="C146" s="17"/>
      <x:c r="D146" s="17"/>
      <x:c r="E146" s="20"/>
      <x:c r="F146" s="17"/>
      <x:c r="G146" s="17"/>
      <x:c r="H146" s="17"/>
      <x:c r="I146" s="17"/>
      <x:c r="J146" s="17"/>
      <x:c r="K146" s="17"/>
      <x:c r="L146" s="17"/>
      <x:c r="M146" s="17"/>
      <x:c r="N146" s="17"/>
      <x:c r="O146" s="18"/>
      <x:c r="P146" s="17"/>
      <x:c r="Q146" s="17"/>
    </x:row>
    <x:row r="147" ht="46" customHeight="1">
      <x:c r="A147" s="17"/>
      <x:c r="B147" s="17"/>
      <x:c r="C147" s="17"/>
      <x:c r="D147" s="17"/>
      <x:c r="E147" s="20"/>
      <x:c r="F147" s="17"/>
      <x:c r="G147" s="17"/>
      <x:c r="H147" s="17"/>
      <x:c r="I147" s="17"/>
      <x:c r="J147" s="17"/>
      <x:c r="K147" s="17"/>
      <x:c r="L147" s="17"/>
      <x:c r="M147" s="17"/>
      <x:c r="N147" s="17"/>
      <x:c r="O147" s="18"/>
      <x:c r="P147" s="17"/>
      <x:c r="Q147" s="17"/>
    </x:row>
    <x:row r="148" ht="46" customHeight="1">
      <x:c r="A148" s="17"/>
      <x:c r="B148" s="17"/>
      <x:c r="C148" s="17"/>
      <x:c r="D148" s="17"/>
      <x:c r="E148" s="20"/>
      <x:c r="F148" s="17"/>
      <x:c r="G148" s="17"/>
      <x:c r="H148" s="17"/>
      <x:c r="I148" s="17"/>
      <x:c r="J148" s="17"/>
      <x:c r="K148" s="17"/>
      <x:c r="L148" s="17"/>
      <x:c r="M148" s="17"/>
      <x:c r="N148" s="17"/>
      <x:c r="O148" s="18"/>
      <x:c r="P148" s="17"/>
      <x:c r="Q148" s="17"/>
    </x:row>
    <x:row r="149" ht="46" customHeight="1">
      <x:c r="A149" s="17"/>
      <x:c r="B149" s="17"/>
      <x:c r="C149" s="17"/>
      <x:c r="D149" s="17"/>
      <x:c r="E149" s="20"/>
      <x:c r="F149" s="17"/>
      <x:c r="G149" s="17"/>
      <x:c r="H149" s="17"/>
      <x:c r="I149" s="17"/>
      <x:c r="J149" s="17"/>
      <x:c r="K149" s="17"/>
      <x:c r="L149" s="17"/>
      <x:c r="M149" s="17"/>
      <x:c r="N149" s="17"/>
      <x:c r="O149" s="18"/>
      <x:c r="P149" s="17"/>
      <x:c r="Q149" s="17"/>
    </x:row>
    <x:row r="150" ht="46" customHeight="1">
      <x:c r="A150" s="17"/>
      <x:c r="B150" s="17"/>
      <x:c r="C150" s="17"/>
      <x:c r="D150" s="17"/>
      <x:c r="E150" s="20"/>
      <x:c r="F150" s="17"/>
      <x:c r="G150" s="17"/>
      <x:c r="H150" s="17"/>
      <x:c r="I150" s="17"/>
      <x:c r="J150" s="17"/>
      <x:c r="K150" s="17"/>
      <x:c r="L150" s="17"/>
      <x:c r="M150" s="17"/>
      <x:c r="N150" s="17"/>
      <x:c r="O150" s="18"/>
      <x:c r="P150" s="17"/>
      <x:c r="Q150" s="17"/>
    </x:row>
    <x:row r="151" ht="46" customHeight="1">
      <x:c r="A151" s="17"/>
      <x:c r="B151" s="17"/>
      <x:c r="C151" s="17"/>
      <x:c r="D151" s="17"/>
      <x:c r="E151" s="20"/>
      <x:c r="F151" s="17"/>
      <x:c r="G151" s="17"/>
      <x:c r="H151" s="17"/>
      <x:c r="I151" s="17"/>
      <x:c r="J151" s="17"/>
      <x:c r="K151" s="17"/>
      <x:c r="L151" s="17"/>
      <x:c r="M151" s="17"/>
      <x:c r="N151" s="17"/>
      <x:c r="O151" s="18"/>
      <x:c r="P151" s="17"/>
      <x:c r="Q151" s="17"/>
    </x:row>
    <x:row r="152" ht="46" customHeight="1">
      <x:c r="A152" s="17"/>
      <x:c r="B152" s="17"/>
      <x:c r="C152" s="17"/>
      <x:c r="D152" s="17"/>
      <x:c r="E152" s="20"/>
      <x:c r="F152" s="17"/>
      <x:c r="G152" s="17"/>
      <x:c r="H152" s="17"/>
      <x:c r="I152" s="17"/>
      <x:c r="J152" s="17"/>
      <x:c r="K152" s="17"/>
      <x:c r="L152" s="17"/>
      <x:c r="M152" s="17"/>
      <x:c r="N152" s="17"/>
      <x:c r="O152" s="18"/>
      <x:c r="P152" s="17"/>
      <x:c r="Q152" s="17"/>
    </x:row>
    <x:row r="153" ht="46" customHeight="1">
      <x:c r="A153" s="17"/>
      <x:c r="B153" s="17"/>
      <x:c r="C153" s="17"/>
      <x:c r="D153" s="17"/>
      <x:c r="E153" s="20"/>
      <x:c r="F153" s="17"/>
      <x:c r="G153" s="17"/>
      <x:c r="H153" s="17"/>
      <x:c r="I153" s="17"/>
      <x:c r="J153" s="17"/>
      <x:c r="K153" s="17"/>
      <x:c r="L153" s="17"/>
      <x:c r="M153" s="17"/>
      <x:c r="N153" s="17"/>
      <x:c r="O153" s="18"/>
      <x:c r="P153" s="17"/>
      <x:c r="Q153" s="17"/>
    </x:row>
    <x:row r="154" ht="46" customHeight="1">
      <x:c r="A154" s="17"/>
      <x:c r="B154" s="17"/>
      <x:c r="C154" s="17"/>
      <x:c r="D154" s="17"/>
      <x:c r="E154" s="20"/>
      <x:c r="F154" s="17"/>
      <x:c r="G154" s="17"/>
      <x:c r="H154" s="17"/>
      <x:c r="I154" s="17"/>
      <x:c r="J154" s="17"/>
      <x:c r="K154" s="17"/>
      <x:c r="L154" s="17"/>
      <x:c r="M154" s="17"/>
      <x:c r="N154" s="17"/>
      <x:c r="O154" s="18"/>
      <x:c r="P154" s="17"/>
      <x:c r="Q154" s="17"/>
    </x:row>
    <x:row r="155" ht="46" customHeight="1">
      <x:c r="A155" s="17"/>
      <x:c r="B155" s="17"/>
      <x:c r="C155" s="17"/>
      <x:c r="D155" s="17"/>
      <x:c r="E155" s="20"/>
      <x:c r="F155" s="17"/>
      <x:c r="G155" s="17"/>
      <x:c r="H155" s="17"/>
      <x:c r="I155" s="17"/>
      <x:c r="J155" s="17"/>
      <x:c r="K155" s="17"/>
      <x:c r="L155" s="17"/>
      <x:c r="M155" s="17"/>
      <x:c r="N155" s="17"/>
      <x:c r="O155" s="18"/>
      <x:c r="P155" s="17"/>
      <x:c r="Q155" s="17"/>
    </x:row>
    <x:row r="156" ht="46" customHeight="1">
      <x:c r="A156" s="17"/>
      <x:c r="B156" s="17"/>
      <x:c r="C156" s="17"/>
      <x:c r="D156" s="17"/>
      <x:c r="E156" s="20"/>
      <x:c r="F156" s="17"/>
      <x:c r="G156" s="17"/>
      <x:c r="H156" s="17"/>
      <x:c r="I156" s="17"/>
      <x:c r="J156" s="17"/>
      <x:c r="K156" s="17"/>
      <x:c r="L156" s="17"/>
      <x:c r="M156" s="17"/>
      <x:c r="N156" s="17"/>
      <x:c r="O156" s="18"/>
      <x:c r="P156" s="17"/>
      <x:c r="Q156" s="17"/>
    </x:row>
    <x:row r="157" ht="46" customHeight="1">
      <x:c r="A157" s="17"/>
      <x:c r="B157" s="17"/>
      <x:c r="C157" s="17"/>
      <x:c r="D157" s="17"/>
      <x:c r="E157" s="20"/>
      <x:c r="F157" s="17"/>
      <x:c r="G157" s="17"/>
      <x:c r="H157" s="17"/>
      <x:c r="I157" s="17"/>
      <x:c r="J157" s="17"/>
      <x:c r="K157" s="17"/>
      <x:c r="L157" s="17"/>
      <x:c r="M157" s="17"/>
      <x:c r="N157" s="17"/>
      <x:c r="O157" s="18"/>
      <x:c r="P157" s="17"/>
      <x:c r="Q157" s="17"/>
    </x:row>
    <x:row r="158" ht="46" customHeight="1">
      <x:c r="A158" s="17"/>
      <x:c r="B158" s="17"/>
      <x:c r="C158" s="17"/>
      <x:c r="D158" s="17"/>
      <x:c r="E158" s="20"/>
      <x:c r="F158" s="17"/>
      <x:c r="G158" s="17"/>
      <x:c r="H158" s="17"/>
      <x:c r="I158" s="17"/>
      <x:c r="J158" s="17"/>
      <x:c r="K158" s="17"/>
      <x:c r="L158" s="17"/>
      <x:c r="M158" s="17"/>
      <x:c r="N158" s="17"/>
      <x:c r="O158" s="18"/>
      <x:c r="P158" s="17"/>
      <x:c r="Q158" s="17"/>
    </x:row>
    <x:row r="159" ht="46" customHeight="1">
      <x:c r="A159" s="17"/>
      <x:c r="B159" s="17"/>
      <x:c r="C159" s="17"/>
      <x:c r="D159" s="17"/>
      <x:c r="E159" s="20"/>
      <x:c r="F159" s="17"/>
      <x:c r="G159" s="17"/>
      <x:c r="H159" s="17"/>
      <x:c r="I159" s="17"/>
      <x:c r="J159" s="17"/>
      <x:c r="K159" s="17"/>
      <x:c r="L159" s="17"/>
      <x:c r="M159" s="17"/>
      <x:c r="N159" s="17"/>
      <x:c r="O159" s="18"/>
      <x:c r="P159" s="17"/>
      <x:c r="Q159" s="17"/>
    </x:row>
    <x:row r="160" ht="46" customHeight="1">
      <x:c r="A160" s="17"/>
      <x:c r="B160" s="17"/>
      <x:c r="C160" s="17"/>
      <x:c r="D160" s="17"/>
      <x:c r="E160" s="20"/>
      <x:c r="F160" s="17"/>
      <x:c r="G160" s="17"/>
      <x:c r="H160" s="17"/>
      <x:c r="I160" s="17"/>
      <x:c r="J160" s="17"/>
      <x:c r="K160" s="17"/>
      <x:c r="L160" s="17"/>
      <x:c r="M160" s="17"/>
      <x:c r="N160" s="17"/>
      <x:c r="O160" s="18"/>
      <x:c r="P160" s="17"/>
      <x:c r="Q160" s="17"/>
    </x:row>
    <x:row r="161" ht="46" customHeight="1">
      <x:c r="A161" s="17"/>
      <x:c r="B161" s="17"/>
      <x:c r="C161" s="17"/>
      <x:c r="D161" s="17"/>
      <x:c r="E161" s="20"/>
      <x:c r="F161" s="17"/>
      <x:c r="G161" s="17"/>
      <x:c r="H161" s="17"/>
      <x:c r="I161" s="17"/>
      <x:c r="J161" s="17"/>
      <x:c r="K161" s="17"/>
      <x:c r="L161" s="17"/>
      <x:c r="M161" s="17"/>
      <x:c r="N161" s="17"/>
      <x:c r="O161" s="18"/>
      <x:c r="P161" s="17"/>
      <x:c r="Q161" s="17"/>
    </x:row>
    <x:row r="162" ht="46" customHeight="1">
      <x:c r="A162" s="17"/>
      <x:c r="B162" s="17"/>
      <x:c r="C162" s="17"/>
      <x:c r="D162" s="17"/>
      <x:c r="E162" s="20"/>
      <x:c r="F162" s="17"/>
      <x:c r="G162" s="17"/>
      <x:c r="H162" s="17"/>
      <x:c r="I162" s="17"/>
      <x:c r="J162" s="17"/>
      <x:c r="K162" s="17"/>
      <x:c r="L162" s="17"/>
      <x:c r="M162" s="17"/>
      <x:c r="N162" s="17"/>
      <x:c r="O162" s="18"/>
      <x:c r="P162" s="17"/>
      <x:c r="Q162" s="17"/>
    </x:row>
    <x:row r="163" ht="46" customHeight="1">
      <x:c r="A163" s="17"/>
      <x:c r="B163" s="17"/>
      <x:c r="C163" s="17"/>
      <x:c r="D163" s="17"/>
      <x:c r="E163" s="20"/>
      <x:c r="F163" s="17"/>
      <x:c r="G163" s="17"/>
      <x:c r="H163" s="17"/>
      <x:c r="I163" s="17"/>
      <x:c r="J163" s="17"/>
      <x:c r="K163" s="17"/>
      <x:c r="L163" s="17"/>
      <x:c r="M163" s="17"/>
      <x:c r="N163" s="17"/>
      <x:c r="O163" s="18"/>
      <x:c r="P163" s="17"/>
      <x:c r="Q163" s="17"/>
    </x:row>
    <x:row r="164" ht="46" customHeight="1">
      <x:c r="A164" s="17"/>
      <x:c r="B164" s="17"/>
      <x:c r="C164" s="17"/>
      <x:c r="D164" s="17"/>
      <x:c r="E164" s="20"/>
      <x:c r="F164" s="17"/>
      <x:c r="G164" s="17"/>
      <x:c r="H164" s="17"/>
      <x:c r="I164" s="17"/>
      <x:c r="J164" s="17"/>
      <x:c r="K164" s="17"/>
      <x:c r="L164" s="17"/>
      <x:c r="M164" s="17"/>
      <x:c r="N164" s="17"/>
      <x:c r="O164" s="18"/>
      <x:c r="P164" s="17"/>
      <x:c r="Q164" s="17"/>
    </x:row>
    <x:row r="165" ht="46" customHeight="1">
      <x:c r="A165" s="17"/>
      <x:c r="B165" s="17"/>
      <x:c r="C165" s="17"/>
      <x:c r="D165" s="17"/>
      <x:c r="E165" s="20"/>
      <x:c r="F165" s="17"/>
      <x:c r="G165" s="17"/>
      <x:c r="H165" s="17"/>
      <x:c r="I165" s="17"/>
      <x:c r="J165" s="17"/>
      <x:c r="K165" s="17"/>
      <x:c r="L165" s="17"/>
      <x:c r="M165" s="17"/>
      <x:c r="N165" s="17"/>
      <x:c r="O165" s="18"/>
      <x:c r="P165" s="17"/>
      <x:c r="Q165" s="17"/>
    </x:row>
    <x:row r="166" ht="46" customHeight="1">
      <x:c r="A166" s="17"/>
      <x:c r="B166" s="17"/>
      <x:c r="C166" s="17"/>
      <x:c r="D166" s="17"/>
      <x:c r="E166" s="20"/>
      <x:c r="F166" s="17"/>
      <x:c r="G166" s="17"/>
      <x:c r="H166" s="17"/>
      <x:c r="I166" s="17"/>
      <x:c r="J166" s="17"/>
      <x:c r="K166" s="17"/>
      <x:c r="L166" s="17"/>
      <x:c r="M166" s="17"/>
      <x:c r="N166" s="17"/>
      <x:c r="O166" s="18"/>
      <x:c r="P166" s="17"/>
      <x:c r="Q166" s="17"/>
    </x:row>
    <x:row r="167" ht="46" customHeight="1">
      <x:c r="A167" s="17"/>
      <x:c r="B167" s="17"/>
      <x:c r="C167" s="17"/>
      <x:c r="D167" s="17"/>
      <x:c r="E167" s="20"/>
      <x:c r="F167" s="17"/>
      <x:c r="G167" s="17"/>
      <x:c r="H167" s="17"/>
      <x:c r="I167" s="17"/>
      <x:c r="J167" s="17"/>
      <x:c r="K167" s="17"/>
      <x:c r="L167" s="17"/>
      <x:c r="M167" s="17"/>
      <x:c r="N167" s="17"/>
      <x:c r="O167" s="18"/>
      <x:c r="P167" s="17"/>
      <x:c r="Q167" s="17"/>
    </x:row>
    <x:row r="168" ht="46" customHeight="1">
      <x:c r="A168" s="17"/>
      <x:c r="B168" s="17"/>
      <x:c r="C168" s="17"/>
      <x:c r="D168" s="17"/>
      <x:c r="E168" s="20"/>
      <x:c r="F168" s="17"/>
      <x:c r="G168" s="17"/>
      <x:c r="H168" s="17"/>
      <x:c r="I168" s="17"/>
      <x:c r="J168" s="17"/>
      <x:c r="K168" s="17"/>
      <x:c r="L168" s="17"/>
      <x:c r="M168" s="17"/>
      <x:c r="N168" s="17"/>
      <x:c r="O168" s="18"/>
      <x:c r="P168" s="17"/>
      <x:c r="Q168" s="17"/>
    </x:row>
    <x:row r="169" ht="46" customHeight="1">
      <x:c r="A169" s="17"/>
      <x:c r="B169" s="17"/>
      <x:c r="C169" s="17"/>
      <x:c r="D169" s="17"/>
      <x:c r="E169" s="20"/>
      <x:c r="F169" s="17"/>
      <x:c r="G169" s="17"/>
      <x:c r="H169" s="17"/>
      <x:c r="I169" s="17"/>
      <x:c r="J169" s="17"/>
      <x:c r="K169" s="17"/>
      <x:c r="L169" s="17"/>
      <x:c r="M169" s="17"/>
      <x:c r="N169" s="17"/>
      <x:c r="O169" s="18"/>
      <x:c r="P169" s="17"/>
      <x:c r="Q169" s="17"/>
    </x:row>
    <x:row r="170" ht="46" customHeight="1">
      <x:c r="A170" s="17"/>
      <x:c r="B170" s="17"/>
      <x:c r="C170" s="17"/>
      <x:c r="D170" s="17"/>
      <x:c r="E170" s="20"/>
      <x:c r="F170" s="17"/>
      <x:c r="G170" s="17"/>
      <x:c r="H170" s="17"/>
      <x:c r="I170" s="17"/>
      <x:c r="J170" s="17"/>
      <x:c r="K170" s="17"/>
      <x:c r="L170" s="17"/>
      <x:c r="M170" s="17"/>
      <x:c r="N170" s="17"/>
      <x:c r="O170" s="18"/>
      <x:c r="P170" s="17"/>
      <x:c r="Q170" s="17"/>
    </x:row>
    <x:row r="171" ht="46" customHeight="1">
      <x:c r="A171" s="17"/>
      <x:c r="B171" s="17"/>
      <x:c r="C171" s="17"/>
      <x:c r="D171" s="17"/>
      <x:c r="E171" s="20"/>
      <x:c r="F171" s="17"/>
      <x:c r="G171" s="17"/>
      <x:c r="H171" s="17"/>
      <x:c r="I171" s="17"/>
      <x:c r="J171" s="17"/>
      <x:c r="K171" s="17"/>
      <x:c r="L171" s="17"/>
      <x:c r="M171" s="17"/>
      <x:c r="N171" s="17"/>
      <x:c r="O171" s="18"/>
      <x:c r="P171" s="17"/>
      <x:c r="Q171" s="17"/>
    </x:row>
    <x:row r="172" ht="46" customHeight="1">
      <x:c r="A172" s="17"/>
      <x:c r="B172" s="17"/>
      <x:c r="C172" s="17"/>
      <x:c r="D172" s="17"/>
      <x:c r="E172" s="20"/>
      <x:c r="F172" s="17"/>
      <x:c r="G172" s="17"/>
      <x:c r="H172" s="17"/>
      <x:c r="I172" s="17"/>
      <x:c r="J172" s="17"/>
      <x:c r="K172" s="17"/>
      <x:c r="L172" s="17"/>
      <x:c r="M172" s="17"/>
      <x:c r="N172" s="17"/>
      <x:c r="O172" s="18"/>
      <x:c r="P172" s="17"/>
      <x:c r="Q172" s="17"/>
    </x:row>
    <x:row r="173" ht="46" customHeight="1">
      <x:c r="A173" s="17"/>
      <x:c r="B173" s="17"/>
      <x:c r="C173" s="17"/>
      <x:c r="D173" s="17"/>
      <x:c r="E173" s="20"/>
      <x:c r="F173" s="17"/>
      <x:c r="G173" s="17"/>
      <x:c r="H173" s="17"/>
      <x:c r="I173" s="17"/>
      <x:c r="J173" s="17"/>
      <x:c r="K173" s="17"/>
      <x:c r="L173" s="17"/>
      <x:c r="M173" s="17"/>
      <x:c r="N173" s="17"/>
      <x:c r="O173" s="18"/>
      <x:c r="P173" s="17"/>
      <x:c r="Q173" s="17"/>
    </x:row>
    <x:row r="174" ht="46" customHeight="1">
      <x:c r="A174" s="17"/>
      <x:c r="B174" s="17"/>
      <x:c r="C174" s="17"/>
      <x:c r="D174" s="17"/>
      <x:c r="E174" s="20"/>
      <x:c r="F174" s="17"/>
      <x:c r="G174" s="17"/>
      <x:c r="H174" s="17"/>
      <x:c r="I174" s="17"/>
      <x:c r="J174" s="17"/>
      <x:c r="K174" s="17"/>
      <x:c r="L174" s="17"/>
      <x:c r="M174" s="17"/>
      <x:c r="N174" s="17"/>
      <x:c r="O174" s="18"/>
      <x:c r="P174" s="17"/>
      <x:c r="Q174" s="17"/>
    </x:row>
    <x:row r="175" ht="46" customHeight="1">
      <x:c r="A175" s="17"/>
      <x:c r="B175" s="17"/>
      <x:c r="C175" s="17"/>
      <x:c r="D175" s="17"/>
      <x:c r="E175" s="20"/>
      <x:c r="F175" s="17"/>
      <x:c r="G175" s="17"/>
      <x:c r="H175" s="17"/>
      <x:c r="I175" s="17"/>
      <x:c r="J175" s="17"/>
      <x:c r="K175" s="17"/>
      <x:c r="L175" s="17"/>
      <x:c r="M175" s="17"/>
      <x:c r="N175" s="17"/>
      <x:c r="O175" s="18"/>
      <x:c r="P175" s="17"/>
      <x:c r="Q175" s="17"/>
    </x:row>
    <x:row r="176" ht="46" customHeight="1">
      <x:c r="A176" s="17"/>
      <x:c r="B176" s="17"/>
      <x:c r="C176" s="17"/>
      <x:c r="D176" s="17"/>
      <x:c r="E176" s="20"/>
      <x:c r="F176" s="17"/>
      <x:c r="G176" s="17"/>
      <x:c r="H176" s="17"/>
      <x:c r="I176" s="17"/>
      <x:c r="J176" s="17"/>
      <x:c r="K176" s="17"/>
      <x:c r="L176" s="17"/>
      <x:c r="M176" s="17"/>
      <x:c r="N176" s="17"/>
      <x:c r="O176" s="18"/>
      <x:c r="P176" s="17"/>
      <x:c r="Q176" s="17"/>
    </x:row>
    <x:row r="177" ht="46" customHeight="1">
      <x:c r="A177" s="17"/>
      <x:c r="B177" s="17"/>
      <x:c r="C177" s="17"/>
      <x:c r="D177" s="17"/>
      <x:c r="E177" s="20"/>
      <x:c r="F177" s="17"/>
      <x:c r="G177" s="17"/>
      <x:c r="H177" s="17"/>
      <x:c r="I177" s="17"/>
      <x:c r="J177" s="17"/>
      <x:c r="K177" s="17"/>
      <x:c r="L177" s="17"/>
      <x:c r="M177" s="17"/>
      <x:c r="N177" s="17"/>
      <x:c r="O177" s="18"/>
      <x:c r="P177" s="17"/>
      <x:c r="Q177" s="17"/>
    </x:row>
    <x:row r="178" ht="46" customHeight="1">
      <x:c r="A178" s="17"/>
      <x:c r="B178" s="17"/>
      <x:c r="C178" s="17"/>
      <x:c r="D178" s="17"/>
      <x:c r="E178" s="20"/>
      <x:c r="F178" s="17"/>
      <x:c r="G178" s="17"/>
      <x:c r="H178" s="17"/>
      <x:c r="I178" s="17"/>
      <x:c r="J178" s="17"/>
      <x:c r="K178" s="17"/>
      <x:c r="L178" s="17"/>
      <x:c r="M178" s="17"/>
      <x:c r="N178" s="17"/>
      <x:c r="O178" s="18"/>
      <x:c r="P178" s="17"/>
      <x:c r="Q178" s="17"/>
    </x:row>
    <x:row r="179" ht="46" customHeight="1">
      <x:c r="A179" s="17"/>
      <x:c r="B179" s="17"/>
      <x:c r="C179" s="17"/>
      <x:c r="D179" s="17"/>
      <x:c r="E179" s="20"/>
      <x:c r="F179" s="17"/>
      <x:c r="G179" s="17"/>
      <x:c r="H179" s="17"/>
      <x:c r="I179" s="17"/>
      <x:c r="J179" s="17"/>
      <x:c r="K179" s="17"/>
      <x:c r="L179" s="17"/>
      <x:c r="M179" s="17"/>
      <x:c r="N179" s="17"/>
      <x:c r="O179" s="18"/>
      <x:c r="P179" s="17"/>
      <x:c r="Q179" s="17"/>
    </x:row>
    <x:row r="180" ht="46" customHeight="1">
      <x:c r="A180" s="17"/>
      <x:c r="B180" s="17"/>
      <x:c r="C180" s="17"/>
      <x:c r="D180" s="17"/>
      <x:c r="E180" s="20"/>
      <x:c r="F180" s="17"/>
      <x:c r="G180" s="17"/>
      <x:c r="H180" s="17"/>
      <x:c r="I180" s="17"/>
      <x:c r="J180" s="17"/>
      <x:c r="K180" s="17"/>
      <x:c r="L180" s="17"/>
      <x:c r="M180" s="17"/>
      <x:c r="N180" s="17"/>
      <x:c r="O180" s="18"/>
      <x:c r="P180" s="17"/>
      <x:c r="Q180" s="17"/>
    </x:row>
    <x:row r="181" ht="46" customHeight="1">
      <x:c r="A181" s="17"/>
      <x:c r="B181" s="17"/>
      <x:c r="C181" s="17"/>
      <x:c r="D181" s="17"/>
      <x:c r="E181" s="20"/>
      <x:c r="F181" s="17"/>
      <x:c r="G181" s="17"/>
      <x:c r="H181" s="17"/>
      <x:c r="I181" s="17"/>
      <x:c r="J181" s="17"/>
      <x:c r="K181" s="17"/>
      <x:c r="L181" s="17"/>
      <x:c r="M181" s="17"/>
      <x:c r="N181" s="17"/>
      <x:c r="O181" s="18"/>
      <x:c r="P181" s="17"/>
      <x:c r="Q181" s="17"/>
    </x:row>
    <x:row r="182" ht="46" customHeight="1">
      <x:c r="A182" s="17"/>
      <x:c r="B182" s="17"/>
      <x:c r="C182" s="17"/>
      <x:c r="D182" s="17"/>
      <x:c r="E182" s="20"/>
      <x:c r="F182" s="17"/>
      <x:c r="G182" s="17"/>
      <x:c r="H182" s="17"/>
      <x:c r="I182" s="17"/>
      <x:c r="J182" s="17"/>
      <x:c r="K182" s="17"/>
      <x:c r="L182" s="17"/>
      <x:c r="M182" s="17"/>
      <x:c r="N182" s="17"/>
      <x:c r="O182" s="18"/>
      <x:c r="P182" s="17"/>
      <x:c r="Q182" s="17"/>
    </x:row>
    <x:row r="183" ht="46" customHeight="1">
      <x:c r="A183" s="17"/>
      <x:c r="B183" s="17"/>
      <x:c r="C183" s="17"/>
      <x:c r="D183" s="17"/>
      <x:c r="E183" s="20"/>
      <x:c r="F183" s="17"/>
      <x:c r="G183" s="17"/>
      <x:c r="H183" s="17"/>
      <x:c r="I183" s="17"/>
      <x:c r="J183" s="17"/>
      <x:c r="K183" s="17"/>
      <x:c r="L183" s="17"/>
      <x:c r="M183" s="17"/>
      <x:c r="N183" s="17"/>
      <x:c r="O183" s="18"/>
      <x:c r="P183" s="17"/>
      <x:c r="Q183" s="17"/>
    </x:row>
    <x:row r="184" ht="46" customHeight="1">
      <x:c r="A184" s="17"/>
      <x:c r="B184" s="17"/>
      <x:c r="C184" s="17"/>
      <x:c r="D184" s="17"/>
      <x:c r="E184" s="20"/>
      <x:c r="F184" s="17"/>
      <x:c r="G184" s="17"/>
      <x:c r="H184" s="17"/>
      <x:c r="I184" s="17"/>
      <x:c r="J184" s="17"/>
      <x:c r="K184" s="17"/>
      <x:c r="L184" s="17"/>
      <x:c r="M184" s="17"/>
      <x:c r="N184" s="17"/>
      <x:c r="O184" s="18"/>
      <x:c r="P184" s="17"/>
      <x:c r="Q184" s="17"/>
    </x:row>
    <x:row r="185" ht="46" customHeight="1">
      <x:c r="A185" s="17"/>
      <x:c r="B185" s="17"/>
      <x:c r="C185" s="17"/>
      <x:c r="D185" s="17"/>
      <x:c r="E185" s="20"/>
      <x:c r="F185" s="17"/>
      <x:c r="G185" s="17"/>
      <x:c r="H185" s="17"/>
      <x:c r="I185" s="17"/>
      <x:c r="J185" s="17"/>
      <x:c r="K185" s="17"/>
      <x:c r="L185" s="17"/>
      <x:c r="M185" s="17"/>
      <x:c r="N185" s="17"/>
      <x:c r="O185" s="18"/>
      <x:c r="P185" s="17"/>
      <x:c r="Q185" s="17"/>
    </x:row>
    <x:row r="186" ht="46" customHeight="1">
      <x:c r="A186" s="17"/>
      <x:c r="B186" s="17"/>
      <x:c r="C186" s="17"/>
      <x:c r="D186" s="17"/>
      <x:c r="E186" s="20"/>
      <x:c r="F186" s="17"/>
      <x:c r="G186" s="17"/>
      <x:c r="H186" s="17"/>
      <x:c r="I186" s="17"/>
      <x:c r="J186" s="17"/>
      <x:c r="K186" s="17"/>
      <x:c r="L186" s="17"/>
      <x:c r="M186" s="17"/>
      <x:c r="N186" s="17"/>
      <x:c r="O186" s="18"/>
      <x:c r="P186" s="17"/>
      <x:c r="Q186" s="17"/>
    </x:row>
    <x:row r="187" ht="46" customHeight="1">
      <x:c r="A187" s="17"/>
      <x:c r="B187" s="17"/>
      <x:c r="C187" s="17"/>
      <x:c r="D187" s="17"/>
      <x:c r="E187" s="20"/>
      <x:c r="F187" s="17"/>
      <x:c r="G187" s="17"/>
      <x:c r="H187" s="17"/>
      <x:c r="I187" s="17"/>
      <x:c r="J187" s="17"/>
      <x:c r="K187" s="17"/>
      <x:c r="L187" s="17"/>
      <x:c r="M187" s="17"/>
      <x:c r="N187" s="17"/>
      <x:c r="O187" s="18"/>
      <x:c r="P187" s="17"/>
      <x:c r="Q187" s="17"/>
    </x:row>
    <x:row r="188" ht="46" customHeight="1">
      <x:c r="A188" s="17"/>
      <x:c r="B188" s="17"/>
      <x:c r="C188" s="17"/>
      <x:c r="D188" s="17"/>
      <x:c r="E188" s="20"/>
      <x:c r="F188" s="17"/>
      <x:c r="G188" s="17"/>
      <x:c r="H188" s="17"/>
      <x:c r="I188" s="17"/>
      <x:c r="J188" s="17"/>
      <x:c r="K188" s="17"/>
      <x:c r="L188" s="17"/>
      <x:c r="M188" s="17"/>
      <x:c r="N188" s="17"/>
      <x:c r="O188" s="18"/>
      <x:c r="P188" s="17"/>
      <x:c r="Q188" s="17"/>
    </x:row>
    <x:row r="189" ht="46" customHeight="1">
      <x:c r="A189" s="17"/>
      <x:c r="B189" s="17"/>
      <x:c r="C189" s="17"/>
      <x:c r="D189" s="17"/>
      <x:c r="E189" s="20"/>
      <x:c r="F189" s="17"/>
      <x:c r="G189" s="17"/>
      <x:c r="H189" s="17"/>
      <x:c r="I189" s="17"/>
      <x:c r="J189" s="17"/>
      <x:c r="K189" s="17"/>
      <x:c r="L189" s="17"/>
      <x:c r="M189" s="17"/>
      <x:c r="N189" s="17"/>
      <x:c r="O189" s="18"/>
      <x:c r="P189" s="17"/>
      <x:c r="Q189" s="17"/>
    </x:row>
    <x:row r="190" ht="46" customHeight="1">
      <x:c r="A190" s="17"/>
      <x:c r="B190" s="17"/>
      <x:c r="C190" s="17"/>
      <x:c r="D190" s="17"/>
      <x:c r="E190" s="20"/>
      <x:c r="F190" s="17"/>
      <x:c r="G190" s="17"/>
      <x:c r="H190" s="17"/>
      <x:c r="I190" s="17"/>
      <x:c r="J190" s="17"/>
      <x:c r="K190" s="17"/>
      <x:c r="L190" s="17"/>
      <x:c r="M190" s="17"/>
      <x:c r="N190" s="17"/>
      <x:c r="O190" s="18"/>
      <x:c r="P190" s="17"/>
      <x:c r="Q190" s="17"/>
    </x:row>
    <x:row r="191" ht="46" customHeight="1">
      <x:c r="A191" s="17"/>
      <x:c r="B191" s="17"/>
      <x:c r="C191" s="17"/>
      <x:c r="D191" s="17"/>
      <x:c r="E191" s="20"/>
      <x:c r="F191" s="17"/>
      <x:c r="G191" s="17"/>
      <x:c r="H191" s="17"/>
      <x:c r="I191" s="17"/>
      <x:c r="J191" s="17"/>
      <x:c r="K191" s="17"/>
      <x:c r="L191" s="17"/>
      <x:c r="M191" s="17"/>
      <x:c r="N191" s="17"/>
      <x:c r="O191" s="18"/>
      <x:c r="P191" s="17"/>
      <x:c r="Q191" s="17"/>
    </x:row>
    <x:row r="192" ht="46" customHeight="1">
      <x:c r="A192" s="17"/>
      <x:c r="B192" s="17"/>
      <x:c r="C192" s="17"/>
      <x:c r="D192" s="17"/>
      <x:c r="E192" s="20"/>
      <x:c r="F192" s="17"/>
      <x:c r="G192" s="17"/>
      <x:c r="H192" s="17"/>
      <x:c r="I192" s="17"/>
      <x:c r="J192" s="17"/>
      <x:c r="K192" s="17"/>
      <x:c r="L192" s="17"/>
      <x:c r="M192" s="17"/>
      <x:c r="N192" s="17"/>
      <x:c r="O192" s="18"/>
      <x:c r="P192" s="17"/>
      <x:c r="Q192" s="17"/>
    </x:row>
    <x:row r="193" ht="46" customHeight="1">
      <x:c r="A193" s="17"/>
      <x:c r="B193" s="17"/>
      <x:c r="C193" s="17"/>
      <x:c r="D193" s="17"/>
      <x:c r="E193" s="20"/>
      <x:c r="F193" s="17"/>
      <x:c r="G193" s="17"/>
      <x:c r="H193" s="17"/>
      <x:c r="I193" s="17"/>
      <x:c r="J193" s="17"/>
      <x:c r="K193" s="17"/>
      <x:c r="L193" s="17"/>
      <x:c r="M193" s="17"/>
      <x:c r="N193" s="17"/>
      <x:c r="O193" s="18"/>
      <x:c r="P193" s="17"/>
      <x:c r="Q193" s="17"/>
    </x:row>
    <x:row r="194" ht="46" customHeight="1">
      <x:c r="A194" s="17"/>
      <x:c r="B194" s="17"/>
      <x:c r="C194" s="17"/>
      <x:c r="D194" s="17"/>
      <x:c r="E194" s="20"/>
      <x:c r="F194" s="17"/>
      <x:c r="G194" s="17"/>
      <x:c r="H194" s="17"/>
      <x:c r="I194" s="17"/>
      <x:c r="J194" s="17"/>
      <x:c r="K194" s="17"/>
      <x:c r="L194" s="17"/>
      <x:c r="M194" s="17"/>
      <x:c r="N194" s="17"/>
      <x:c r="O194" s="18"/>
      <x:c r="P194" s="17"/>
      <x:c r="Q194" s="17"/>
    </x:row>
    <x:row r="195" ht="46" customHeight="1">
      <x:c r="A195" s="17"/>
      <x:c r="B195" s="17"/>
      <x:c r="C195" s="17"/>
      <x:c r="D195" s="17"/>
      <x:c r="E195" s="20"/>
      <x:c r="F195" s="17"/>
      <x:c r="G195" s="17"/>
      <x:c r="H195" s="17"/>
      <x:c r="I195" s="17"/>
      <x:c r="J195" s="17"/>
      <x:c r="K195" s="17"/>
      <x:c r="L195" s="17"/>
      <x:c r="M195" s="17"/>
      <x:c r="N195" s="17"/>
      <x:c r="O195" s="18"/>
      <x:c r="P195" s="17"/>
      <x:c r="Q195" s="17"/>
    </x:row>
    <x:row r="196" ht="46" customHeight="1">
      <x:c r="A196" s="17"/>
      <x:c r="B196" s="17"/>
      <x:c r="C196" s="17"/>
      <x:c r="D196" s="17"/>
      <x:c r="E196" s="20"/>
      <x:c r="F196" s="17"/>
      <x:c r="G196" s="17"/>
      <x:c r="H196" s="17"/>
      <x:c r="I196" s="17"/>
      <x:c r="J196" s="17"/>
      <x:c r="K196" s="17"/>
      <x:c r="L196" s="17"/>
      <x:c r="M196" s="17"/>
      <x:c r="N196" s="17"/>
      <x:c r="O196" s="18"/>
      <x:c r="P196" s="17"/>
      <x:c r="Q196" s="17"/>
    </x:row>
    <x:row r="197" ht="46" customHeight="1">
      <x:c r="A197" s="17"/>
      <x:c r="B197" s="17"/>
      <x:c r="C197" s="17"/>
      <x:c r="D197" s="17"/>
      <x:c r="E197" s="20"/>
      <x:c r="F197" s="17"/>
      <x:c r="G197" s="17"/>
      <x:c r="H197" s="17"/>
      <x:c r="I197" s="17"/>
      <x:c r="J197" s="17"/>
      <x:c r="K197" s="17"/>
      <x:c r="L197" s="17"/>
      <x:c r="M197" s="17"/>
      <x:c r="N197" s="17"/>
      <x:c r="O197" s="18"/>
      <x:c r="P197" s="17"/>
      <x:c r="Q197" s="17"/>
    </x:row>
    <x:row r="198" ht="46" customHeight="1">
      <x:c r="A198" s="17"/>
      <x:c r="B198" s="17"/>
      <x:c r="C198" s="17"/>
      <x:c r="D198" s="17"/>
      <x:c r="E198" s="20"/>
      <x:c r="F198" s="17"/>
      <x:c r="G198" s="17"/>
      <x:c r="H198" s="17"/>
      <x:c r="I198" s="17"/>
      <x:c r="J198" s="17"/>
      <x:c r="K198" s="17"/>
      <x:c r="L198" s="17"/>
      <x:c r="M198" s="17"/>
      <x:c r="N198" s="17"/>
      <x:c r="O198" s="18"/>
      <x:c r="P198" s="17"/>
      <x:c r="Q198" s="17"/>
    </x:row>
    <x:row r="199" ht="46" customHeight="1">
      <x:c r="A199" s="17"/>
      <x:c r="B199" s="17"/>
      <x:c r="C199" s="17"/>
      <x:c r="D199" s="17"/>
      <x:c r="E199" s="20"/>
      <x:c r="F199" s="17"/>
      <x:c r="G199" s="17"/>
      <x:c r="H199" s="17"/>
      <x:c r="I199" s="17"/>
      <x:c r="J199" s="17"/>
      <x:c r="K199" s="17"/>
      <x:c r="L199" s="17"/>
      <x:c r="M199" s="17"/>
      <x:c r="N199" s="17"/>
      <x:c r="O199" s="18"/>
      <x:c r="P199" s="17"/>
      <x:c r="Q199" s="17"/>
    </x:row>
    <x:row r="200" ht="46" customHeight="1">
      <x:c r="A200" s="17"/>
      <x:c r="B200" s="17"/>
      <x:c r="C200" s="17"/>
      <x:c r="D200" s="17"/>
      <x:c r="E200" s="20"/>
      <x:c r="F200" s="17"/>
      <x:c r="G200" s="17"/>
      <x:c r="H200" s="17"/>
      <x:c r="I200" s="17"/>
      <x:c r="J200" s="17"/>
      <x:c r="K200" s="17"/>
      <x:c r="L200" s="17"/>
      <x:c r="M200" s="17"/>
      <x:c r="N200" s="17"/>
      <x:c r="O200" s="18"/>
      <x:c r="P200" s="17"/>
      <x:c r="Q200" s="17"/>
    </x:row>
    <x:row r="201" ht="46" customHeight="1">
      <x:c r="A201" s="17"/>
      <x:c r="B201" s="17"/>
      <x:c r="C201" s="17"/>
      <x:c r="D201" s="17"/>
      <x:c r="E201" s="20"/>
      <x:c r="F201" s="17"/>
      <x:c r="G201" s="17"/>
      <x:c r="H201" s="17"/>
      <x:c r="I201" s="17"/>
      <x:c r="J201" s="17"/>
      <x:c r="K201" s="17"/>
      <x:c r="L201" s="17"/>
      <x:c r="M201" s="17"/>
      <x:c r="N201" s="17"/>
      <x:c r="O201" s="18"/>
      <x:c r="P201" s="17"/>
      <x:c r="Q201" s="17"/>
    </x:row>
    <x:row r="202" ht="46" customHeight="1">
      <x:c r="A202" s="17"/>
      <x:c r="B202" s="17"/>
      <x:c r="C202" s="17"/>
      <x:c r="D202" s="17"/>
      <x:c r="E202" s="20"/>
      <x:c r="F202" s="17"/>
      <x:c r="G202" s="17"/>
      <x:c r="H202" s="17"/>
      <x:c r="I202" s="17"/>
      <x:c r="J202" s="17"/>
      <x:c r="K202" s="17"/>
      <x:c r="L202" s="17"/>
      <x:c r="M202" s="17"/>
      <x:c r="N202" s="17"/>
      <x:c r="O202" s="18"/>
      <x:c r="P202" s="17"/>
      <x:c r="Q202" s="17"/>
    </x:row>
    <x:row r="203" ht="46" customHeight="1">
      <x:c r="A203" s="17"/>
      <x:c r="B203" s="17"/>
      <x:c r="C203" s="17"/>
      <x:c r="D203" s="17"/>
      <x:c r="E203" s="20"/>
      <x:c r="F203" s="17"/>
      <x:c r="G203" s="17"/>
      <x:c r="H203" s="17"/>
      <x:c r="I203" s="17"/>
      <x:c r="J203" s="17"/>
      <x:c r="K203" s="17"/>
      <x:c r="L203" s="17"/>
      <x:c r="M203" s="17"/>
      <x:c r="N203" s="17"/>
      <x:c r="O203" s="18"/>
      <x:c r="P203" s="17"/>
      <x:c r="Q203" s="17"/>
    </x:row>
    <x:row r="204" ht="46" customHeight="1">
      <x:c r="A204" s="17"/>
      <x:c r="B204" s="17"/>
      <x:c r="C204" s="17"/>
      <x:c r="D204" s="17"/>
      <x:c r="E204" s="20"/>
      <x:c r="F204" s="17"/>
      <x:c r="G204" s="17"/>
      <x:c r="H204" s="17"/>
      <x:c r="I204" s="17"/>
      <x:c r="J204" s="17"/>
      <x:c r="K204" s="17"/>
      <x:c r="L204" s="17"/>
      <x:c r="M204" s="17"/>
      <x:c r="N204" s="17"/>
      <x:c r="O204" s="18"/>
      <x:c r="P204" s="17"/>
      <x:c r="Q204" s="17"/>
    </x:row>
    <x:row r="205" ht="46" customHeight="1">
      <x:c r="A205" s="17"/>
      <x:c r="B205" s="17"/>
      <x:c r="C205" s="17"/>
      <x:c r="D205" s="17"/>
      <x:c r="E205" s="20"/>
      <x:c r="F205" s="17"/>
      <x:c r="G205" s="17"/>
      <x:c r="H205" s="17"/>
      <x:c r="I205" s="17"/>
      <x:c r="J205" s="17"/>
      <x:c r="K205" s="17"/>
      <x:c r="L205" s="17"/>
      <x:c r="M205" s="17"/>
      <x:c r="N205" s="17"/>
      <x:c r="O205" s="18"/>
      <x:c r="P205" s="17"/>
      <x:c r="Q205" s="17"/>
    </x:row>
    <x:row r="206" ht="46" customHeight="1">
      <x:c r="A206" s="17"/>
      <x:c r="B206" s="17"/>
      <x:c r="C206" s="17"/>
      <x:c r="D206" s="17"/>
      <x:c r="E206" s="20"/>
      <x:c r="F206" s="17"/>
      <x:c r="G206" s="17"/>
      <x:c r="H206" s="17"/>
      <x:c r="I206" s="17"/>
      <x:c r="J206" s="17"/>
      <x:c r="K206" s="17"/>
      <x:c r="L206" s="17"/>
      <x:c r="M206" s="17"/>
      <x:c r="N206" s="17"/>
      <x:c r="O206" s="18"/>
      <x:c r="P206" s="17"/>
      <x:c r="Q206" s="17"/>
    </x:row>
    <x:row r="207" ht="46" customHeight="1">
      <x:c r="A207" s="17"/>
      <x:c r="B207" s="17"/>
      <x:c r="C207" s="17"/>
      <x:c r="D207" s="17"/>
      <x:c r="E207" s="20"/>
      <x:c r="F207" s="17"/>
      <x:c r="G207" s="17"/>
      <x:c r="H207" s="17"/>
      <x:c r="I207" s="17"/>
      <x:c r="J207" s="17"/>
      <x:c r="K207" s="17"/>
      <x:c r="L207" s="17"/>
      <x:c r="M207" s="17"/>
      <x:c r="N207" s="17"/>
      <x:c r="O207" s="18"/>
      <x:c r="P207" s="17"/>
      <x:c r="Q207" s="17"/>
    </x:row>
    <x:row r="208" ht="46" customHeight="1">
      <x:c r="A208" s="17"/>
      <x:c r="B208" s="17"/>
      <x:c r="C208" s="17"/>
      <x:c r="D208" s="17"/>
      <x:c r="E208" s="20"/>
      <x:c r="F208" s="17"/>
      <x:c r="G208" s="17"/>
      <x:c r="H208" s="17"/>
      <x:c r="I208" s="17"/>
      <x:c r="J208" s="17"/>
      <x:c r="K208" s="17"/>
      <x:c r="L208" s="17"/>
      <x:c r="M208" s="17"/>
      <x:c r="N208" s="17"/>
      <x:c r="O208" s="18"/>
      <x:c r="P208" s="17"/>
      <x:c r="Q208" s="17"/>
    </x:row>
    <x:row r="209" ht="46" customHeight="1">
      <x:c r="A209" s="17"/>
      <x:c r="B209" s="17"/>
      <x:c r="C209" s="17"/>
      <x:c r="D209" s="17"/>
      <x:c r="E209" s="20"/>
      <x:c r="F209" s="17"/>
      <x:c r="G209" s="17"/>
      <x:c r="H209" s="17"/>
      <x:c r="I209" s="17"/>
      <x:c r="J209" s="17"/>
      <x:c r="K209" s="17"/>
      <x:c r="L209" s="17"/>
      <x:c r="M209" s="17"/>
      <x:c r="N209" s="17"/>
      <x:c r="O209" s="18"/>
      <x:c r="P209" s="17"/>
      <x:c r="Q209" s="17"/>
    </x:row>
    <x:row r="210" ht="46" customHeight="1">
      <x:c r="A210" s="17"/>
      <x:c r="B210" s="17"/>
      <x:c r="C210" s="17"/>
      <x:c r="D210" s="17"/>
      <x:c r="E210" s="20"/>
      <x:c r="F210" s="17"/>
      <x:c r="G210" s="17"/>
      <x:c r="H210" s="17"/>
      <x:c r="I210" s="17"/>
      <x:c r="J210" s="17"/>
      <x:c r="K210" s="17"/>
      <x:c r="L210" s="17"/>
      <x:c r="M210" s="17"/>
      <x:c r="N210" s="17"/>
      <x:c r="O210" s="18"/>
      <x:c r="P210" s="17"/>
      <x:c r="Q210" s="17"/>
    </x:row>
    <x:row r="211" ht="46" customHeight="1">
      <x:c r="A211" s="17"/>
      <x:c r="B211" s="17"/>
      <x:c r="C211" s="17"/>
      <x:c r="D211" s="17"/>
      <x:c r="E211" s="20"/>
      <x:c r="F211" s="17"/>
      <x:c r="G211" s="17"/>
      <x:c r="H211" s="17"/>
      <x:c r="I211" s="17"/>
      <x:c r="J211" s="17"/>
      <x:c r="K211" s="17"/>
      <x:c r="L211" s="17"/>
      <x:c r="M211" s="17"/>
      <x:c r="N211" s="17"/>
      <x:c r="O211" s="18"/>
      <x:c r="P211" s="17"/>
      <x:c r="Q211" s="17"/>
    </x:row>
    <x:row r="212" ht="46" customHeight="1">
      <x:c r="A212" s="17"/>
      <x:c r="B212" s="17"/>
      <x:c r="C212" s="17"/>
      <x:c r="D212" s="17"/>
      <x:c r="E212" s="20"/>
      <x:c r="F212" s="17"/>
      <x:c r="G212" s="17"/>
      <x:c r="H212" s="17"/>
      <x:c r="I212" s="17"/>
      <x:c r="J212" s="17"/>
      <x:c r="K212" s="17"/>
      <x:c r="L212" s="17"/>
      <x:c r="M212" s="17"/>
      <x:c r="N212" s="17"/>
      <x:c r="O212" s="18"/>
      <x:c r="P212" s="17"/>
      <x:c r="Q212" s="17"/>
    </x:row>
    <x:row r="213" ht="46" customHeight="1">
      <x:c r="A213" s="17"/>
      <x:c r="B213" s="17"/>
      <x:c r="C213" s="17"/>
      <x:c r="D213" s="17"/>
      <x:c r="E213" s="20"/>
      <x:c r="F213" s="17"/>
      <x:c r="G213" s="17"/>
      <x:c r="H213" s="17"/>
      <x:c r="I213" s="17"/>
      <x:c r="J213" s="17"/>
      <x:c r="K213" s="17"/>
      <x:c r="L213" s="17"/>
      <x:c r="M213" s="17"/>
      <x:c r="N213" s="17"/>
      <x:c r="O213" s="18"/>
      <x:c r="P213" s="17"/>
      <x:c r="Q213" s="17"/>
    </x:row>
    <x:row r="214" ht="46" customHeight="1">
      <x:c r="A214" s="17"/>
      <x:c r="B214" s="17"/>
      <x:c r="C214" s="17"/>
      <x:c r="D214" s="17"/>
      <x:c r="E214" s="20"/>
      <x:c r="F214" s="17"/>
      <x:c r="G214" s="17"/>
      <x:c r="H214" s="17"/>
      <x:c r="I214" s="17"/>
      <x:c r="J214" s="17"/>
      <x:c r="K214" s="17"/>
      <x:c r="L214" s="17"/>
      <x:c r="M214" s="17"/>
      <x:c r="N214" s="17"/>
      <x:c r="O214" s="18"/>
      <x:c r="P214" s="17"/>
      <x:c r="Q214" s="17"/>
    </x:row>
    <x:row r="215" ht="46" customHeight="1">
      <x:c r="A215" s="17"/>
      <x:c r="B215" s="17"/>
      <x:c r="C215" s="17"/>
      <x:c r="D215" s="17"/>
      <x:c r="E215" s="20"/>
      <x:c r="F215" s="17"/>
      <x:c r="G215" s="17"/>
      <x:c r="H215" s="17"/>
      <x:c r="I215" s="17"/>
      <x:c r="J215" s="17"/>
      <x:c r="K215" s="17"/>
      <x:c r="L215" s="17"/>
      <x:c r="M215" s="17"/>
      <x:c r="N215" s="17"/>
      <x:c r="O215" s="18"/>
      <x:c r="P215" s="17"/>
      <x:c r="Q215" s="17"/>
    </x:row>
    <x:row r="216" ht="46" customHeight="1">
      <x:c r="A216" s="17"/>
      <x:c r="B216" s="17"/>
      <x:c r="C216" s="17"/>
      <x:c r="D216" s="17"/>
      <x:c r="E216" s="20"/>
      <x:c r="F216" s="17"/>
      <x:c r="G216" s="17"/>
      <x:c r="H216" s="17"/>
      <x:c r="I216" s="17"/>
      <x:c r="J216" s="17"/>
      <x:c r="K216" s="17"/>
      <x:c r="L216" s="17"/>
      <x:c r="M216" s="17"/>
      <x:c r="N216" s="17"/>
      <x:c r="O216" s="18"/>
      <x:c r="P216" s="17"/>
      <x:c r="Q216" s="17"/>
    </x:row>
    <x:row r="217" ht="46" customHeight="1">
      <x:c r="A217" s="17"/>
      <x:c r="B217" s="17"/>
      <x:c r="C217" s="17"/>
      <x:c r="D217" s="17"/>
      <x:c r="E217" s="20"/>
      <x:c r="F217" s="17"/>
      <x:c r="G217" s="17"/>
      <x:c r="H217" s="17"/>
      <x:c r="I217" s="17"/>
      <x:c r="J217" s="17"/>
      <x:c r="K217" s="17"/>
      <x:c r="L217" s="17"/>
      <x:c r="M217" s="17"/>
      <x:c r="N217" s="17"/>
      <x:c r="O217" s="18"/>
      <x:c r="P217" s="17"/>
      <x:c r="Q217" s="17"/>
    </x:row>
    <x:row r="218" ht="46" customHeight="1">
      <x:c r="A218" s="17"/>
      <x:c r="B218" s="17"/>
      <x:c r="C218" s="17"/>
      <x:c r="D218" s="17"/>
      <x:c r="E218" s="20"/>
      <x:c r="F218" s="17"/>
      <x:c r="G218" s="17"/>
      <x:c r="H218" s="17"/>
      <x:c r="I218" s="17"/>
      <x:c r="J218" s="17"/>
      <x:c r="K218" s="17"/>
      <x:c r="L218" s="17"/>
      <x:c r="M218" s="17"/>
      <x:c r="N218" s="17"/>
      <x:c r="O218" s="18"/>
      <x:c r="P218" s="17"/>
      <x:c r="Q218" s="17"/>
    </x:row>
    <x:row r="219" ht="46" customHeight="1">
      <x:c r="A219" s="17"/>
      <x:c r="B219" s="17"/>
      <x:c r="C219" s="17"/>
      <x:c r="D219" s="17"/>
      <x:c r="E219" s="20"/>
      <x:c r="F219" s="17"/>
      <x:c r="G219" s="17"/>
      <x:c r="H219" s="17"/>
      <x:c r="I219" s="17"/>
      <x:c r="J219" s="17"/>
      <x:c r="K219" s="17"/>
      <x:c r="L219" s="17"/>
      <x:c r="M219" s="17"/>
      <x:c r="N219" s="17"/>
      <x:c r="O219" s="18"/>
      <x:c r="P219" s="17"/>
      <x:c r="Q219" s="17"/>
    </x:row>
    <x:row r="220" ht="46" customHeight="1">
      <x:c r="A220" s="17"/>
      <x:c r="B220" s="17"/>
      <x:c r="C220" s="17"/>
      <x:c r="D220" s="17"/>
      <x:c r="E220" s="20"/>
      <x:c r="F220" s="17"/>
      <x:c r="G220" s="17"/>
      <x:c r="H220" s="17"/>
      <x:c r="I220" s="17"/>
      <x:c r="J220" s="17"/>
      <x:c r="K220" s="17"/>
      <x:c r="L220" s="17"/>
      <x:c r="M220" s="17"/>
      <x:c r="N220" s="17"/>
      <x:c r="O220" s="18"/>
      <x:c r="P220" s="17"/>
      <x:c r="Q220" s="17"/>
    </x:row>
    <x:row r="221" ht="46" customHeight="1">
      <x:c r="A221" s="17"/>
      <x:c r="B221" s="17"/>
      <x:c r="C221" s="17"/>
      <x:c r="D221" s="17"/>
      <x:c r="E221" s="20"/>
      <x:c r="F221" s="17"/>
      <x:c r="G221" s="17"/>
      <x:c r="H221" s="17"/>
      <x:c r="I221" s="17"/>
      <x:c r="J221" s="17"/>
      <x:c r="K221" s="17"/>
      <x:c r="L221" s="17"/>
      <x:c r="M221" s="17"/>
      <x:c r="N221" s="17"/>
      <x:c r="O221" s="18"/>
      <x:c r="P221" s="17"/>
      <x:c r="Q221" s="17"/>
    </x:row>
    <x:row r="222" ht="46" customHeight="1">
      <x:c r="A222" s="17"/>
      <x:c r="B222" s="17"/>
      <x:c r="C222" s="17"/>
      <x:c r="D222" s="17"/>
      <x:c r="E222" s="20"/>
      <x:c r="F222" s="17"/>
      <x:c r="G222" s="17"/>
      <x:c r="H222" s="17"/>
      <x:c r="I222" s="17"/>
      <x:c r="J222" s="17"/>
      <x:c r="K222" s="17"/>
      <x:c r="L222" s="17"/>
      <x:c r="M222" s="17"/>
      <x:c r="N222" s="17"/>
      <x:c r="O222" s="18"/>
      <x:c r="P222" s="17"/>
      <x:c r="Q222" s="17"/>
    </x:row>
    <x:row r="223" ht="46" customHeight="1">
      <x:c r="A223" s="17"/>
      <x:c r="B223" s="17"/>
      <x:c r="C223" s="17"/>
      <x:c r="D223" s="17"/>
      <x:c r="E223" s="20"/>
      <x:c r="F223" s="17"/>
      <x:c r="G223" s="17"/>
      <x:c r="H223" s="17"/>
      <x:c r="I223" s="17"/>
      <x:c r="J223" s="17"/>
      <x:c r="K223" s="17"/>
      <x:c r="L223" s="17"/>
      <x:c r="M223" s="17"/>
      <x:c r="N223" s="17"/>
      <x:c r="O223" s="18"/>
      <x:c r="P223" s="17"/>
      <x:c r="Q223" s="17"/>
    </x:row>
    <x:row r="224" ht="46" customHeight="1">
      <x:c r="A224" s="17"/>
      <x:c r="B224" s="17"/>
      <x:c r="C224" s="17"/>
      <x:c r="D224" s="17"/>
      <x:c r="E224" s="20"/>
      <x:c r="F224" s="17"/>
      <x:c r="G224" s="17"/>
      <x:c r="H224" s="17"/>
      <x:c r="I224" s="17"/>
      <x:c r="J224" s="17"/>
      <x:c r="K224" s="17"/>
      <x:c r="L224" s="17"/>
      <x:c r="M224" s="17"/>
      <x:c r="N224" s="17"/>
      <x:c r="O224" s="18"/>
      <x:c r="P224" s="17"/>
      <x:c r="Q224" s="17"/>
    </x:row>
    <x:row r="225" ht="46" customHeight="1">
      <x:c r="A225" s="17"/>
      <x:c r="B225" s="17"/>
      <x:c r="C225" s="17"/>
      <x:c r="D225" s="17"/>
      <x:c r="E225" s="20"/>
      <x:c r="F225" s="17"/>
      <x:c r="G225" s="17"/>
      <x:c r="H225" s="17"/>
      <x:c r="I225" s="17"/>
      <x:c r="J225" s="17"/>
      <x:c r="K225" s="17"/>
      <x:c r="L225" s="17"/>
      <x:c r="M225" s="17"/>
      <x:c r="N225" s="17"/>
      <x:c r="O225" s="18"/>
      <x:c r="P225" s="17"/>
      <x:c r="Q225" s="17"/>
    </x:row>
    <x:row r="226" ht="46" customHeight="1">
      <x:c r="A226" s="17"/>
      <x:c r="B226" s="17"/>
      <x:c r="C226" s="17"/>
      <x:c r="D226" s="17"/>
      <x:c r="E226" s="20"/>
      <x:c r="F226" s="17"/>
      <x:c r="G226" s="17"/>
      <x:c r="H226" s="17"/>
      <x:c r="I226" s="17"/>
      <x:c r="J226" s="17"/>
      <x:c r="K226" s="17"/>
      <x:c r="L226" s="17"/>
      <x:c r="M226" s="17"/>
      <x:c r="N226" s="17"/>
      <x:c r="O226" s="18"/>
      <x:c r="P226" s="17"/>
      <x:c r="Q226" s="17"/>
    </x:row>
    <x:row r="227" ht="46" customHeight="1">
      <x:c r="A227" s="17"/>
      <x:c r="B227" s="17"/>
      <x:c r="C227" s="17"/>
      <x:c r="D227" s="17"/>
      <x:c r="E227" s="20"/>
      <x:c r="F227" s="17"/>
      <x:c r="G227" s="17"/>
      <x:c r="H227" s="17"/>
      <x:c r="I227" s="17"/>
      <x:c r="J227" s="17"/>
      <x:c r="K227" s="17"/>
      <x:c r="L227" s="17"/>
      <x:c r="M227" s="17"/>
      <x:c r="N227" s="17"/>
      <x:c r="O227" s="18"/>
      <x:c r="P227" s="17"/>
      <x:c r="Q227" s="17"/>
    </x:row>
    <x:row r="228" ht="46" customHeight="1">
      <x:c r="A228" s="17"/>
      <x:c r="B228" s="17"/>
      <x:c r="C228" s="17"/>
      <x:c r="D228" s="17"/>
      <x:c r="E228" s="20"/>
      <x:c r="F228" s="17"/>
      <x:c r="G228" s="17"/>
      <x:c r="H228" s="17"/>
      <x:c r="I228" s="17"/>
      <x:c r="J228" s="17"/>
      <x:c r="K228" s="17"/>
      <x:c r="L228" s="17"/>
      <x:c r="M228" s="17"/>
      <x:c r="N228" s="17"/>
      <x:c r="O228" s="18"/>
      <x:c r="P228" s="17"/>
      <x:c r="Q228" s="17"/>
    </x:row>
    <x:row r="229" ht="46" customHeight="1">
      <x:c r="A229" s="17"/>
      <x:c r="B229" s="17"/>
      <x:c r="C229" s="17"/>
      <x:c r="D229" s="17"/>
      <x:c r="E229" s="20"/>
      <x:c r="F229" s="17"/>
      <x:c r="G229" s="17"/>
      <x:c r="H229" s="17"/>
      <x:c r="I229" s="17"/>
      <x:c r="J229" s="17"/>
      <x:c r="K229" s="17"/>
      <x:c r="L229" s="17"/>
      <x:c r="M229" s="17"/>
      <x:c r="N229" s="17"/>
      <x:c r="O229" s="18"/>
      <x:c r="P229" s="17"/>
      <x:c r="Q229" s="17"/>
    </x:row>
    <x:row r="230" ht="46" customHeight="1">
      <x:c r="A230" s="17"/>
      <x:c r="B230" s="17"/>
      <x:c r="C230" s="17"/>
      <x:c r="D230" s="17"/>
      <x:c r="E230" s="20"/>
      <x:c r="F230" s="17"/>
      <x:c r="G230" s="17"/>
      <x:c r="H230" s="17"/>
      <x:c r="I230" s="17"/>
      <x:c r="J230" s="17"/>
      <x:c r="K230" s="17"/>
      <x:c r="L230" s="17"/>
      <x:c r="M230" s="17"/>
      <x:c r="N230" s="17"/>
      <x:c r="O230" s="18"/>
      <x:c r="P230" s="17"/>
      <x:c r="Q230" s="17"/>
    </x:row>
    <x:row r="231" ht="46" customHeight="1">
      <x:c r="A231" s="17"/>
      <x:c r="B231" s="17"/>
      <x:c r="C231" s="17"/>
      <x:c r="D231" s="17"/>
      <x:c r="E231" s="20"/>
      <x:c r="F231" s="17"/>
      <x:c r="G231" s="17"/>
      <x:c r="H231" s="17"/>
      <x:c r="I231" s="17"/>
      <x:c r="J231" s="17"/>
      <x:c r="K231" s="17"/>
      <x:c r="L231" s="17"/>
      <x:c r="M231" s="17"/>
      <x:c r="N231" s="17"/>
      <x:c r="O231" s="18"/>
      <x:c r="P231" s="17"/>
      <x:c r="Q231" s="17"/>
    </x:row>
    <x:row r="232" ht="46" customHeight="1">
      <x:c r="A232" s="17"/>
      <x:c r="B232" s="17"/>
      <x:c r="C232" s="17"/>
      <x:c r="D232" s="17"/>
      <x:c r="E232" s="20"/>
      <x:c r="F232" s="17"/>
      <x:c r="G232" s="17"/>
      <x:c r="H232" s="17"/>
      <x:c r="I232" s="17"/>
      <x:c r="J232" s="17"/>
      <x:c r="K232" s="17"/>
      <x:c r="L232" s="17"/>
      <x:c r="M232" s="17"/>
      <x:c r="N232" s="17"/>
      <x:c r="O232" s="18"/>
      <x:c r="P232" s="17"/>
      <x:c r="Q232" s="17"/>
    </x:row>
    <x:row r="233" ht="46" customHeight="1">
      <x:c r="A233" s="17"/>
      <x:c r="B233" s="17"/>
      <x:c r="C233" s="17"/>
      <x:c r="D233" s="17"/>
      <x:c r="E233" s="20"/>
      <x:c r="F233" s="17"/>
      <x:c r="G233" s="17"/>
      <x:c r="H233" s="17"/>
      <x:c r="I233" s="17"/>
      <x:c r="J233" s="17"/>
      <x:c r="K233" s="17"/>
      <x:c r="L233" s="17"/>
      <x:c r="M233" s="17"/>
      <x:c r="N233" s="17"/>
      <x:c r="O233" s="18"/>
      <x:c r="P233" s="17"/>
      <x:c r="Q233" s="17"/>
    </x:row>
    <x:row r="234" ht="46" customHeight="1">
      <x:c r="A234" s="17"/>
      <x:c r="B234" s="17"/>
      <x:c r="C234" s="17"/>
      <x:c r="D234" s="17"/>
      <x:c r="E234" s="20"/>
      <x:c r="F234" s="17"/>
      <x:c r="G234" s="17"/>
      <x:c r="H234" s="17"/>
      <x:c r="I234" s="17"/>
      <x:c r="J234" s="17"/>
      <x:c r="K234" s="17"/>
      <x:c r="L234" s="17"/>
      <x:c r="M234" s="17"/>
      <x:c r="N234" s="17"/>
      <x:c r="O234" s="18"/>
      <x:c r="P234" s="17"/>
      <x:c r="Q234" s="17"/>
    </x:row>
    <x:row r="235" ht="46" customHeight="1">
      <x:c r="A235" s="17"/>
      <x:c r="B235" s="17"/>
      <x:c r="C235" s="17"/>
      <x:c r="D235" s="17"/>
      <x:c r="E235" s="20"/>
      <x:c r="F235" s="17"/>
      <x:c r="G235" s="17"/>
      <x:c r="H235" s="17"/>
      <x:c r="I235" s="17"/>
      <x:c r="J235" s="17"/>
      <x:c r="K235" s="17"/>
      <x:c r="L235" s="17"/>
      <x:c r="M235" s="17"/>
      <x:c r="N235" s="17"/>
      <x:c r="O235" s="18"/>
      <x:c r="P235" s="17"/>
      <x:c r="Q235" s="17"/>
    </x:row>
    <x:row r="236" ht="46" customHeight="1">
      <x:c r="A236" s="17"/>
      <x:c r="B236" s="17"/>
      <x:c r="C236" s="17"/>
      <x:c r="D236" s="17"/>
      <x:c r="E236" s="20"/>
      <x:c r="F236" s="17"/>
      <x:c r="G236" s="17"/>
      <x:c r="H236" s="17"/>
      <x:c r="I236" s="17"/>
      <x:c r="J236" s="17"/>
      <x:c r="K236" s="17"/>
      <x:c r="L236" s="17"/>
      <x:c r="M236" s="17"/>
      <x:c r="N236" s="17"/>
      <x:c r="O236" s="18"/>
      <x:c r="P236" s="17"/>
      <x:c r="Q236" s="17"/>
    </x:row>
    <x:row r="237" ht="46" customHeight="1">
      <x:c r="A237" s="17"/>
      <x:c r="B237" s="17"/>
      <x:c r="C237" s="17"/>
      <x:c r="D237" s="17"/>
      <x:c r="E237" s="20"/>
      <x:c r="F237" s="17"/>
      <x:c r="G237" s="17"/>
      <x:c r="H237" s="17"/>
      <x:c r="I237" s="17"/>
      <x:c r="J237" s="17"/>
      <x:c r="K237" s="17"/>
      <x:c r="L237" s="17"/>
      <x:c r="M237" s="17"/>
      <x:c r="N237" s="17"/>
      <x:c r="O237" s="18"/>
      <x:c r="P237" s="17"/>
      <x:c r="Q237" s="17"/>
    </x:row>
    <x:row r="238" ht="46" customHeight="1">
      <x:c r="A238" s="17"/>
      <x:c r="B238" s="17"/>
      <x:c r="C238" s="17"/>
      <x:c r="D238" s="17"/>
      <x:c r="E238" s="20"/>
      <x:c r="F238" s="17"/>
      <x:c r="G238" s="17"/>
      <x:c r="H238" s="17"/>
      <x:c r="I238" s="17"/>
      <x:c r="J238" s="17"/>
      <x:c r="K238" s="17"/>
      <x:c r="L238" s="17"/>
      <x:c r="M238" s="17"/>
      <x:c r="N238" s="17"/>
      <x:c r="O238" s="18"/>
      <x:c r="P238" s="17"/>
      <x:c r="Q238" s="17"/>
    </x:row>
    <x:row r="239" ht="46" customHeight="1">
      <x:c r="A239" s="17"/>
      <x:c r="B239" s="17"/>
      <x:c r="C239" s="17"/>
      <x:c r="D239" s="17"/>
      <x:c r="E239" s="20"/>
      <x:c r="F239" s="17"/>
      <x:c r="G239" s="17"/>
      <x:c r="H239" s="17"/>
      <x:c r="I239" s="17"/>
      <x:c r="J239" s="17"/>
      <x:c r="K239" s="17"/>
      <x:c r="L239" s="17"/>
      <x:c r="M239" s="17"/>
      <x:c r="N239" s="17"/>
      <x:c r="O239" s="18"/>
      <x:c r="P239" s="17"/>
      <x:c r="Q239" s="17"/>
    </x:row>
    <x:row r="240" ht="46" customHeight="1">
      <x:c r="A240" s="17"/>
      <x:c r="B240" s="17"/>
      <x:c r="C240" s="17"/>
      <x:c r="D240" s="17"/>
      <x:c r="E240" s="20"/>
      <x:c r="F240" s="17"/>
      <x:c r="G240" s="17"/>
      <x:c r="H240" s="17"/>
      <x:c r="I240" s="17"/>
      <x:c r="J240" s="17"/>
      <x:c r="K240" s="17"/>
      <x:c r="L240" s="17"/>
      <x:c r="M240" s="17"/>
      <x:c r="N240" s="17"/>
      <x:c r="O240" s="18"/>
      <x:c r="P240" s="17"/>
      <x:c r="Q240" s="17"/>
    </x:row>
    <x:row r="241" ht="46" customHeight="1">
      <x:c r="A241" s="17"/>
      <x:c r="B241" s="17"/>
      <x:c r="C241" s="17"/>
      <x:c r="D241" s="17"/>
      <x:c r="E241" s="20"/>
      <x:c r="F241" s="17"/>
      <x:c r="G241" s="17"/>
      <x:c r="H241" s="17"/>
      <x:c r="I241" s="17"/>
      <x:c r="J241" s="17"/>
      <x:c r="K241" s="17"/>
      <x:c r="L241" s="17"/>
      <x:c r="M241" s="17"/>
      <x:c r="N241" s="17"/>
      <x:c r="O241" s="18"/>
      <x:c r="P241" s="17"/>
      <x:c r="Q241" s="17"/>
    </x:row>
    <x:row r="242" ht="46" customHeight="1">
      <x:c r="A242" s="17"/>
      <x:c r="B242" s="17"/>
      <x:c r="C242" s="17"/>
      <x:c r="D242" s="17"/>
      <x:c r="E242" s="20"/>
      <x:c r="F242" s="17"/>
      <x:c r="G242" s="17"/>
      <x:c r="H242" s="17"/>
      <x:c r="I242" s="17"/>
      <x:c r="J242" s="17"/>
      <x:c r="K242" s="17"/>
      <x:c r="L242" s="17"/>
      <x:c r="M242" s="17"/>
      <x:c r="N242" s="17"/>
      <x:c r="O242" s="18"/>
      <x:c r="P242" s="17"/>
      <x:c r="Q242" s="17"/>
    </x:row>
    <x:row r="243" ht="46" customHeight="1">
      <x:c r="A243" s="17"/>
      <x:c r="B243" s="17"/>
      <x:c r="C243" s="17"/>
      <x:c r="D243" s="17"/>
      <x:c r="E243" s="20"/>
      <x:c r="F243" s="17"/>
      <x:c r="G243" s="17"/>
      <x:c r="H243" s="17"/>
      <x:c r="I243" s="17"/>
      <x:c r="J243" s="17"/>
      <x:c r="K243" s="17"/>
      <x:c r="L243" s="17"/>
      <x:c r="M243" s="17"/>
      <x:c r="N243" s="17"/>
      <x:c r="O243" s="18"/>
      <x:c r="P243" s="17"/>
      <x:c r="Q243" s="17"/>
    </x:row>
    <x:row r="244" ht="46" customHeight="1">
      <x:c r="A244" s="17"/>
      <x:c r="B244" s="17"/>
      <x:c r="C244" s="17"/>
      <x:c r="D244" s="17"/>
      <x:c r="E244" s="20"/>
      <x:c r="F244" s="17"/>
      <x:c r="G244" s="17"/>
      <x:c r="H244" s="17"/>
      <x:c r="I244" s="17"/>
      <x:c r="J244" s="17"/>
      <x:c r="K244" s="17"/>
      <x:c r="L244" s="17"/>
      <x:c r="M244" s="17"/>
      <x:c r="N244" s="17"/>
      <x:c r="O244" s="18"/>
      <x:c r="P244" s="17"/>
      <x:c r="Q244" s="17"/>
    </x:row>
    <x:row r="245" ht="46" customHeight="1">
      <x:c r="A245" s="17"/>
      <x:c r="B245" s="17"/>
      <x:c r="C245" s="17"/>
      <x:c r="D245" s="17"/>
      <x:c r="E245" s="20"/>
      <x:c r="F245" s="17"/>
      <x:c r="G245" s="17"/>
      <x:c r="H245" s="17"/>
      <x:c r="I245" s="17"/>
      <x:c r="J245" s="17"/>
      <x:c r="K245" s="17"/>
      <x:c r="L245" s="17"/>
      <x:c r="M245" s="17"/>
      <x:c r="N245" s="17"/>
      <x:c r="O245" s="18"/>
      <x:c r="P245" s="17"/>
      <x:c r="Q245" s="17"/>
    </x:row>
    <x:row r="246" ht="46" customHeight="1">
      <x:c r="A246" s="17"/>
      <x:c r="B246" s="17"/>
      <x:c r="C246" s="17"/>
      <x:c r="D246" s="17"/>
      <x:c r="E246" s="20"/>
      <x:c r="F246" s="17"/>
      <x:c r="G246" s="17"/>
      <x:c r="H246" s="17"/>
      <x:c r="I246" s="17"/>
      <x:c r="J246" s="17"/>
      <x:c r="K246" s="17"/>
      <x:c r="L246" s="17"/>
      <x:c r="M246" s="17"/>
      <x:c r="N246" s="17"/>
      <x:c r="O246" s="18"/>
      <x:c r="P246" s="17"/>
      <x:c r="Q246" s="17"/>
    </x:row>
    <x:row r="247" ht="46" customHeight="1">
      <x:c r="A247" s="17"/>
      <x:c r="B247" s="17"/>
      <x:c r="C247" s="17"/>
      <x:c r="D247" s="17"/>
      <x:c r="E247" s="20"/>
      <x:c r="F247" s="17"/>
      <x:c r="G247" s="17"/>
      <x:c r="H247" s="17"/>
      <x:c r="I247" s="17"/>
      <x:c r="J247" s="17"/>
      <x:c r="K247" s="17"/>
      <x:c r="L247" s="17"/>
      <x:c r="M247" s="17"/>
      <x:c r="N247" s="17"/>
      <x:c r="O247" s="18"/>
      <x:c r="P247" s="17"/>
      <x:c r="Q247" s="17"/>
    </x:row>
    <x:row r="248" ht="46" customHeight="1">
      <x:c r="A248" s="17"/>
      <x:c r="B248" s="17"/>
      <x:c r="C248" s="17"/>
      <x:c r="D248" s="17"/>
      <x:c r="E248" s="20"/>
      <x:c r="F248" s="17"/>
      <x:c r="G248" s="17"/>
      <x:c r="H248" s="17"/>
      <x:c r="I248" s="17"/>
      <x:c r="J248" s="17"/>
      <x:c r="K248" s="17"/>
      <x:c r="L248" s="17"/>
      <x:c r="M248" s="17"/>
      <x:c r="N248" s="17"/>
      <x:c r="O248" s="18"/>
      <x:c r="P248" s="17"/>
      <x:c r="Q248" s="17"/>
    </x:row>
    <x:row r="249" ht="46" customHeight="1">
      <x:c r="A249" s="17"/>
      <x:c r="B249" s="17"/>
      <x:c r="C249" s="17"/>
      <x:c r="D249" s="17"/>
      <x:c r="E249" s="20"/>
      <x:c r="F249" s="17"/>
      <x:c r="G249" s="17"/>
      <x:c r="H249" s="17"/>
      <x:c r="I249" s="17"/>
      <x:c r="J249" s="17"/>
      <x:c r="K249" s="17"/>
      <x:c r="L249" s="17"/>
      <x:c r="M249" s="17"/>
      <x:c r="N249" s="17"/>
      <x:c r="O249" s="18"/>
      <x:c r="P249" s="17"/>
      <x:c r="Q249" s="17"/>
    </x:row>
    <x:row r="250" ht="46" customHeight="1">
      <x:c r="A250" s="17"/>
      <x:c r="B250" s="17"/>
      <x:c r="C250" s="17"/>
      <x:c r="D250" s="17"/>
      <x:c r="E250" s="20"/>
      <x:c r="F250" s="17"/>
      <x:c r="G250" s="17"/>
      <x:c r="H250" s="17"/>
      <x:c r="I250" s="17"/>
      <x:c r="J250" s="17"/>
      <x:c r="K250" s="17"/>
      <x:c r="L250" s="17"/>
      <x:c r="M250" s="17"/>
      <x:c r="N250" s="17"/>
      <x:c r="O250" s="18"/>
      <x:c r="P250" s="17"/>
      <x:c r="Q250" s="17"/>
    </x:row>
    <x:row r="251" ht="46" customHeight="1">
      <x:c r="A251" s="17"/>
      <x:c r="B251" s="17"/>
      <x:c r="C251" s="17"/>
      <x:c r="D251" s="17"/>
      <x:c r="E251" s="20"/>
      <x:c r="F251" s="17"/>
      <x:c r="G251" s="17"/>
      <x:c r="H251" s="17"/>
      <x:c r="I251" s="17"/>
      <x:c r="J251" s="17"/>
      <x:c r="K251" s="17"/>
      <x:c r="L251" s="17"/>
      <x:c r="M251" s="17"/>
      <x:c r="N251" s="17"/>
      <x:c r="O251" s="18"/>
      <x:c r="P251" s="17"/>
      <x:c r="Q251" s="17"/>
    </x:row>
    <x:row r="252" ht="46" customHeight="1">
      <x:c r="A252" s="17"/>
      <x:c r="B252" s="17"/>
      <x:c r="C252" s="17"/>
      <x:c r="D252" s="17"/>
      <x:c r="E252" s="20"/>
      <x:c r="F252" s="17"/>
      <x:c r="G252" s="17"/>
      <x:c r="H252" s="17"/>
      <x:c r="I252" s="17"/>
      <x:c r="J252" s="17"/>
      <x:c r="K252" s="17"/>
      <x:c r="L252" s="17"/>
      <x:c r="M252" s="17"/>
      <x:c r="N252" s="17"/>
      <x:c r="O252" s="18"/>
      <x:c r="P252" s="17"/>
      <x:c r="Q252" s="17"/>
    </x:row>
    <x:row r="253" ht="46" customHeight="1">
      <x:c r="A253" s="17"/>
      <x:c r="B253" s="17"/>
      <x:c r="C253" s="17"/>
      <x:c r="D253" s="17"/>
      <x:c r="E253" s="20"/>
      <x:c r="F253" s="17"/>
      <x:c r="G253" s="17"/>
      <x:c r="H253" s="17"/>
      <x:c r="I253" s="17"/>
      <x:c r="J253" s="17"/>
      <x:c r="K253" s="17"/>
      <x:c r="L253" s="17"/>
      <x:c r="M253" s="17"/>
      <x:c r="N253" s="17"/>
      <x:c r="O253" s="18"/>
      <x:c r="P253" s="17"/>
      <x:c r="Q253" s="17"/>
    </x:row>
    <x:row r="254" ht="46" customHeight="1">
      <x:c r="A254" s="17"/>
      <x:c r="B254" s="17"/>
      <x:c r="C254" s="17"/>
      <x:c r="D254" s="17"/>
      <x:c r="E254" s="20"/>
      <x:c r="F254" s="17"/>
      <x:c r="G254" s="17"/>
      <x:c r="H254" s="17"/>
      <x:c r="I254" s="17"/>
      <x:c r="J254" s="17"/>
      <x:c r="K254" s="17"/>
      <x:c r="L254" s="17"/>
      <x:c r="M254" s="17"/>
      <x:c r="N254" s="17"/>
      <x:c r="O254" s="18"/>
      <x:c r="P254" s="17"/>
      <x:c r="Q254" s="17"/>
    </x:row>
    <x:row r="255" ht="46" customHeight="1">
      <x:c r="A255" s="17"/>
      <x:c r="B255" s="17"/>
      <x:c r="C255" s="17"/>
      <x:c r="D255" s="17"/>
      <x:c r="E255" s="20"/>
      <x:c r="F255" s="17"/>
      <x:c r="G255" s="17"/>
      <x:c r="H255" s="17"/>
      <x:c r="I255" s="17"/>
      <x:c r="J255" s="17"/>
      <x:c r="K255" s="17"/>
      <x:c r="L255" s="17"/>
      <x:c r="M255" s="17"/>
      <x:c r="N255" s="17"/>
      <x:c r="O255" s="18"/>
      <x:c r="P255" s="17"/>
      <x:c r="Q255" s="17"/>
    </x:row>
    <x:row r="256" ht="46" customHeight="1">
      <x:c r="A256" s="17"/>
      <x:c r="B256" s="17"/>
      <x:c r="C256" s="17"/>
      <x:c r="D256" s="17"/>
      <x:c r="E256" s="20"/>
      <x:c r="F256" s="17"/>
      <x:c r="G256" s="17"/>
      <x:c r="H256" s="17"/>
      <x:c r="I256" s="17"/>
      <x:c r="J256" s="17"/>
      <x:c r="K256" s="17"/>
      <x:c r="L256" s="17"/>
      <x:c r="M256" s="17"/>
      <x:c r="N256" s="17"/>
      <x:c r="O256" s="18"/>
      <x:c r="P256" s="17"/>
      <x:c r="Q256" s="17"/>
    </x:row>
    <x:row r="257" ht="46" customHeight="1">
      <x:c r="A257" s="17"/>
      <x:c r="B257" s="17"/>
      <x:c r="C257" s="17"/>
      <x:c r="D257" s="17"/>
      <x:c r="E257" s="20"/>
      <x:c r="F257" s="17"/>
      <x:c r="G257" s="17"/>
      <x:c r="H257" s="17"/>
      <x:c r="I257" s="17"/>
      <x:c r="J257" s="17"/>
      <x:c r="K257" s="17"/>
      <x:c r="L257" s="17"/>
      <x:c r="M257" s="17"/>
      <x:c r="N257" s="17"/>
      <x:c r="O257" s="18"/>
      <x:c r="P257" s="17"/>
      <x:c r="Q257" s="17"/>
    </x:row>
    <x:row r="258" ht="46" customHeight="1">
      <x:c r="A258" s="17"/>
      <x:c r="B258" s="17"/>
      <x:c r="C258" s="17"/>
      <x:c r="D258" s="17"/>
      <x:c r="E258" s="20"/>
      <x:c r="F258" s="17"/>
      <x:c r="G258" s="17"/>
      <x:c r="H258" s="17"/>
      <x:c r="I258" s="17"/>
      <x:c r="J258" s="17"/>
      <x:c r="K258" s="17"/>
      <x:c r="L258" s="17"/>
      <x:c r="M258" s="17"/>
      <x:c r="N258" s="17"/>
      <x:c r="O258" s="18"/>
      <x:c r="P258" s="17"/>
      <x:c r="Q258" s="17"/>
    </x:row>
    <x:row r="259" ht="46" customHeight="1">
      <x:c r="A259" s="17"/>
      <x:c r="B259" s="17"/>
      <x:c r="C259" s="17"/>
      <x:c r="D259" s="17"/>
      <x:c r="E259" s="20"/>
      <x:c r="F259" s="17"/>
      <x:c r="G259" s="17"/>
      <x:c r="H259" s="17"/>
      <x:c r="I259" s="17"/>
      <x:c r="J259" s="17"/>
      <x:c r="K259" s="17"/>
      <x:c r="L259" s="17"/>
      <x:c r="M259" s="17"/>
      <x:c r="N259" s="17"/>
      <x:c r="O259" s="18"/>
      <x:c r="P259" s="17"/>
      <x:c r="Q259" s="17"/>
    </x:row>
    <x:row r="260" ht="46" customHeight="1">
      <x:c r="A260" s="17"/>
      <x:c r="B260" s="17"/>
      <x:c r="C260" s="17"/>
      <x:c r="D260" s="17"/>
      <x:c r="E260" s="20"/>
      <x:c r="F260" s="17"/>
      <x:c r="G260" s="17"/>
      <x:c r="H260" s="17"/>
      <x:c r="I260" s="17"/>
      <x:c r="J260" s="17"/>
      <x:c r="K260" s="17"/>
      <x:c r="L260" s="17"/>
      <x:c r="M260" s="17"/>
      <x:c r="N260" s="17"/>
      <x:c r="O260" s="18"/>
      <x:c r="P260" s="17"/>
      <x:c r="Q260" s="17"/>
    </x:row>
    <x:row r="261" ht="46" customHeight="1">
      <x:c r="A261" s="17"/>
      <x:c r="B261" s="17"/>
      <x:c r="C261" s="17"/>
      <x:c r="D261" s="17"/>
      <x:c r="E261" s="20"/>
      <x:c r="F261" s="17"/>
      <x:c r="G261" s="17"/>
      <x:c r="H261" s="17"/>
      <x:c r="I261" s="17"/>
      <x:c r="J261" s="17"/>
      <x:c r="K261" s="17"/>
      <x:c r="L261" s="17"/>
      <x:c r="M261" s="17"/>
      <x:c r="N261" s="17"/>
      <x:c r="O261" s="18"/>
      <x:c r="P261" s="17"/>
      <x:c r="Q261" s="17"/>
    </x:row>
    <x:row r="262" ht="46" customHeight="1">
      <x:c r="A262" s="17"/>
      <x:c r="B262" s="17"/>
      <x:c r="C262" s="17"/>
      <x:c r="D262" s="17"/>
      <x:c r="E262" s="20"/>
      <x:c r="F262" s="17"/>
      <x:c r="G262" s="17"/>
      <x:c r="H262" s="17"/>
      <x:c r="I262" s="17"/>
      <x:c r="J262" s="17"/>
      <x:c r="K262" s="17"/>
      <x:c r="L262" s="17"/>
      <x:c r="M262" s="17"/>
      <x:c r="N262" s="17"/>
      <x:c r="O262" s="18"/>
      <x:c r="P262" s="17"/>
      <x:c r="Q262" s="17"/>
    </x:row>
    <x:row r="263" ht="46" customHeight="1">
      <x:c r="A263" s="17"/>
      <x:c r="B263" s="17"/>
      <x:c r="C263" s="17"/>
      <x:c r="D263" s="17"/>
      <x:c r="E263" s="20"/>
      <x:c r="F263" s="17"/>
      <x:c r="G263" s="17"/>
      <x:c r="H263" s="17"/>
      <x:c r="I263" s="17"/>
      <x:c r="J263" s="17"/>
      <x:c r="K263" s="17"/>
      <x:c r="L263" s="17"/>
      <x:c r="M263" s="17"/>
      <x:c r="N263" s="17"/>
      <x:c r="O263" s="18"/>
      <x:c r="P263" s="17"/>
      <x:c r="Q263" s="17"/>
    </x:row>
    <x:row r="264" ht="46" customHeight="1">
      <x:c r="A264" s="17"/>
      <x:c r="B264" s="17"/>
      <x:c r="C264" s="17"/>
      <x:c r="D264" s="17"/>
      <x:c r="E264" s="20"/>
      <x:c r="F264" s="17"/>
      <x:c r="G264" s="17"/>
      <x:c r="H264" s="17"/>
      <x:c r="I264" s="17"/>
      <x:c r="J264" s="17"/>
      <x:c r="K264" s="17"/>
      <x:c r="L264" s="17"/>
      <x:c r="M264" s="17"/>
      <x:c r="N264" s="17"/>
      <x:c r="O264" s="18"/>
      <x:c r="P264" s="17"/>
      <x:c r="Q264" s="17"/>
    </x:row>
    <x:row r="265" ht="46" customHeight="1">
      <x:c r="A265" s="17"/>
      <x:c r="B265" s="17"/>
      <x:c r="C265" s="17"/>
      <x:c r="D265" s="17"/>
      <x:c r="E265" s="20"/>
      <x:c r="F265" s="17"/>
      <x:c r="G265" s="17"/>
      <x:c r="H265" s="17"/>
      <x:c r="I265" s="17"/>
      <x:c r="J265" s="17"/>
      <x:c r="K265" s="17"/>
      <x:c r="L265" s="17"/>
      <x:c r="M265" s="17"/>
      <x:c r="N265" s="17"/>
      <x:c r="O265" s="18"/>
      <x:c r="P265" s="17"/>
      <x:c r="Q265" s="17"/>
    </x:row>
    <x:row r="266" ht="46" customHeight="1">
      <x:c r="A266" s="17"/>
      <x:c r="B266" s="17"/>
      <x:c r="C266" s="17"/>
      <x:c r="D266" s="17"/>
      <x:c r="E266" s="20"/>
      <x:c r="F266" s="17"/>
      <x:c r="G266" s="17"/>
      <x:c r="H266" s="17"/>
      <x:c r="I266" s="17"/>
      <x:c r="J266" s="17"/>
      <x:c r="K266" s="17"/>
      <x:c r="L266" s="17"/>
      <x:c r="M266" s="17"/>
      <x:c r="N266" s="17"/>
      <x:c r="O266" s="18"/>
      <x:c r="P266" s="17"/>
      <x:c r="Q266" s="17"/>
    </x:row>
    <x:row r="267" ht="46" customHeight="1">
      <x:c r="A267" s="17"/>
      <x:c r="B267" s="17"/>
      <x:c r="C267" s="17"/>
      <x:c r="D267" s="17"/>
      <x:c r="E267" s="20"/>
      <x:c r="F267" s="17"/>
      <x:c r="G267" s="17"/>
      <x:c r="H267" s="17"/>
      <x:c r="I267" s="17"/>
      <x:c r="J267" s="17"/>
      <x:c r="K267" s="17"/>
      <x:c r="L267" s="17"/>
      <x:c r="M267" s="17"/>
      <x:c r="N267" s="17"/>
      <x:c r="O267" s="18"/>
      <x:c r="P267" s="17"/>
      <x:c r="Q267" s="17"/>
    </x:row>
    <x:row r="268" ht="46" customHeight="1">
      <x:c r="A268" s="17"/>
      <x:c r="B268" s="17"/>
      <x:c r="C268" s="17"/>
      <x:c r="D268" s="17"/>
      <x:c r="E268" s="20"/>
      <x:c r="F268" s="17"/>
      <x:c r="G268" s="17"/>
      <x:c r="H268" s="17"/>
      <x:c r="I268" s="17"/>
      <x:c r="J268" s="17"/>
      <x:c r="K268" s="17"/>
      <x:c r="L268" s="17"/>
      <x:c r="M268" s="17"/>
      <x:c r="N268" s="17"/>
      <x:c r="O268" s="18"/>
      <x:c r="P268" s="17"/>
      <x:c r="Q268" s="17"/>
    </x:row>
    <x:row r="269" ht="46" customHeight="1">
      <x:c r="A269" s="17"/>
      <x:c r="B269" s="17"/>
      <x:c r="C269" s="17"/>
      <x:c r="D269" s="17"/>
      <x:c r="E269" s="20"/>
      <x:c r="F269" s="17"/>
      <x:c r="G269" s="17"/>
      <x:c r="H269" s="17"/>
      <x:c r="I269" s="17"/>
      <x:c r="J269" s="17"/>
      <x:c r="K269" s="17"/>
      <x:c r="L269" s="17"/>
      <x:c r="M269" s="17"/>
      <x:c r="N269" s="17"/>
      <x:c r="O269" s="18"/>
      <x:c r="P269" s="17"/>
      <x:c r="Q269" s="17"/>
    </x:row>
    <x:row r="270" ht="46" customHeight="1">
      <x:c r="A270" s="17"/>
      <x:c r="B270" s="17"/>
      <x:c r="C270" s="17"/>
      <x:c r="D270" s="17"/>
      <x:c r="E270" s="20"/>
      <x:c r="F270" s="17"/>
      <x:c r="G270" s="17"/>
      <x:c r="H270" s="17"/>
      <x:c r="I270" s="17"/>
      <x:c r="J270" s="17"/>
      <x:c r="K270" s="17"/>
      <x:c r="L270" s="17"/>
      <x:c r="M270" s="17"/>
      <x:c r="N270" s="17"/>
      <x:c r="O270" s="18"/>
      <x:c r="P270" s="17"/>
      <x:c r="Q270" s="17"/>
    </x:row>
    <x:row r="271" ht="46" customHeight="1">
      <x:c r="A271" s="17"/>
      <x:c r="B271" s="17"/>
      <x:c r="C271" s="17"/>
      <x:c r="D271" s="17"/>
      <x:c r="E271" s="20"/>
      <x:c r="F271" s="17"/>
      <x:c r="G271" s="17"/>
      <x:c r="H271" s="17"/>
      <x:c r="I271" s="17"/>
      <x:c r="J271" s="17"/>
      <x:c r="K271" s="17"/>
      <x:c r="L271" s="17"/>
      <x:c r="M271" s="17"/>
      <x:c r="N271" s="17"/>
      <x:c r="O271" s="18"/>
      <x:c r="P271" s="17"/>
      <x:c r="Q271" s="17"/>
    </x:row>
    <x:row r="272" ht="46" customHeight="1">
      <x:c r="A272" s="17"/>
      <x:c r="B272" s="17"/>
      <x:c r="C272" s="17"/>
      <x:c r="D272" s="17"/>
      <x:c r="E272" s="20"/>
      <x:c r="F272" s="17"/>
      <x:c r="G272" s="17"/>
      <x:c r="H272" s="17"/>
      <x:c r="I272" s="17"/>
      <x:c r="J272" s="17"/>
      <x:c r="K272" s="17"/>
      <x:c r="L272" s="17"/>
      <x:c r="M272" s="17"/>
      <x:c r="N272" s="17"/>
      <x:c r="O272" s="18"/>
      <x:c r="P272" s="17"/>
      <x:c r="Q272" s="17"/>
    </x:row>
    <x:row r="273" ht="46" customHeight="1">
      <x:c r="A273" s="17"/>
      <x:c r="B273" s="17"/>
      <x:c r="C273" s="17"/>
      <x:c r="D273" s="17"/>
      <x:c r="E273" s="20"/>
      <x:c r="F273" s="17"/>
      <x:c r="G273" s="17"/>
      <x:c r="H273" s="17"/>
      <x:c r="I273" s="17"/>
      <x:c r="J273" s="17"/>
      <x:c r="K273" s="17"/>
      <x:c r="L273" s="17"/>
      <x:c r="M273" s="17"/>
      <x:c r="N273" s="17"/>
      <x:c r="O273" s="18"/>
      <x:c r="P273" s="17"/>
      <x:c r="Q273" s="17"/>
    </x:row>
    <x:row r="274" ht="46" customHeight="1">
      <x:c r="A274" s="17"/>
      <x:c r="B274" s="17"/>
      <x:c r="C274" s="17"/>
      <x:c r="D274" s="17"/>
      <x:c r="E274" s="20"/>
      <x:c r="F274" s="17"/>
      <x:c r="G274" s="17"/>
      <x:c r="H274" s="17"/>
      <x:c r="I274" s="17"/>
      <x:c r="J274" s="17"/>
      <x:c r="K274" s="17"/>
      <x:c r="L274" s="17"/>
      <x:c r="M274" s="17"/>
      <x:c r="N274" s="17"/>
      <x:c r="O274" s="18"/>
      <x:c r="P274" s="17"/>
      <x:c r="Q274" s="17"/>
    </x:row>
    <x:row r="275" ht="46" customHeight="1">
      <x:c r="A275" s="17"/>
      <x:c r="B275" s="17"/>
      <x:c r="C275" s="17"/>
      <x:c r="D275" s="17"/>
      <x:c r="E275" s="20"/>
      <x:c r="F275" s="17"/>
      <x:c r="G275" s="17"/>
      <x:c r="H275" s="17"/>
      <x:c r="I275" s="17"/>
      <x:c r="J275" s="17"/>
      <x:c r="K275" s="17"/>
      <x:c r="L275" s="17"/>
      <x:c r="M275" s="17"/>
      <x:c r="N275" s="17"/>
      <x:c r="O275" s="18"/>
      <x:c r="P275" s="17"/>
      <x:c r="Q275" s="17"/>
    </x:row>
    <x:row r="276" ht="46" customHeight="1">
      <x:c r="A276" s="17"/>
      <x:c r="B276" s="17"/>
      <x:c r="C276" s="17"/>
      <x:c r="D276" s="17"/>
      <x:c r="E276" s="20"/>
      <x:c r="F276" s="17"/>
      <x:c r="G276" s="17"/>
      <x:c r="H276" s="17"/>
      <x:c r="I276" s="17"/>
      <x:c r="J276" s="17"/>
      <x:c r="K276" s="17"/>
      <x:c r="L276" s="17"/>
      <x:c r="M276" s="17"/>
      <x:c r="N276" s="17"/>
      <x:c r="O276" s="18"/>
      <x:c r="P276" s="17"/>
      <x:c r="Q276" s="17"/>
    </x:row>
    <x:row r="277" ht="46" customHeight="1">
      <x:c r="A277" s="17"/>
      <x:c r="B277" s="17"/>
      <x:c r="C277" s="17"/>
      <x:c r="D277" s="17"/>
      <x:c r="E277" s="20"/>
      <x:c r="F277" s="17"/>
      <x:c r="G277" s="17"/>
      <x:c r="H277" s="17"/>
      <x:c r="I277" s="17"/>
      <x:c r="J277" s="17"/>
      <x:c r="K277" s="17"/>
      <x:c r="L277" s="17"/>
      <x:c r="M277" s="17"/>
      <x:c r="N277" s="17"/>
      <x:c r="O277" s="18"/>
      <x:c r="P277" s="17"/>
      <x:c r="Q277" s="17"/>
    </x:row>
    <x:row r="278" ht="46" customHeight="1">
      <x:c r="A278" s="17"/>
      <x:c r="B278" s="17"/>
      <x:c r="C278" s="17"/>
      <x:c r="D278" s="17"/>
      <x:c r="E278" s="20"/>
      <x:c r="F278" s="17"/>
      <x:c r="G278" s="17"/>
      <x:c r="H278" s="17"/>
      <x:c r="I278" s="17"/>
      <x:c r="J278" s="17"/>
      <x:c r="K278" s="17"/>
      <x:c r="L278" s="17"/>
      <x:c r="M278" s="17"/>
      <x:c r="N278" s="17"/>
      <x:c r="O278" s="18"/>
      <x:c r="P278" s="17"/>
      <x:c r="Q278" s="17"/>
    </x:row>
    <x:row r="279" ht="46" customHeight="1">
      <x:c r="A279" s="17"/>
      <x:c r="B279" s="17"/>
      <x:c r="C279" s="17"/>
      <x:c r="D279" s="17"/>
      <x:c r="E279" s="20"/>
      <x:c r="F279" s="17"/>
      <x:c r="G279" s="17"/>
      <x:c r="H279" s="17"/>
      <x:c r="I279" s="17"/>
      <x:c r="J279" s="17"/>
      <x:c r="K279" s="17"/>
      <x:c r="L279" s="17"/>
      <x:c r="M279" s="17"/>
      <x:c r="N279" s="17"/>
      <x:c r="O279" s="18"/>
      <x:c r="P279" s="17"/>
      <x:c r="Q279" s="17"/>
    </x:row>
    <x:row r="280" ht="46" customHeight="1">
      <x:c r="A280" s="17"/>
      <x:c r="B280" s="17"/>
      <x:c r="C280" s="17"/>
      <x:c r="D280" s="17"/>
      <x:c r="E280" s="20"/>
      <x:c r="F280" s="17"/>
      <x:c r="G280" s="17"/>
      <x:c r="H280" s="17"/>
      <x:c r="I280" s="17"/>
      <x:c r="J280" s="17"/>
      <x:c r="K280" s="17"/>
      <x:c r="L280" s="17"/>
      <x:c r="M280" s="17"/>
      <x:c r="N280" s="17"/>
      <x:c r="O280" s="18"/>
      <x:c r="P280" s="17"/>
      <x:c r="Q280" s="17"/>
    </x:row>
    <x:row r="281" ht="46" customHeight="1">
      <x:c r="A281" s="17"/>
      <x:c r="B281" s="17"/>
      <x:c r="C281" s="17"/>
      <x:c r="D281" s="17"/>
      <x:c r="E281" s="20"/>
      <x:c r="F281" s="17"/>
      <x:c r="G281" s="17"/>
      <x:c r="H281" s="17"/>
      <x:c r="I281" s="17"/>
      <x:c r="J281" s="17"/>
      <x:c r="K281" s="17"/>
      <x:c r="L281" s="17"/>
      <x:c r="M281" s="17"/>
      <x:c r="N281" s="17"/>
      <x:c r="O281" s="18"/>
      <x:c r="P281" s="17"/>
      <x:c r="Q281" s="17"/>
    </x:row>
    <x:row r="282" ht="46" customHeight="1">
      <x:c r="A282" s="17"/>
      <x:c r="B282" s="17"/>
      <x:c r="C282" s="17"/>
      <x:c r="D282" s="17"/>
      <x:c r="E282" s="20"/>
      <x:c r="F282" s="17"/>
      <x:c r="G282" s="17"/>
      <x:c r="H282" s="17"/>
      <x:c r="I282" s="17"/>
      <x:c r="J282" s="17"/>
      <x:c r="K282" s="17"/>
      <x:c r="L282" s="17"/>
      <x:c r="M282" s="17"/>
      <x:c r="N282" s="17"/>
      <x:c r="O282" s="18"/>
      <x:c r="P282" s="17"/>
      <x:c r="Q282" s="17"/>
    </x:row>
    <x:row r="283" ht="46" customHeight="1">
      <x:c r="A283" s="17"/>
      <x:c r="B283" s="17"/>
      <x:c r="C283" s="17"/>
      <x:c r="D283" s="17"/>
      <x:c r="E283" s="20"/>
      <x:c r="F283" s="17"/>
      <x:c r="G283" s="17"/>
      <x:c r="H283" s="17"/>
      <x:c r="I283" s="17"/>
      <x:c r="J283" s="17"/>
      <x:c r="K283" s="17"/>
      <x:c r="L283" s="17"/>
      <x:c r="M283" s="17"/>
      <x:c r="N283" s="17"/>
      <x:c r="O283" s="18"/>
      <x:c r="P283" s="17"/>
      <x:c r="Q283" s="17"/>
    </x:row>
    <x:row r="284" ht="46" customHeight="1">
      <x:c r="A284" s="17"/>
      <x:c r="B284" s="17"/>
      <x:c r="C284" s="17"/>
      <x:c r="D284" s="17"/>
      <x:c r="E284" s="20"/>
      <x:c r="F284" s="17"/>
      <x:c r="G284" s="17"/>
      <x:c r="H284" s="17"/>
      <x:c r="I284" s="17"/>
      <x:c r="J284" s="17"/>
      <x:c r="K284" s="17"/>
      <x:c r="L284" s="17"/>
      <x:c r="M284" s="17"/>
      <x:c r="N284" s="17"/>
      <x:c r="O284" s="18"/>
      <x:c r="P284" s="17"/>
      <x:c r="Q284" s="17"/>
    </x:row>
    <x:row r="285" ht="46" customHeight="1">
      <x:c r="A285" s="17"/>
      <x:c r="B285" s="17"/>
      <x:c r="C285" s="17"/>
      <x:c r="D285" s="17"/>
      <x:c r="E285" s="20"/>
      <x:c r="F285" s="17"/>
      <x:c r="G285" s="17"/>
      <x:c r="H285" s="17"/>
      <x:c r="I285" s="17"/>
      <x:c r="J285" s="17"/>
      <x:c r="K285" s="17"/>
      <x:c r="L285" s="17"/>
      <x:c r="M285" s="17"/>
      <x:c r="N285" s="17"/>
      <x:c r="O285" s="18"/>
      <x:c r="P285" s="17"/>
      <x:c r="Q285" s="17"/>
    </x:row>
    <x:row r="286" ht="46" customHeight="1">
      <x:c r="A286" s="17"/>
      <x:c r="B286" s="17"/>
      <x:c r="C286" s="17"/>
      <x:c r="D286" s="17"/>
      <x:c r="E286" s="20"/>
      <x:c r="F286" s="17"/>
      <x:c r="G286" s="17"/>
      <x:c r="H286" s="17"/>
      <x:c r="I286" s="17"/>
      <x:c r="J286" s="17"/>
      <x:c r="K286" s="17"/>
      <x:c r="L286" s="17"/>
      <x:c r="M286" s="17"/>
      <x:c r="N286" s="17"/>
      <x:c r="O286" s="18"/>
      <x:c r="P286" s="17"/>
      <x:c r="Q286" s="17"/>
    </x:row>
    <x:row r="287" ht="46" customHeight="1">
      <x:c r="A287" s="17"/>
      <x:c r="B287" s="17"/>
      <x:c r="C287" s="17"/>
      <x:c r="D287" s="17"/>
      <x:c r="E287" s="20"/>
      <x:c r="F287" s="17"/>
      <x:c r="G287" s="17"/>
      <x:c r="H287" s="17"/>
      <x:c r="I287" s="17"/>
      <x:c r="J287" s="17"/>
      <x:c r="K287" s="17"/>
      <x:c r="L287" s="17"/>
      <x:c r="M287" s="17"/>
      <x:c r="N287" s="17"/>
      <x:c r="O287" s="18"/>
      <x:c r="P287" s="17"/>
      <x:c r="Q287" s="17"/>
    </x:row>
    <x:row r="288" ht="46" customHeight="1">
      <x:c r="A288" s="17"/>
      <x:c r="B288" s="17"/>
      <x:c r="C288" s="17"/>
      <x:c r="D288" s="17"/>
      <x:c r="E288" s="20"/>
      <x:c r="F288" s="17"/>
      <x:c r="G288" s="17"/>
      <x:c r="H288" s="17"/>
      <x:c r="I288" s="17"/>
      <x:c r="J288" s="17"/>
      <x:c r="K288" s="17"/>
      <x:c r="L288" s="17"/>
      <x:c r="M288" s="17"/>
      <x:c r="N288" s="17"/>
      <x:c r="O288" s="18"/>
      <x:c r="P288" s="17"/>
      <x:c r="Q288" s="17"/>
    </x:row>
    <x:row r="289" ht="46" customHeight="1">
      <x:c r="A289" s="17"/>
      <x:c r="B289" s="17"/>
      <x:c r="C289" s="17"/>
      <x:c r="D289" s="17"/>
      <x:c r="E289" s="20"/>
      <x:c r="F289" s="17"/>
      <x:c r="G289" s="17"/>
      <x:c r="H289" s="17"/>
      <x:c r="I289" s="17"/>
      <x:c r="J289" s="17"/>
      <x:c r="K289" s="17"/>
      <x:c r="L289" s="17"/>
      <x:c r="M289" s="17"/>
      <x:c r="N289" s="17"/>
      <x:c r="O289" s="18"/>
      <x:c r="P289" s="17"/>
      <x:c r="Q289" s="17"/>
    </x:row>
    <x:row r="290" ht="46" customHeight="1">
      <x:c r="A290" s="17"/>
      <x:c r="B290" s="17"/>
      <x:c r="C290" s="17"/>
      <x:c r="D290" s="17"/>
      <x:c r="E290" s="20"/>
      <x:c r="F290" s="17"/>
      <x:c r="G290" s="17"/>
      <x:c r="H290" s="17"/>
      <x:c r="I290" s="17"/>
      <x:c r="J290" s="17"/>
      <x:c r="K290" s="17"/>
      <x:c r="L290" s="17"/>
      <x:c r="M290" s="17"/>
      <x:c r="N290" s="17"/>
      <x:c r="O290" s="18"/>
      <x:c r="P290" s="17"/>
      <x:c r="Q290" s="17"/>
    </x:row>
    <x:row r="291" ht="46" customHeight="1">
      <x:c r="A291" s="17"/>
      <x:c r="B291" s="17"/>
      <x:c r="C291" s="17"/>
      <x:c r="D291" s="17"/>
      <x:c r="E291" s="20"/>
      <x:c r="F291" s="17"/>
      <x:c r="G291" s="17"/>
      <x:c r="H291" s="17"/>
      <x:c r="I291" s="17"/>
      <x:c r="J291" s="17"/>
      <x:c r="K291" s="17"/>
      <x:c r="L291" s="17"/>
      <x:c r="M291" s="17"/>
      <x:c r="N291" s="17"/>
      <x:c r="O291" s="18"/>
      <x:c r="P291" s="17"/>
      <x:c r="Q291" s="17"/>
    </x:row>
    <x:row r="292" ht="46" customHeight="1">
      <x:c r="A292" s="17"/>
      <x:c r="B292" s="17"/>
      <x:c r="C292" s="17"/>
      <x:c r="D292" s="17"/>
      <x:c r="E292" s="20"/>
      <x:c r="F292" s="17"/>
      <x:c r="G292" s="17"/>
      <x:c r="H292" s="17"/>
      <x:c r="I292" s="17"/>
      <x:c r="J292" s="17"/>
      <x:c r="K292" s="17"/>
      <x:c r="L292" s="17"/>
      <x:c r="M292" s="17"/>
      <x:c r="N292" s="17"/>
      <x:c r="O292" s="18"/>
      <x:c r="P292" s="17"/>
      <x:c r="Q292" s="17"/>
    </x:row>
    <x:row r="293" ht="46" customHeight="1">
      <x:c r="A293" s="17"/>
      <x:c r="B293" s="17"/>
      <x:c r="C293" s="17"/>
      <x:c r="D293" s="17"/>
      <x:c r="E293" s="20"/>
      <x:c r="F293" s="17"/>
      <x:c r="G293" s="17"/>
      <x:c r="H293" s="17"/>
      <x:c r="I293" s="17"/>
      <x:c r="J293" s="17"/>
      <x:c r="K293" s="17"/>
      <x:c r="L293" s="17"/>
      <x:c r="M293" s="17"/>
      <x:c r="N293" s="17"/>
      <x:c r="O293" s="18"/>
      <x:c r="P293" s="17"/>
      <x:c r="Q293" s="17"/>
    </x:row>
    <x:row r="294" ht="46" customHeight="1">
      <x:c r="A294" s="17"/>
      <x:c r="B294" s="17"/>
      <x:c r="C294" s="17"/>
      <x:c r="D294" s="17"/>
      <x:c r="E294" s="20"/>
      <x:c r="F294" s="17"/>
      <x:c r="G294" s="17"/>
      <x:c r="H294" s="17"/>
      <x:c r="I294" s="17"/>
      <x:c r="J294" s="17"/>
      <x:c r="K294" s="17"/>
      <x:c r="L294" s="17"/>
      <x:c r="M294" s="17"/>
      <x:c r="N294" s="17"/>
      <x:c r="O294" s="18"/>
      <x:c r="P294" s="17"/>
      <x:c r="Q294" s="17"/>
    </x:row>
    <x:row r="295" ht="46" customHeight="1">
      <x:c r="A295" s="17"/>
      <x:c r="B295" s="17"/>
      <x:c r="C295" s="17"/>
      <x:c r="D295" s="17"/>
      <x:c r="E295" s="20"/>
      <x:c r="F295" s="17"/>
      <x:c r="G295" s="17"/>
      <x:c r="H295" s="17"/>
      <x:c r="I295" s="17"/>
      <x:c r="J295" s="17"/>
      <x:c r="K295" s="17"/>
      <x:c r="L295" s="17"/>
      <x:c r="M295" s="17"/>
      <x:c r="N295" s="17"/>
      <x:c r="O295" s="18"/>
      <x:c r="P295" s="17"/>
      <x:c r="Q295" s="17"/>
    </x:row>
    <x:row r="296" ht="46" customHeight="1">
      <x:c r="A296" s="17"/>
      <x:c r="B296" s="17"/>
      <x:c r="C296" s="17"/>
      <x:c r="D296" s="17"/>
      <x:c r="E296" s="20"/>
      <x:c r="F296" s="17"/>
      <x:c r="G296" s="17"/>
      <x:c r="H296" s="17"/>
      <x:c r="I296" s="17"/>
      <x:c r="J296" s="17"/>
      <x:c r="K296" s="17"/>
      <x:c r="L296" s="17"/>
      <x:c r="M296" s="17"/>
      <x:c r="N296" s="17"/>
      <x:c r="O296" s="18"/>
      <x:c r="P296" s="17"/>
      <x:c r="Q296" s="17"/>
    </x:row>
    <x:row r="297" ht="46" customHeight="1">
      <x:c r="A297" s="17"/>
      <x:c r="B297" s="17"/>
      <x:c r="C297" s="17"/>
      <x:c r="D297" s="17"/>
      <x:c r="E297" s="20"/>
      <x:c r="F297" s="17"/>
      <x:c r="G297" s="17"/>
      <x:c r="H297" s="17"/>
      <x:c r="I297" s="17"/>
      <x:c r="J297" s="17"/>
      <x:c r="K297" s="17"/>
      <x:c r="L297" s="17"/>
      <x:c r="M297" s="17"/>
      <x:c r="N297" s="17"/>
      <x:c r="O297" s="18"/>
      <x:c r="P297" s="17"/>
      <x:c r="Q297" s="17"/>
    </x:row>
    <x:row r="298" ht="46" customHeight="1">
      <x:c r="A298" s="17"/>
      <x:c r="B298" s="17"/>
      <x:c r="C298" s="17"/>
      <x:c r="D298" s="17"/>
      <x:c r="E298" s="20"/>
      <x:c r="F298" s="17"/>
      <x:c r="G298" s="17"/>
      <x:c r="H298" s="17"/>
      <x:c r="I298" s="17"/>
      <x:c r="J298" s="17"/>
      <x:c r="K298" s="17"/>
      <x:c r="L298" s="17"/>
      <x:c r="M298" s="17"/>
      <x:c r="N298" s="17"/>
      <x:c r="O298" s="18"/>
      <x:c r="P298" s="17"/>
      <x:c r="Q298" s="17"/>
    </x:row>
    <x:row r="299" ht="46" customHeight="1">
      <x:c r="A299" s="17"/>
      <x:c r="B299" s="17"/>
      <x:c r="C299" s="17"/>
      <x:c r="D299" s="17"/>
      <x:c r="E299" s="20"/>
      <x:c r="F299" s="17"/>
      <x:c r="G299" s="17"/>
      <x:c r="H299" s="17"/>
      <x:c r="I299" s="17"/>
      <x:c r="J299" s="17"/>
      <x:c r="K299" s="17"/>
      <x:c r="L299" s="17"/>
      <x:c r="M299" s="17"/>
      <x:c r="N299" s="17"/>
      <x:c r="O299" s="18"/>
      <x:c r="P299" s="17"/>
      <x:c r="Q299" s="17"/>
    </x:row>
    <x:row r="300" ht="46" customHeight="1">
      <x:c r="A300" s="17"/>
      <x:c r="B300" s="17"/>
      <x:c r="C300" s="17"/>
      <x:c r="D300" s="17"/>
      <x:c r="E300" s="20"/>
      <x:c r="F300" s="17"/>
      <x:c r="G300" s="17"/>
      <x:c r="H300" s="17"/>
      <x:c r="I300" s="17"/>
      <x:c r="J300" s="17"/>
      <x:c r="K300" s="17"/>
      <x:c r="L300" s="17"/>
      <x:c r="M300" s="17"/>
      <x:c r="N300" s="17"/>
      <x:c r="O300" s="18"/>
      <x:c r="P300" s="17"/>
      <x:c r="Q300" s="17"/>
    </x:row>
    <x:row r="301" ht="46" customHeight="1">
      <x:c r="A301" s="17"/>
      <x:c r="B301" s="17"/>
      <x:c r="C301" s="17"/>
      <x:c r="D301" s="17"/>
      <x:c r="E301" s="20"/>
      <x:c r="F301" s="17"/>
      <x:c r="G301" s="17"/>
      <x:c r="H301" s="17"/>
      <x:c r="I301" s="17"/>
      <x:c r="J301" s="17"/>
      <x:c r="K301" s="17"/>
      <x:c r="L301" s="17"/>
      <x:c r="M301" s="17"/>
      <x:c r="N301" s="17"/>
      <x:c r="O301" s="18"/>
      <x:c r="P301" s="17"/>
      <x:c r="Q301" s="17"/>
    </x:row>
  </x:sheetData>
  <x:conditionalFormatting sqref="A2:A301">
    <x:cfRule type="expression" dxfId="15" priority="1">
      <x:formula>AND(A2&lt;&gt;"",COUNTIFS($A$2:$A$301,A2)&gt;1)</x:formula>
    </x:cfRule>
  </x:conditionalFormatting>
  <x:conditionalFormatting sqref="Q2:Q301">
    <x:cfRule type="containsText" dxfId="16" priority="2" operator="containsText" text="冲突"/>
    <x:cfRule type="containsText" dxfId="17" priority="3" operator="containsText" text="退回"/>
  </x:conditionalFormatting>
  <x:dataValidations count="5">
    <x:dataValidation type="list" errorStyle="stop" showErrorMessage="1" errorTitle="请选择已有标签" error="定位方式：请从下拉选择。定义见20字段字典；新增标签先修订口径。" sqref="C2:C301" allowBlank="1">
      <x:formula1>"裁判段号,PDF文件页码,网页小标题与段落,Word段落或表格,Excel单元格,规范条款,其他"</x:formula1>
    </x:dataValidation>
    <x:dataValidation type="whole" errorStyle="stop" operator="between" showErrorMessage="1" errorTitle="请填写有效页码" error="文件页码按1起算；未知请留空并登记材料缺口。" sqref="E2:E301" allowBlank="1">
      <x:formula1>1</x:formula1>
      <x:formula2>100000</x:formula2>
    </x:dataValidation>
    <x:dataValidation type="list" errorStyle="stop" showErrorMessage="1" errorTitle="请选择已有标签" error="译文校核状态：请从下拉选择。定义见20字段字典；新增标签先修订口径。" sqref="J2:J301" allowBlank="1">
      <x:formula1>"原文无需翻译,待翻译,机器译文未校核,人工译文未复核,人工校核完成,NA,UV"</x:formula1>
    </x:dataValidation>
    <x:dataValidation type="list" errorStyle="stop" showErrorMessage="1" errorTitle="请选择已有标签" error="OCR关键项人工核对：请从下拉选择。定义见20字段字典；新增标签先修订口径。" sqref="L2:L301" allowBlank="1">
      <x:formula1>"是,否,NR,UV,NA,CF"</x:formula1>
    </x:dataValidation>
    <x:dataValidation type="list" errorStyle="stop" showErrorMessage="1" errorTitle="请选择已有标签" error="记录状态：请从下拉选择。定义见20字段字典；新增标签先修订口径。" sqref="Q2:Q301" allowBlank="1">
      <x:formula1>"待整备,开发样板,正式研究包,已撤回"</x:formula1>
    </x:dataValidation>
  </x:dataValidations>
  <x:pageMargins left="0.7" right="0.7" top="0.75" bottom="0.75" header="0.3" footer="0.3"/>
  <x:tableParts count="1">
    <x:tablePart xmlns:r="http://schemas.openxmlformats.org/officeDocument/2006/relationships" r:id="Ra785a697741f414d"/>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 hidden="0" customWidth="1"/>
    <x:col min="2" max="2" width="21" hidden="0" customWidth="1"/>
    <x:col min="3" max="3" width="21" hidden="0" customWidth="1"/>
    <x:col min="4" max="4" width="54" hidden="0" customWidth="1"/>
    <x:col min="5" max="5" width="16" hidden="0" customWidth="1"/>
    <x:col min="6" max="6" width="39" hidden="0" customWidth="1"/>
    <x:col min="7" max="7" width="39" hidden="0" customWidth="1"/>
    <x:col min="8" max="8" width="23" hidden="0" customWidth="1"/>
    <x:col min="9" max="9" width="23" hidden="0" customWidth="1"/>
    <x:col min="10" max="10" width="23" hidden="0" customWidth="1"/>
    <x:col min="11" max="11" width="23" hidden="0" customWidth="1"/>
    <x:col min="12" max="12" width="23" hidden="0" customWidth="1"/>
    <x:col min="13" max="13" width="39" hidden="0" customWidth="1"/>
    <x:col min="14" max="14" width="21" hidden="0" customWidth="1"/>
    <x:col min="15" max="15" width="16" hidden="0" customWidth="1"/>
    <x:col min="16" max="16" width="21" hidden="0" customWidth="1"/>
    <x:col min="17" max="17" width="23" hidden="0" customWidth="1"/>
  </x:cols>
  <x:sheetData>
    <x:row r="1" ht="44" customHeight="1">
      <x:c r="A1" s="11" t="str">
        <x:v>事实或命题ID</x:v>
      </x:c>
      <x:c r="B1" s="12" t="str">
        <x:v>文书ID</x:v>
      </x:c>
      <x:c r="C1" s="12" t="str">
        <x:v>程序ID</x:v>
      </x:c>
      <x:c r="D1" s="12" t="str">
        <x:v>单一命题</x:v>
      </x:c>
      <x:c r="E1" s="12" t="str">
        <x:v>事件日期</x:v>
      </x:c>
      <x:c r="F1" s="12" t="str">
        <x:v>事件时间原文及精度</x:v>
      </x:c>
      <x:c r="G1" s="12" t="str">
        <x:v>行为人或具体身份</x:v>
      </x:c>
      <x:c r="H1" s="12" t="str">
        <x:v>内容来源类型</x:v>
      </x:c>
      <x:c r="I1" s="12" t="str">
        <x:v>陈述主体</x:v>
      </x:c>
      <x:c r="J1" s="12" t="str">
        <x:v>内容性质</x:v>
      </x:c>
      <x:c r="K1" s="12" t="str">
        <x:v>支持状态</x:v>
      </x:c>
      <x:c r="L1" s="12" t="str">
        <x:v>争议状态</x:v>
      </x:c>
      <x:c r="M1" s="12" t="str">
        <x:v>限定与未知说明</x:v>
      </x:c>
      <x:c r="N1" s="12" t="str">
        <x:v>标注人</x:v>
      </x:c>
      <x:c r="O1" s="12" t="str">
        <x:v>标注日期</x:v>
      </x:c>
      <x:c r="P1" s="12" t="str">
        <x:v>指南版本</x:v>
      </x:c>
      <x:c r="Q1" s="13" t="str">
        <x:v>记录状态</x:v>
      </x:c>
    </x:row>
    <x:row r="2" ht="46" customHeight="1">
      <x:c r="A2" s="17"/>
      <x:c r="B2" s="17"/>
      <x:c r="C2" s="17"/>
      <x:c r="D2" s="17"/>
      <x:c r="E2" s="18"/>
      <x:c r="F2" s="17"/>
      <x:c r="G2" s="17"/>
      <x:c r="H2" s="17"/>
      <x:c r="I2" s="17"/>
      <x:c r="J2" s="17"/>
      <x:c r="K2" s="17"/>
      <x:c r="L2" s="17"/>
      <x:c r="M2" s="17"/>
      <x:c r="N2" s="17"/>
      <x:c r="O2" s="18"/>
      <x:c r="P2" s="17"/>
      <x:c r="Q2" s="17"/>
    </x:row>
    <x:row r="3" ht="46" customHeight="1">
      <x:c r="A3" s="17"/>
      <x:c r="B3" s="17"/>
      <x:c r="C3" s="17"/>
      <x:c r="D3" s="17"/>
      <x:c r="E3" s="18"/>
      <x:c r="F3" s="17"/>
      <x:c r="G3" s="17"/>
      <x:c r="H3" s="17"/>
      <x:c r="I3" s="17"/>
      <x:c r="J3" s="17"/>
      <x:c r="K3" s="17"/>
      <x:c r="L3" s="17"/>
      <x:c r="M3" s="17"/>
      <x:c r="N3" s="17"/>
      <x:c r="O3" s="18"/>
      <x:c r="P3" s="17"/>
      <x:c r="Q3" s="17"/>
    </x:row>
    <x:row r="4" ht="46" customHeight="1">
      <x:c r="A4" s="17"/>
      <x:c r="B4" s="17"/>
      <x:c r="C4" s="17"/>
      <x:c r="D4" s="17"/>
      <x:c r="E4" s="18"/>
      <x:c r="F4" s="17"/>
      <x:c r="G4" s="17"/>
      <x:c r="H4" s="17"/>
      <x:c r="I4" s="17"/>
      <x:c r="J4" s="17"/>
      <x:c r="K4" s="17"/>
      <x:c r="L4" s="17"/>
      <x:c r="M4" s="17"/>
      <x:c r="N4" s="17"/>
      <x:c r="O4" s="18"/>
      <x:c r="P4" s="17"/>
      <x:c r="Q4" s="17"/>
    </x:row>
    <x:row r="5" ht="46" customHeight="1">
      <x:c r="A5" s="17"/>
      <x:c r="B5" s="17"/>
      <x:c r="C5" s="17"/>
      <x:c r="D5" s="17"/>
      <x:c r="E5" s="18"/>
      <x:c r="F5" s="17"/>
      <x:c r="G5" s="17"/>
      <x:c r="H5" s="17"/>
      <x:c r="I5" s="17"/>
      <x:c r="J5" s="17"/>
      <x:c r="K5" s="17"/>
      <x:c r="L5" s="17"/>
      <x:c r="M5" s="17"/>
      <x:c r="N5" s="17"/>
      <x:c r="O5" s="18"/>
      <x:c r="P5" s="17"/>
      <x:c r="Q5" s="17"/>
    </x:row>
    <x:row r="6" ht="46" customHeight="1">
      <x:c r="A6" s="17"/>
      <x:c r="B6" s="17"/>
      <x:c r="C6" s="17"/>
      <x:c r="D6" s="17"/>
      <x:c r="E6" s="18"/>
      <x:c r="F6" s="17"/>
      <x:c r="G6" s="17"/>
      <x:c r="H6" s="17"/>
      <x:c r="I6" s="17"/>
      <x:c r="J6" s="17"/>
      <x:c r="K6" s="17"/>
      <x:c r="L6" s="17"/>
      <x:c r="M6" s="17"/>
      <x:c r="N6" s="17"/>
      <x:c r="O6" s="18"/>
      <x:c r="P6" s="17"/>
      <x:c r="Q6" s="17"/>
    </x:row>
    <x:row r="7" ht="46" customHeight="1">
      <x:c r="A7" s="17"/>
      <x:c r="B7" s="17"/>
      <x:c r="C7" s="17"/>
      <x:c r="D7" s="17"/>
      <x:c r="E7" s="18"/>
      <x:c r="F7" s="17"/>
      <x:c r="G7" s="17"/>
      <x:c r="H7" s="17"/>
      <x:c r="I7" s="17"/>
      <x:c r="J7" s="17"/>
      <x:c r="K7" s="17"/>
      <x:c r="L7" s="17"/>
      <x:c r="M7" s="17"/>
      <x:c r="N7" s="17"/>
      <x:c r="O7" s="18"/>
      <x:c r="P7" s="17"/>
      <x:c r="Q7" s="17"/>
    </x:row>
    <x:row r="8" ht="46" customHeight="1">
      <x:c r="A8" s="17"/>
      <x:c r="B8" s="17"/>
      <x:c r="C8" s="17"/>
      <x:c r="D8" s="17"/>
      <x:c r="E8" s="18"/>
      <x:c r="F8" s="17"/>
      <x:c r="G8" s="17"/>
      <x:c r="H8" s="17"/>
      <x:c r="I8" s="17"/>
      <x:c r="J8" s="17"/>
      <x:c r="K8" s="17"/>
      <x:c r="L8" s="17"/>
      <x:c r="M8" s="17"/>
      <x:c r="N8" s="17"/>
      <x:c r="O8" s="18"/>
      <x:c r="P8" s="17"/>
      <x:c r="Q8" s="17"/>
    </x:row>
    <x:row r="9" ht="46" customHeight="1">
      <x:c r="A9" s="17"/>
      <x:c r="B9" s="17"/>
      <x:c r="C9" s="17"/>
      <x:c r="D9" s="17"/>
      <x:c r="E9" s="18"/>
      <x:c r="F9" s="17"/>
      <x:c r="G9" s="17"/>
      <x:c r="H9" s="17"/>
      <x:c r="I9" s="17"/>
      <x:c r="J9" s="17"/>
      <x:c r="K9" s="17"/>
      <x:c r="L9" s="17"/>
      <x:c r="M9" s="17"/>
      <x:c r="N9" s="17"/>
      <x:c r="O9" s="18"/>
      <x:c r="P9" s="17"/>
      <x:c r="Q9" s="17"/>
    </x:row>
    <x:row r="10" ht="46" customHeight="1">
      <x:c r="A10" s="17"/>
      <x:c r="B10" s="17"/>
      <x:c r="C10" s="17"/>
      <x:c r="D10" s="17"/>
      <x:c r="E10" s="18"/>
      <x:c r="F10" s="17"/>
      <x:c r="G10" s="17"/>
      <x:c r="H10" s="17"/>
      <x:c r="I10" s="17"/>
      <x:c r="J10" s="17"/>
      <x:c r="K10" s="17"/>
      <x:c r="L10" s="17"/>
      <x:c r="M10" s="17"/>
      <x:c r="N10" s="17"/>
      <x:c r="O10" s="18"/>
      <x:c r="P10" s="17"/>
      <x:c r="Q10" s="17"/>
    </x:row>
    <x:row r="11" ht="46" customHeight="1">
      <x:c r="A11" s="17"/>
      <x:c r="B11" s="17"/>
      <x:c r="C11" s="17"/>
      <x:c r="D11" s="17"/>
      <x:c r="E11" s="18"/>
      <x:c r="F11" s="17"/>
      <x:c r="G11" s="17"/>
      <x:c r="H11" s="17"/>
      <x:c r="I11" s="17"/>
      <x:c r="J11" s="17"/>
      <x:c r="K11" s="17"/>
      <x:c r="L11" s="17"/>
      <x:c r="M11" s="17"/>
      <x:c r="N11" s="17"/>
      <x:c r="O11" s="18"/>
      <x:c r="P11" s="17"/>
      <x:c r="Q11" s="17"/>
    </x:row>
    <x:row r="12" ht="46" customHeight="1">
      <x:c r="A12" s="17"/>
      <x:c r="B12" s="17"/>
      <x:c r="C12" s="17"/>
      <x:c r="D12" s="17"/>
      <x:c r="E12" s="18"/>
      <x:c r="F12" s="17"/>
      <x:c r="G12" s="17"/>
      <x:c r="H12" s="17"/>
      <x:c r="I12" s="17"/>
      <x:c r="J12" s="17"/>
      <x:c r="K12" s="17"/>
      <x:c r="L12" s="17"/>
      <x:c r="M12" s="17"/>
      <x:c r="N12" s="17"/>
      <x:c r="O12" s="18"/>
      <x:c r="P12" s="17"/>
      <x:c r="Q12" s="17"/>
    </x:row>
    <x:row r="13" ht="46" customHeight="1">
      <x:c r="A13" s="17"/>
      <x:c r="B13" s="17"/>
      <x:c r="C13" s="17"/>
      <x:c r="D13" s="17"/>
      <x:c r="E13" s="18"/>
      <x:c r="F13" s="17"/>
      <x:c r="G13" s="17"/>
      <x:c r="H13" s="17"/>
      <x:c r="I13" s="17"/>
      <x:c r="J13" s="17"/>
      <x:c r="K13" s="17"/>
      <x:c r="L13" s="17"/>
      <x:c r="M13" s="17"/>
      <x:c r="N13" s="17"/>
      <x:c r="O13" s="18"/>
      <x:c r="P13" s="17"/>
      <x:c r="Q13" s="17"/>
    </x:row>
    <x:row r="14" ht="46" customHeight="1">
      <x:c r="A14" s="17"/>
      <x:c r="B14" s="17"/>
      <x:c r="C14" s="17"/>
      <x:c r="D14" s="17"/>
      <x:c r="E14" s="18"/>
      <x:c r="F14" s="17"/>
      <x:c r="G14" s="17"/>
      <x:c r="H14" s="17"/>
      <x:c r="I14" s="17"/>
      <x:c r="J14" s="17"/>
      <x:c r="K14" s="17"/>
      <x:c r="L14" s="17"/>
      <x:c r="M14" s="17"/>
      <x:c r="N14" s="17"/>
      <x:c r="O14" s="18"/>
      <x:c r="P14" s="17"/>
      <x:c r="Q14" s="17"/>
    </x:row>
    <x:row r="15" ht="46" customHeight="1">
      <x:c r="A15" s="17"/>
      <x:c r="B15" s="17"/>
      <x:c r="C15" s="17"/>
      <x:c r="D15" s="17"/>
      <x:c r="E15" s="18"/>
      <x:c r="F15" s="17"/>
      <x:c r="G15" s="17"/>
      <x:c r="H15" s="17"/>
      <x:c r="I15" s="17"/>
      <x:c r="J15" s="17"/>
      <x:c r="K15" s="17"/>
      <x:c r="L15" s="17"/>
      <x:c r="M15" s="17"/>
      <x:c r="N15" s="17"/>
      <x:c r="O15" s="18"/>
      <x:c r="P15" s="17"/>
      <x:c r="Q15" s="17"/>
    </x:row>
    <x:row r="16" ht="46" customHeight="1">
      <x:c r="A16" s="17"/>
      <x:c r="B16" s="17"/>
      <x:c r="C16" s="17"/>
      <x:c r="D16" s="17"/>
      <x:c r="E16" s="18"/>
      <x:c r="F16" s="17"/>
      <x:c r="G16" s="17"/>
      <x:c r="H16" s="17"/>
      <x:c r="I16" s="17"/>
      <x:c r="J16" s="17"/>
      <x:c r="K16" s="17"/>
      <x:c r="L16" s="17"/>
      <x:c r="M16" s="17"/>
      <x:c r="N16" s="17"/>
      <x:c r="O16" s="18"/>
      <x:c r="P16" s="17"/>
      <x:c r="Q16" s="17"/>
    </x:row>
    <x:row r="17" ht="46" customHeight="1">
      <x:c r="A17" s="17"/>
      <x:c r="B17" s="17"/>
      <x:c r="C17" s="17"/>
      <x:c r="D17" s="17"/>
      <x:c r="E17" s="18"/>
      <x:c r="F17" s="17"/>
      <x:c r="G17" s="17"/>
      <x:c r="H17" s="17"/>
      <x:c r="I17" s="17"/>
      <x:c r="J17" s="17"/>
      <x:c r="K17" s="17"/>
      <x:c r="L17" s="17"/>
      <x:c r="M17" s="17"/>
      <x:c r="N17" s="17"/>
      <x:c r="O17" s="18"/>
      <x:c r="P17" s="17"/>
      <x:c r="Q17" s="17"/>
    </x:row>
    <x:row r="18" ht="46" customHeight="1">
      <x:c r="A18" s="17"/>
      <x:c r="B18" s="17"/>
      <x:c r="C18" s="17"/>
      <x:c r="D18" s="17"/>
      <x:c r="E18" s="18"/>
      <x:c r="F18" s="17"/>
      <x:c r="G18" s="17"/>
      <x:c r="H18" s="17"/>
      <x:c r="I18" s="17"/>
      <x:c r="J18" s="17"/>
      <x:c r="K18" s="17"/>
      <x:c r="L18" s="17"/>
      <x:c r="M18" s="17"/>
      <x:c r="N18" s="17"/>
      <x:c r="O18" s="18"/>
      <x:c r="P18" s="17"/>
      <x:c r="Q18" s="17"/>
    </x:row>
    <x:row r="19" ht="46" customHeight="1">
      <x:c r="A19" s="17"/>
      <x:c r="B19" s="17"/>
      <x:c r="C19" s="17"/>
      <x:c r="D19" s="17"/>
      <x:c r="E19" s="18"/>
      <x:c r="F19" s="17"/>
      <x:c r="G19" s="17"/>
      <x:c r="H19" s="17"/>
      <x:c r="I19" s="17"/>
      <x:c r="J19" s="17"/>
      <x:c r="K19" s="17"/>
      <x:c r="L19" s="17"/>
      <x:c r="M19" s="17"/>
      <x:c r="N19" s="17"/>
      <x:c r="O19" s="18"/>
      <x:c r="P19" s="17"/>
      <x:c r="Q19" s="17"/>
    </x:row>
    <x:row r="20" ht="46" customHeight="1">
      <x:c r="A20" s="17"/>
      <x:c r="B20" s="17"/>
      <x:c r="C20" s="17"/>
      <x:c r="D20" s="17"/>
      <x:c r="E20" s="18"/>
      <x:c r="F20" s="17"/>
      <x:c r="G20" s="17"/>
      <x:c r="H20" s="17"/>
      <x:c r="I20" s="17"/>
      <x:c r="J20" s="17"/>
      <x:c r="K20" s="17"/>
      <x:c r="L20" s="17"/>
      <x:c r="M20" s="17"/>
      <x:c r="N20" s="17"/>
      <x:c r="O20" s="18"/>
      <x:c r="P20" s="17"/>
      <x:c r="Q20" s="17"/>
    </x:row>
    <x:row r="21" ht="46" customHeight="1">
      <x:c r="A21" s="17"/>
      <x:c r="B21" s="17"/>
      <x:c r="C21" s="17"/>
      <x:c r="D21" s="17"/>
      <x:c r="E21" s="18"/>
      <x:c r="F21" s="17"/>
      <x:c r="G21" s="17"/>
      <x:c r="H21" s="17"/>
      <x:c r="I21" s="17"/>
      <x:c r="J21" s="17"/>
      <x:c r="K21" s="17"/>
      <x:c r="L21" s="17"/>
      <x:c r="M21" s="17"/>
      <x:c r="N21" s="17"/>
      <x:c r="O21" s="18"/>
      <x:c r="P21" s="17"/>
      <x:c r="Q21" s="17"/>
    </x:row>
    <x:row r="22" ht="46" customHeight="1">
      <x:c r="A22" s="17"/>
      <x:c r="B22" s="17"/>
      <x:c r="C22" s="17"/>
      <x:c r="D22" s="17"/>
      <x:c r="E22" s="18"/>
      <x:c r="F22" s="17"/>
      <x:c r="G22" s="17"/>
      <x:c r="H22" s="17"/>
      <x:c r="I22" s="17"/>
      <x:c r="J22" s="17"/>
      <x:c r="K22" s="17"/>
      <x:c r="L22" s="17"/>
      <x:c r="M22" s="17"/>
      <x:c r="N22" s="17"/>
      <x:c r="O22" s="18"/>
      <x:c r="P22" s="17"/>
      <x:c r="Q22" s="17"/>
    </x:row>
    <x:row r="23" ht="46" customHeight="1">
      <x:c r="A23" s="17"/>
      <x:c r="B23" s="17"/>
      <x:c r="C23" s="17"/>
      <x:c r="D23" s="17"/>
      <x:c r="E23" s="18"/>
      <x:c r="F23" s="17"/>
      <x:c r="G23" s="17"/>
      <x:c r="H23" s="17"/>
      <x:c r="I23" s="17"/>
      <x:c r="J23" s="17"/>
      <x:c r="K23" s="17"/>
      <x:c r="L23" s="17"/>
      <x:c r="M23" s="17"/>
      <x:c r="N23" s="17"/>
      <x:c r="O23" s="18"/>
      <x:c r="P23" s="17"/>
      <x:c r="Q23" s="17"/>
    </x:row>
    <x:row r="24" ht="46" customHeight="1">
      <x:c r="A24" s="17"/>
      <x:c r="B24" s="17"/>
      <x:c r="C24" s="17"/>
      <x:c r="D24" s="17"/>
      <x:c r="E24" s="18"/>
      <x:c r="F24" s="17"/>
      <x:c r="G24" s="17"/>
      <x:c r="H24" s="17"/>
      <x:c r="I24" s="17"/>
      <x:c r="J24" s="17"/>
      <x:c r="K24" s="17"/>
      <x:c r="L24" s="17"/>
      <x:c r="M24" s="17"/>
      <x:c r="N24" s="17"/>
      <x:c r="O24" s="18"/>
      <x:c r="P24" s="17"/>
      <x:c r="Q24" s="17"/>
    </x:row>
    <x:row r="25" ht="46" customHeight="1">
      <x:c r="A25" s="17"/>
      <x:c r="B25" s="17"/>
      <x:c r="C25" s="17"/>
      <x:c r="D25" s="17"/>
      <x:c r="E25" s="18"/>
      <x:c r="F25" s="17"/>
      <x:c r="G25" s="17"/>
      <x:c r="H25" s="17"/>
      <x:c r="I25" s="17"/>
      <x:c r="J25" s="17"/>
      <x:c r="K25" s="17"/>
      <x:c r="L25" s="17"/>
      <x:c r="M25" s="17"/>
      <x:c r="N25" s="17"/>
      <x:c r="O25" s="18"/>
      <x:c r="P25" s="17"/>
      <x:c r="Q25" s="17"/>
    </x:row>
    <x:row r="26" ht="46" customHeight="1">
      <x:c r="A26" s="17"/>
      <x:c r="B26" s="17"/>
      <x:c r="C26" s="17"/>
      <x:c r="D26" s="17"/>
      <x:c r="E26" s="18"/>
      <x:c r="F26" s="17"/>
      <x:c r="G26" s="17"/>
      <x:c r="H26" s="17"/>
      <x:c r="I26" s="17"/>
      <x:c r="J26" s="17"/>
      <x:c r="K26" s="17"/>
      <x:c r="L26" s="17"/>
      <x:c r="M26" s="17"/>
      <x:c r="N26" s="17"/>
      <x:c r="O26" s="18"/>
      <x:c r="P26" s="17"/>
      <x:c r="Q26" s="17"/>
    </x:row>
    <x:row r="27" ht="46" customHeight="1">
      <x:c r="A27" s="17"/>
      <x:c r="B27" s="17"/>
      <x:c r="C27" s="17"/>
      <x:c r="D27" s="17"/>
      <x:c r="E27" s="18"/>
      <x:c r="F27" s="17"/>
      <x:c r="G27" s="17"/>
      <x:c r="H27" s="17"/>
      <x:c r="I27" s="17"/>
      <x:c r="J27" s="17"/>
      <x:c r="K27" s="17"/>
      <x:c r="L27" s="17"/>
      <x:c r="M27" s="17"/>
      <x:c r="N27" s="17"/>
      <x:c r="O27" s="18"/>
      <x:c r="P27" s="17"/>
      <x:c r="Q27" s="17"/>
    </x:row>
    <x:row r="28" ht="46" customHeight="1">
      <x:c r="A28" s="17"/>
      <x:c r="B28" s="17"/>
      <x:c r="C28" s="17"/>
      <x:c r="D28" s="17"/>
      <x:c r="E28" s="18"/>
      <x:c r="F28" s="17"/>
      <x:c r="G28" s="17"/>
      <x:c r="H28" s="17"/>
      <x:c r="I28" s="17"/>
      <x:c r="J28" s="17"/>
      <x:c r="K28" s="17"/>
      <x:c r="L28" s="17"/>
      <x:c r="M28" s="17"/>
      <x:c r="N28" s="17"/>
      <x:c r="O28" s="18"/>
      <x:c r="P28" s="17"/>
      <x:c r="Q28" s="17"/>
    </x:row>
    <x:row r="29" ht="46" customHeight="1">
      <x:c r="A29" s="17"/>
      <x:c r="B29" s="17"/>
      <x:c r="C29" s="17"/>
      <x:c r="D29" s="17"/>
      <x:c r="E29" s="18"/>
      <x:c r="F29" s="17"/>
      <x:c r="G29" s="17"/>
      <x:c r="H29" s="17"/>
      <x:c r="I29" s="17"/>
      <x:c r="J29" s="17"/>
      <x:c r="K29" s="17"/>
      <x:c r="L29" s="17"/>
      <x:c r="M29" s="17"/>
      <x:c r="N29" s="17"/>
      <x:c r="O29" s="18"/>
      <x:c r="P29" s="17"/>
      <x:c r="Q29" s="17"/>
    </x:row>
    <x:row r="30" ht="46" customHeight="1">
      <x:c r="A30" s="17"/>
      <x:c r="B30" s="17"/>
      <x:c r="C30" s="17"/>
      <x:c r="D30" s="17"/>
      <x:c r="E30" s="18"/>
      <x:c r="F30" s="17"/>
      <x:c r="G30" s="17"/>
      <x:c r="H30" s="17"/>
      <x:c r="I30" s="17"/>
      <x:c r="J30" s="17"/>
      <x:c r="K30" s="17"/>
      <x:c r="L30" s="17"/>
      <x:c r="M30" s="17"/>
      <x:c r="N30" s="17"/>
      <x:c r="O30" s="18"/>
      <x:c r="P30" s="17"/>
      <x:c r="Q30" s="17"/>
    </x:row>
    <x:row r="31" ht="46" customHeight="1">
      <x:c r="A31" s="17"/>
      <x:c r="B31" s="17"/>
      <x:c r="C31" s="17"/>
      <x:c r="D31" s="17"/>
      <x:c r="E31" s="18"/>
      <x:c r="F31" s="17"/>
      <x:c r="G31" s="17"/>
      <x:c r="H31" s="17"/>
      <x:c r="I31" s="17"/>
      <x:c r="J31" s="17"/>
      <x:c r="K31" s="17"/>
      <x:c r="L31" s="17"/>
      <x:c r="M31" s="17"/>
      <x:c r="N31" s="17"/>
      <x:c r="O31" s="18"/>
      <x:c r="P31" s="17"/>
      <x:c r="Q31" s="17"/>
    </x:row>
    <x:row r="32" ht="46" customHeight="1">
      <x:c r="A32" s="17"/>
      <x:c r="B32" s="17"/>
      <x:c r="C32" s="17"/>
      <x:c r="D32" s="17"/>
      <x:c r="E32" s="18"/>
      <x:c r="F32" s="17"/>
      <x:c r="G32" s="17"/>
      <x:c r="H32" s="17"/>
      <x:c r="I32" s="17"/>
      <x:c r="J32" s="17"/>
      <x:c r="K32" s="17"/>
      <x:c r="L32" s="17"/>
      <x:c r="M32" s="17"/>
      <x:c r="N32" s="17"/>
      <x:c r="O32" s="18"/>
      <x:c r="P32" s="17"/>
      <x:c r="Q32" s="17"/>
    </x:row>
    <x:row r="33" ht="46" customHeight="1">
      <x:c r="A33" s="17"/>
      <x:c r="B33" s="17"/>
      <x:c r="C33" s="17"/>
      <x:c r="D33" s="17"/>
      <x:c r="E33" s="18"/>
      <x:c r="F33" s="17"/>
      <x:c r="G33" s="17"/>
      <x:c r="H33" s="17"/>
      <x:c r="I33" s="17"/>
      <x:c r="J33" s="17"/>
      <x:c r="K33" s="17"/>
      <x:c r="L33" s="17"/>
      <x:c r="M33" s="17"/>
      <x:c r="N33" s="17"/>
      <x:c r="O33" s="18"/>
      <x:c r="P33" s="17"/>
      <x:c r="Q33" s="17"/>
    </x:row>
    <x:row r="34" ht="46" customHeight="1">
      <x:c r="A34" s="17"/>
      <x:c r="B34" s="17"/>
      <x:c r="C34" s="17"/>
      <x:c r="D34" s="17"/>
      <x:c r="E34" s="18"/>
      <x:c r="F34" s="17"/>
      <x:c r="G34" s="17"/>
      <x:c r="H34" s="17"/>
      <x:c r="I34" s="17"/>
      <x:c r="J34" s="17"/>
      <x:c r="K34" s="17"/>
      <x:c r="L34" s="17"/>
      <x:c r="M34" s="17"/>
      <x:c r="N34" s="17"/>
      <x:c r="O34" s="18"/>
      <x:c r="P34" s="17"/>
      <x:c r="Q34" s="17"/>
    </x:row>
    <x:row r="35" ht="46" customHeight="1">
      <x:c r="A35" s="17"/>
      <x:c r="B35" s="17"/>
      <x:c r="C35" s="17"/>
      <x:c r="D35" s="17"/>
      <x:c r="E35" s="18"/>
      <x:c r="F35" s="17"/>
      <x:c r="G35" s="17"/>
      <x:c r="H35" s="17"/>
      <x:c r="I35" s="17"/>
      <x:c r="J35" s="17"/>
      <x:c r="K35" s="17"/>
      <x:c r="L35" s="17"/>
      <x:c r="M35" s="17"/>
      <x:c r="N35" s="17"/>
      <x:c r="O35" s="18"/>
      <x:c r="P35" s="17"/>
      <x:c r="Q35" s="17"/>
    </x:row>
    <x:row r="36" ht="46" customHeight="1">
      <x:c r="A36" s="17"/>
      <x:c r="B36" s="17"/>
      <x:c r="C36" s="17"/>
      <x:c r="D36" s="17"/>
      <x:c r="E36" s="18"/>
      <x:c r="F36" s="17"/>
      <x:c r="G36" s="17"/>
      <x:c r="H36" s="17"/>
      <x:c r="I36" s="17"/>
      <x:c r="J36" s="17"/>
      <x:c r="K36" s="17"/>
      <x:c r="L36" s="17"/>
      <x:c r="M36" s="17"/>
      <x:c r="N36" s="17"/>
      <x:c r="O36" s="18"/>
      <x:c r="P36" s="17"/>
      <x:c r="Q36" s="17"/>
    </x:row>
    <x:row r="37" ht="46" customHeight="1">
      <x:c r="A37" s="17"/>
      <x:c r="B37" s="17"/>
      <x:c r="C37" s="17"/>
      <x:c r="D37" s="17"/>
      <x:c r="E37" s="18"/>
      <x:c r="F37" s="17"/>
      <x:c r="G37" s="17"/>
      <x:c r="H37" s="17"/>
      <x:c r="I37" s="17"/>
      <x:c r="J37" s="17"/>
      <x:c r="K37" s="17"/>
      <x:c r="L37" s="17"/>
      <x:c r="M37" s="17"/>
      <x:c r="N37" s="17"/>
      <x:c r="O37" s="18"/>
      <x:c r="P37" s="17"/>
      <x:c r="Q37" s="17"/>
    </x:row>
    <x:row r="38" ht="46" customHeight="1">
      <x:c r="A38" s="17"/>
      <x:c r="B38" s="17"/>
      <x:c r="C38" s="17"/>
      <x:c r="D38" s="17"/>
      <x:c r="E38" s="18"/>
      <x:c r="F38" s="17"/>
      <x:c r="G38" s="17"/>
      <x:c r="H38" s="17"/>
      <x:c r="I38" s="17"/>
      <x:c r="J38" s="17"/>
      <x:c r="K38" s="17"/>
      <x:c r="L38" s="17"/>
      <x:c r="M38" s="17"/>
      <x:c r="N38" s="17"/>
      <x:c r="O38" s="18"/>
      <x:c r="P38" s="17"/>
      <x:c r="Q38" s="17"/>
    </x:row>
    <x:row r="39" ht="46" customHeight="1">
      <x:c r="A39" s="17"/>
      <x:c r="B39" s="17"/>
      <x:c r="C39" s="17"/>
      <x:c r="D39" s="17"/>
      <x:c r="E39" s="18"/>
      <x:c r="F39" s="17"/>
      <x:c r="G39" s="17"/>
      <x:c r="H39" s="17"/>
      <x:c r="I39" s="17"/>
      <x:c r="J39" s="17"/>
      <x:c r="K39" s="17"/>
      <x:c r="L39" s="17"/>
      <x:c r="M39" s="17"/>
      <x:c r="N39" s="17"/>
      <x:c r="O39" s="18"/>
      <x:c r="P39" s="17"/>
      <x:c r="Q39" s="17"/>
    </x:row>
    <x:row r="40" ht="46" customHeight="1">
      <x:c r="A40" s="17"/>
      <x:c r="B40" s="17"/>
      <x:c r="C40" s="17"/>
      <x:c r="D40" s="17"/>
      <x:c r="E40" s="18"/>
      <x:c r="F40" s="17"/>
      <x:c r="G40" s="17"/>
      <x:c r="H40" s="17"/>
      <x:c r="I40" s="17"/>
      <x:c r="J40" s="17"/>
      <x:c r="K40" s="17"/>
      <x:c r="L40" s="17"/>
      <x:c r="M40" s="17"/>
      <x:c r="N40" s="17"/>
      <x:c r="O40" s="18"/>
      <x:c r="P40" s="17"/>
      <x:c r="Q40" s="17"/>
    </x:row>
    <x:row r="41" ht="46" customHeight="1">
      <x:c r="A41" s="17"/>
      <x:c r="B41" s="17"/>
      <x:c r="C41" s="17"/>
      <x:c r="D41" s="17"/>
      <x:c r="E41" s="18"/>
      <x:c r="F41" s="17"/>
      <x:c r="G41" s="17"/>
      <x:c r="H41" s="17"/>
      <x:c r="I41" s="17"/>
      <x:c r="J41" s="17"/>
      <x:c r="K41" s="17"/>
      <x:c r="L41" s="17"/>
      <x:c r="M41" s="17"/>
      <x:c r="N41" s="17"/>
      <x:c r="O41" s="18"/>
      <x:c r="P41" s="17"/>
      <x:c r="Q41" s="17"/>
    </x:row>
    <x:row r="42" ht="46" customHeight="1">
      <x:c r="A42" s="17"/>
      <x:c r="B42" s="17"/>
      <x:c r="C42" s="17"/>
      <x:c r="D42" s="17"/>
      <x:c r="E42" s="18"/>
      <x:c r="F42" s="17"/>
      <x:c r="G42" s="17"/>
      <x:c r="H42" s="17"/>
      <x:c r="I42" s="17"/>
      <x:c r="J42" s="17"/>
      <x:c r="K42" s="17"/>
      <x:c r="L42" s="17"/>
      <x:c r="M42" s="17"/>
      <x:c r="N42" s="17"/>
      <x:c r="O42" s="18"/>
      <x:c r="P42" s="17"/>
      <x:c r="Q42" s="17"/>
    </x:row>
    <x:row r="43" ht="46" customHeight="1">
      <x:c r="A43" s="17"/>
      <x:c r="B43" s="17"/>
      <x:c r="C43" s="17"/>
      <x:c r="D43" s="17"/>
      <x:c r="E43" s="18"/>
      <x:c r="F43" s="17"/>
      <x:c r="G43" s="17"/>
      <x:c r="H43" s="17"/>
      <x:c r="I43" s="17"/>
      <x:c r="J43" s="17"/>
      <x:c r="K43" s="17"/>
      <x:c r="L43" s="17"/>
      <x:c r="M43" s="17"/>
      <x:c r="N43" s="17"/>
      <x:c r="O43" s="18"/>
      <x:c r="P43" s="17"/>
      <x:c r="Q43" s="17"/>
    </x:row>
    <x:row r="44" ht="46" customHeight="1">
      <x:c r="A44" s="17"/>
      <x:c r="B44" s="17"/>
      <x:c r="C44" s="17"/>
      <x:c r="D44" s="17"/>
      <x:c r="E44" s="18"/>
      <x:c r="F44" s="17"/>
      <x:c r="G44" s="17"/>
      <x:c r="H44" s="17"/>
      <x:c r="I44" s="17"/>
      <x:c r="J44" s="17"/>
      <x:c r="K44" s="17"/>
      <x:c r="L44" s="17"/>
      <x:c r="M44" s="17"/>
      <x:c r="N44" s="17"/>
      <x:c r="O44" s="18"/>
      <x:c r="P44" s="17"/>
      <x:c r="Q44" s="17"/>
    </x:row>
    <x:row r="45" ht="46" customHeight="1">
      <x:c r="A45" s="17"/>
      <x:c r="B45" s="17"/>
      <x:c r="C45" s="17"/>
      <x:c r="D45" s="17"/>
      <x:c r="E45" s="18"/>
      <x:c r="F45" s="17"/>
      <x:c r="G45" s="17"/>
      <x:c r="H45" s="17"/>
      <x:c r="I45" s="17"/>
      <x:c r="J45" s="17"/>
      <x:c r="K45" s="17"/>
      <x:c r="L45" s="17"/>
      <x:c r="M45" s="17"/>
      <x:c r="N45" s="17"/>
      <x:c r="O45" s="18"/>
      <x:c r="P45" s="17"/>
      <x:c r="Q45" s="17"/>
    </x:row>
    <x:row r="46" ht="46" customHeight="1">
      <x:c r="A46" s="17"/>
      <x:c r="B46" s="17"/>
      <x:c r="C46" s="17"/>
      <x:c r="D46" s="17"/>
      <x:c r="E46" s="18"/>
      <x:c r="F46" s="17"/>
      <x:c r="G46" s="17"/>
      <x:c r="H46" s="17"/>
      <x:c r="I46" s="17"/>
      <x:c r="J46" s="17"/>
      <x:c r="K46" s="17"/>
      <x:c r="L46" s="17"/>
      <x:c r="M46" s="17"/>
      <x:c r="N46" s="17"/>
      <x:c r="O46" s="18"/>
      <x:c r="P46" s="17"/>
      <x:c r="Q46" s="17"/>
    </x:row>
    <x:row r="47" ht="46" customHeight="1">
      <x:c r="A47" s="17"/>
      <x:c r="B47" s="17"/>
      <x:c r="C47" s="17"/>
      <x:c r="D47" s="17"/>
      <x:c r="E47" s="18"/>
      <x:c r="F47" s="17"/>
      <x:c r="G47" s="17"/>
      <x:c r="H47" s="17"/>
      <x:c r="I47" s="17"/>
      <x:c r="J47" s="17"/>
      <x:c r="K47" s="17"/>
      <x:c r="L47" s="17"/>
      <x:c r="M47" s="17"/>
      <x:c r="N47" s="17"/>
      <x:c r="O47" s="18"/>
      <x:c r="P47" s="17"/>
      <x:c r="Q47" s="17"/>
    </x:row>
    <x:row r="48" ht="46" customHeight="1">
      <x:c r="A48" s="17"/>
      <x:c r="B48" s="17"/>
      <x:c r="C48" s="17"/>
      <x:c r="D48" s="17"/>
      <x:c r="E48" s="18"/>
      <x:c r="F48" s="17"/>
      <x:c r="G48" s="17"/>
      <x:c r="H48" s="17"/>
      <x:c r="I48" s="17"/>
      <x:c r="J48" s="17"/>
      <x:c r="K48" s="17"/>
      <x:c r="L48" s="17"/>
      <x:c r="M48" s="17"/>
      <x:c r="N48" s="17"/>
      <x:c r="O48" s="18"/>
      <x:c r="P48" s="17"/>
      <x:c r="Q48" s="17"/>
    </x:row>
    <x:row r="49" ht="46" customHeight="1">
      <x:c r="A49" s="17"/>
      <x:c r="B49" s="17"/>
      <x:c r="C49" s="17"/>
      <x:c r="D49" s="17"/>
      <x:c r="E49" s="18"/>
      <x:c r="F49" s="17"/>
      <x:c r="G49" s="17"/>
      <x:c r="H49" s="17"/>
      <x:c r="I49" s="17"/>
      <x:c r="J49" s="17"/>
      <x:c r="K49" s="17"/>
      <x:c r="L49" s="17"/>
      <x:c r="M49" s="17"/>
      <x:c r="N49" s="17"/>
      <x:c r="O49" s="18"/>
      <x:c r="P49" s="17"/>
      <x:c r="Q49" s="17"/>
    </x:row>
    <x:row r="50" ht="46" customHeight="1">
      <x:c r="A50" s="17"/>
      <x:c r="B50" s="17"/>
      <x:c r="C50" s="17"/>
      <x:c r="D50" s="17"/>
      <x:c r="E50" s="18"/>
      <x:c r="F50" s="17"/>
      <x:c r="G50" s="17"/>
      <x:c r="H50" s="17"/>
      <x:c r="I50" s="17"/>
      <x:c r="J50" s="17"/>
      <x:c r="K50" s="17"/>
      <x:c r="L50" s="17"/>
      <x:c r="M50" s="17"/>
      <x:c r="N50" s="17"/>
      <x:c r="O50" s="18"/>
      <x:c r="P50" s="17"/>
      <x:c r="Q50" s="17"/>
    </x:row>
    <x:row r="51" ht="46" customHeight="1">
      <x:c r="A51" s="17"/>
      <x:c r="B51" s="17"/>
      <x:c r="C51" s="17"/>
      <x:c r="D51" s="17"/>
      <x:c r="E51" s="18"/>
      <x:c r="F51" s="17"/>
      <x:c r="G51" s="17"/>
      <x:c r="H51" s="17"/>
      <x:c r="I51" s="17"/>
      <x:c r="J51" s="17"/>
      <x:c r="K51" s="17"/>
      <x:c r="L51" s="17"/>
      <x:c r="M51" s="17"/>
      <x:c r="N51" s="17"/>
      <x:c r="O51" s="18"/>
      <x:c r="P51" s="17"/>
      <x:c r="Q51" s="17"/>
    </x:row>
    <x:row r="52" ht="46" customHeight="1">
      <x:c r="A52" s="17"/>
      <x:c r="B52" s="17"/>
      <x:c r="C52" s="17"/>
      <x:c r="D52" s="17"/>
      <x:c r="E52" s="18"/>
      <x:c r="F52" s="17"/>
      <x:c r="G52" s="17"/>
      <x:c r="H52" s="17"/>
      <x:c r="I52" s="17"/>
      <x:c r="J52" s="17"/>
      <x:c r="K52" s="17"/>
      <x:c r="L52" s="17"/>
      <x:c r="M52" s="17"/>
      <x:c r="N52" s="17"/>
      <x:c r="O52" s="18"/>
      <x:c r="P52" s="17"/>
      <x:c r="Q52" s="17"/>
    </x:row>
    <x:row r="53" ht="46" customHeight="1">
      <x:c r="A53" s="17"/>
      <x:c r="B53" s="17"/>
      <x:c r="C53" s="17"/>
      <x:c r="D53" s="17"/>
      <x:c r="E53" s="18"/>
      <x:c r="F53" s="17"/>
      <x:c r="G53" s="17"/>
      <x:c r="H53" s="17"/>
      <x:c r="I53" s="17"/>
      <x:c r="J53" s="17"/>
      <x:c r="K53" s="17"/>
      <x:c r="L53" s="17"/>
      <x:c r="M53" s="17"/>
      <x:c r="N53" s="17"/>
      <x:c r="O53" s="18"/>
      <x:c r="P53" s="17"/>
      <x:c r="Q53" s="17"/>
    </x:row>
    <x:row r="54" ht="46" customHeight="1">
      <x:c r="A54" s="17"/>
      <x:c r="B54" s="17"/>
      <x:c r="C54" s="17"/>
      <x:c r="D54" s="17"/>
      <x:c r="E54" s="18"/>
      <x:c r="F54" s="17"/>
      <x:c r="G54" s="17"/>
      <x:c r="H54" s="17"/>
      <x:c r="I54" s="17"/>
      <x:c r="J54" s="17"/>
      <x:c r="K54" s="17"/>
      <x:c r="L54" s="17"/>
      <x:c r="M54" s="17"/>
      <x:c r="N54" s="17"/>
      <x:c r="O54" s="18"/>
      <x:c r="P54" s="17"/>
      <x:c r="Q54" s="17"/>
    </x:row>
    <x:row r="55" ht="46" customHeight="1">
      <x:c r="A55" s="17"/>
      <x:c r="B55" s="17"/>
      <x:c r="C55" s="17"/>
      <x:c r="D55" s="17"/>
      <x:c r="E55" s="18"/>
      <x:c r="F55" s="17"/>
      <x:c r="G55" s="17"/>
      <x:c r="H55" s="17"/>
      <x:c r="I55" s="17"/>
      <x:c r="J55" s="17"/>
      <x:c r="K55" s="17"/>
      <x:c r="L55" s="17"/>
      <x:c r="M55" s="17"/>
      <x:c r="N55" s="17"/>
      <x:c r="O55" s="18"/>
      <x:c r="P55" s="17"/>
      <x:c r="Q55" s="17"/>
    </x:row>
    <x:row r="56" ht="46" customHeight="1">
      <x:c r="A56" s="17"/>
      <x:c r="B56" s="17"/>
      <x:c r="C56" s="17"/>
      <x:c r="D56" s="17"/>
      <x:c r="E56" s="18"/>
      <x:c r="F56" s="17"/>
      <x:c r="G56" s="17"/>
      <x:c r="H56" s="17"/>
      <x:c r="I56" s="17"/>
      <x:c r="J56" s="17"/>
      <x:c r="K56" s="17"/>
      <x:c r="L56" s="17"/>
      <x:c r="M56" s="17"/>
      <x:c r="N56" s="17"/>
      <x:c r="O56" s="18"/>
      <x:c r="P56" s="17"/>
      <x:c r="Q56" s="17"/>
    </x:row>
    <x:row r="57" ht="46" customHeight="1">
      <x:c r="A57" s="17"/>
      <x:c r="B57" s="17"/>
      <x:c r="C57" s="17"/>
      <x:c r="D57" s="17"/>
      <x:c r="E57" s="18"/>
      <x:c r="F57" s="17"/>
      <x:c r="G57" s="17"/>
      <x:c r="H57" s="17"/>
      <x:c r="I57" s="17"/>
      <x:c r="J57" s="17"/>
      <x:c r="K57" s="17"/>
      <x:c r="L57" s="17"/>
      <x:c r="M57" s="17"/>
      <x:c r="N57" s="17"/>
      <x:c r="O57" s="18"/>
      <x:c r="P57" s="17"/>
      <x:c r="Q57" s="17"/>
    </x:row>
    <x:row r="58" ht="46" customHeight="1">
      <x:c r="A58" s="17"/>
      <x:c r="B58" s="17"/>
      <x:c r="C58" s="17"/>
      <x:c r="D58" s="17"/>
      <x:c r="E58" s="18"/>
      <x:c r="F58" s="17"/>
      <x:c r="G58" s="17"/>
      <x:c r="H58" s="17"/>
      <x:c r="I58" s="17"/>
      <x:c r="J58" s="17"/>
      <x:c r="K58" s="17"/>
      <x:c r="L58" s="17"/>
      <x:c r="M58" s="17"/>
      <x:c r="N58" s="17"/>
      <x:c r="O58" s="18"/>
      <x:c r="P58" s="17"/>
      <x:c r="Q58" s="17"/>
    </x:row>
    <x:row r="59" ht="46" customHeight="1">
      <x:c r="A59" s="17"/>
      <x:c r="B59" s="17"/>
      <x:c r="C59" s="17"/>
      <x:c r="D59" s="17"/>
      <x:c r="E59" s="18"/>
      <x:c r="F59" s="17"/>
      <x:c r="G59" s="17"/>
      <x:c r="H59" s="17"/>
      <x:c r="I59" s="17"/>
      <x:c r="J59" s="17"/>
      <x:c r="K59" s="17"/>
      <x:c r="L59" s="17"/>
      <x:c r="M59" s="17"/>
      <x:c r="N59" s="17"/>
      <x:c r="O59" s="18"/>
      <x:c r="P59" s="17"/>
      <x:c r="Q59" s="17"/>
    </x:row>
    <x:row r="60" ht="46" customHeight="1">
      <x:c r="A60" s="17"/>
      <x:c r="B60" s="17"/>
      <x:c r="C60" s="17"/>
      <x:c r="D60" s="17"/>
      <x:c r="E60" s="18"/>
      <x:c r="F60" s="17"/>
      <x:c r="G60" s="17"/>
      <x:c r="H60" s="17"/>
      <x:c r="I60" s="17"/>
      <x:c r="J60" s="17"/>
      <x:c r="K60" s="17"/>
      <x:c r="L60" s="17"/>
      <x:c r="M60" s="17"/>
      <x:c r="N60" s="17"/>
      <x:c r="O60" s="18"/>
      <x:c r="P60" s="17"/>
      <x:c r="Q60" s="17"/>
    </x:row>
    <x:row r="61" ht="46" customHeight="1">
      <x:c r="A61" s="17"/>
      <x:c r="B61" s="17"/>
      <x:c r="C61" s="17"/>
      <x:c r="D61" s="17"/>
      <x:c r="E61" s="18"/>
      <x:c r="F61" s="17"/>
      <x:c r="G61" s="17"/>
      <x:c r="H61" s="17"/>
      <x:c r="I61" s="17"/>
      <x:c r="J61" s="17"/>
      <x:c r="K61" s="17"/>
      <x:c r="L61" s="17"/>
      <x:c r="M61" s="17"/>
      <x:c r="N61" s="17"/>
      <x:c r="O61" s="18"/>
      <x:c r="P61" s="17"/>
      <x:c r="Q61" s="17"/>
    </x:row>
    <x:row r="62" ht="46" customHeight="1">
      <x:c r="A62" s="17"/>
      <x:c r="B62" s="17"/>
      <x:c r="C62" s="17"/>
      <x:c r="D62" s="17"/>
      <x:c r="E62" s="18"/>
      <x:c r="F62" s="17"/>
      <x:c r="G62" s="17"/>
      <x:c r="H62" s="17"/>
      <x:c r="I62" s="17"/>
      <x:c r="J62" s="17"/>
      <x:c r="K62" s="17"/>
      <x:c r="L62" s="17"/>
      <x:c r="M62" s="17"/>
      <x:c r="N62" s="17"/>
      <x:c r="O62" s="18"/>
      <x:c r="P62" s="17"/>
      <x:c r="Q62" s="17"/>
    </x:row>
    <x:row r="63" ht="46" customHeight="1">
      <x:c r="A63" s="17"/>
      <x:c r="B63" s="17"/>
      <x:c r="C63" s="17"/>
      <x:c r="D63" s="17"/>
      <x:c r="E63" s="18"/>
      <x:c r="F63" s="17"/>
      <x:c r="G63" s="17"/>
      <x:c r="H63" s="17"/>
      <x:c r="I63" s="17"/>
      <x:c r="J63" s="17"/>
      <x:c r="K63" s="17"/>
      <x:c r="L63" s="17"/>
      <x:c r="M63" s="17"/>
      <x:c r="N63" s="17"/>
      <x:c r="O63" s="18"/>
      <x:c r="P63" s="17"/>
      <x:c r="Q63" s="17"/>
    </x:row>
    <x:row r="64" ht="46" customHeight="1">
      <x:c r="A64" s="17"/>
      <x:c r="B64" s="17"/>
      <x:c r="C64" s="17"/>
      <x:c r="D64" s="17"/>
      <x:c r="E64" s="18"/>
      <x:c r="F64" s="17"/>
      <x:c r="G64" s="17"/>
      <x:c r="H64" s="17"/>
      <x:c r="I64" s="17"/>
      <x:c r="J64" s="17"/>
      <x:c r="K64" s="17"/>
      <x:c r="L64" s="17"/>
      <x:c r="M64" s="17"/>
      <x:c r="N64" s="17"/>
      <x:c r="O64" s="18"/>
      <x:c r="P64" s="17"/>
      <x:c r="Q64" s="17"/>
    </x:row>
    <x:row r="65" ht="46" customHeight="1">
      <x:c r="A65" s="17"/>
      <x:c r="B65" s="17"/>
      <x:c r="C65" s="17"/>
      <x:c r="D65" s="17"/>
      <x:c r="E65" s="18"/>
      <x:c r="F65" s="17"/>
      <x:c r="G65" s="17"/>
      <x:c r="H65" s="17"/>
      <x:c r="I65" s="17"/>
      <x:c r="J65" s="17"/>
      <x:c r="K65" s="17"/>
      <x:c r="L65" s="17"/>
      <x:c r="M65" s="17"/>
      <x:c r="N65" s="17"/>
      <x:c r="O65" s="18"/>
      <x:c r="P65" s="17"/>
      <x:c r="Q65" s="17"/>
    </x:row>
    <x:row r="66" ht="46" customHeight="1">
      <x:c r="A66" s="17"/>
      <x:c r="B66" s="17"/>
      <x:c r="C66" s="17"/>
      <x:c r="D66" s="17"/>
      <x:c r="E66" s="18"/>
      <x:c r="F66" s="17"/>
      <x:c r="G66" s="17"/>
      <x:c r="H66" s="17"/>
      <x:c r="I66" s="17"/>
      <x:c r="J66" s="17"/>
      <x:c r="K66" s="17"/>
      <x:c r="L66" s="17"/>
      <x:c r="M66" s="17"/>
      <x:c r="N66" s="17"/>
      <x:c r="O66" s="18"/>
      <x:c r="P66" s="17"/>
      <x:c r="Q66" s="17"/>
    </x:row>
    <x:row r="67" ht="46" customHeight="1">
      <x:c r="A67" s="17"/>
      <x:c r="B67" s="17"/>
      <x:c r="C67" s="17"/>
      <x:c r="D67" s="17"/>
      <x:c r="E67" s="18"/>
      <x:c r="F67" s="17"/>
      <x:c r="G67" s="17"/>
      <x:c r="H67" s="17"/>
      <x:c r="I67" s="17"/>
      <x:c r="J67" s="17"/>
      <x:c r="K67" s="17"/>
      <x:c r="L67" s="17"/>
      <x:c r="M67" s="17"/>
      <x:c r="N67" s="17"/>
      <x:c r="O67" s="18"/>
      <x:c r="P67" s="17"/>
      <x:c r="Q67" s="17"/>
    </x:row>
    <x:row r="68" ht="46" customHeight="1">
      <x:c r="A68" s="17"/>
      <x:c r="B68" s="17"/>
      <x:c r="C68" s="17"/>
      <x:c r="D68" s="17"/>
      <x:c r="E68" s="18"/>
      <x:c r="F68" s="17"/>
      <x:c r="G68" s="17"/>
      <x:c r="H68" s="17"/>
      <x:c r="I68" s="17"/>
      <x:c r="J68" s="17"/>
      <x:c r="K68" s="17"/>
      <x:c r="L68" s="17"/>
      <x:c r="M68" s="17"/>
      <x:c r="N68" s="17"/>
      <x:c r="O68" s="18"/>
      <x:c r="P68" s="17"/>
      <x:c r="Q68" s="17"/>
    </x:row>
    <x:row r="69" ht="46" customHeight="1">
      <x:c r="A69" s="17"/>
      <x:c r="B69" s="17"/>
      <x:c r="C69" s="17"/>
      <x:c r="D69" s="17"/>
      <x:c r="E69" s="18"/>
      <x:c r="F69" s="17"/>
      <x:c r="G69" s="17"/>
      <x:c r="H69" s="17"/>
      <x:c r="I69" s="17"/>
      <x:c r="J69" s="17"/>
      <x:c r="K69" s="17"/>
      <x:c r="L69" s="17"/>
      <x:c r="M69" s="17"/>
      <x:c r="N69" s="17"/>
      <x:c r="O69" s="18"/>
      <x:c r="P69" s="17"/>
      <x:c r="Q69" s="17"/>
    </x:row>
    <x:row r="70" ht="46" customHeight="1">
      <x:c r="A70" s="17"/>
      <x:c r="B70" s="17"/>
      <x:c r="C70" s="17"/>
      <x:c r="D70" s="17"/>
      <x:c r="E70" s="18"/>
      <x:c r="F70" s="17"/>
      <x:c r="G70" s="17"/>
      <x:c r="H70" s="17"/>
      <x:c r="I70" s="17"/>
      <x:c r="J70" s="17"/>
      <x:c r="K70" s="17"/>
      <x:c r="L70" s="17"/>
      <x:c r="M70" s="17"/>
      <x:c r="N70" s="17"/>
      <x:c r="O70" s="18"/>
      <x:c r="P70" s="17"/>
      <x:c r="Q70" s="17"/>
    </x:row>
    <x:row r="71" ht="46" customHeight="1">
      <x:c r="A71" s="17"/>
      <x:c r="B71" s="17"/>
      <x:c r="C71" s="17"/>
      <x:c r="D71" s="17"/>
      <x:c r="E71" s="18"/>
      <x:c r="F71" s="17"/>
      <x:c r="G71" s="17"/>
      <x:c r="H71" s="17"/>
      <x:c r="I71" s="17"/>
      <x:c r="J71" s="17"/>
      <x:c r="K71" s="17"/>
      <x:c r="L71" s="17"/>
      <x:c r="M71" s="17"/>
      <x:c r="N71" s="17"/>
      <x:c r="O71" s="18"/>
      <x:c r="P71" s="17"/>
      <x:c r="Q71" s="17"/>
    </x:row>
    <x:row r="72" ht="46" customHeight="1">
      <x:c r="A72" s="17"/>
      <x:c r="B72" s="17"/>
      <x:c r="C72" s="17"/>
      <x:c r="D72" s="17"/>
      <x:c r="E72" s="18"/>
      <x:c r="F72" s="17"/>
      <x:c r="G72" s="17"/>
      <x:c r="H72" s="17"/>
      <x:c r="I72" s="17"/>
      <x:c r="J72" s="17"/>
      <x:c r="K72" s="17"/>
      <x:c r="L72" s="17"/>
      <x:c r="M72" s="17"/>
      <x:c r="N72" s="17"/>
      <x:c r="O72" s="18"/>
      <x:c r="P72" s="17"/>
      <x:c r="Q72" s="17"/>
    </x:row>
    <x:row r="73" ht="46" customHeight="1">
      <x:c r="A73" s="17"/>
      <x:c r="B73" s="17"/>
      <x:c r="C73" s="17"/>
      <x:c r="D73" s="17"/>
      <x:c r="E73" s="18"/>
      <x:c r="F73" s="17"/>
      <x:c r="G73" s="17"/>
      <x:c r="H73" s="17"/>
      <x:c r="I73" s="17"/>
      <x:c r="J73" s="17"/>
      <x:c r="K73" s="17"/>
      <x:c r="L73" s="17"/>
      <x:c r="M73" s="17"/>
      <x:c r="N73" s="17"/>
      <x:c r="O73" s="18"/>
      <x:c r="P73" s="17"/>
      <x:c r="Q73" s="17"/>
    </x:row>
    <x:row r="74" ht="46" customHeight="1">
      <x:c r="A74" s="17"/>
      <x:c r="B74" s="17"/>
      <x:c r="C74" s="17"/>
      <x:c r="D74" s="17"/>
      <x:c r="E74" s="18"/>
      <x:c r="F74" s="17"/>
      <x:c r="G74" s="17"/>
      <x:c r="H74" s="17"/>
      <x:c r="I74" s="17"/>
      <x:c r="J74" s="17"/>
      <x:c r="K74" s="17"/>
      <x:c r="L74" s="17"/>
      <x:c r="M74" s="17"/>
      <x:c r="N74" s="17"/>
      <x:c r="O74" s="18"/>
      <x:c r="P74" s="17"/>
      <x:c r="Q74" s="17"/>
    </x:row>
    <x:row r="75" ht="46" customHeight="1">
      <x:c r="A75" s="17"/>
      <x:c r="B75" s="17"/>
      <x:c r="C75" s="17"/>
      <x:c r="D75" s="17"/>
      <x:c r="E75" s="18"/>
      <x:c r="F75" s="17"/>
      <x:c r="G75" s="17"/>
      <x:c r="H75" s="17"/>
      <x:c r="I75" s="17"/>
      <x:c r="J75" s="17"/>
      <x:c r="K75" s="17"/>
      <x:c r="L75" s="17"/>
      <x:c r="M75" s="17"/>
      <x:c r="N75" s="17"/>
      <x:c r="O75" s="18"/>
      <x:c r="P75" s="17"/>
      <x:c r="Q75" s="17"/>
    </x:row>
    <x:row r="76" ht="46" customHeight="1">
      <x:c r="A76" s="17"/>
      <x:c r="B76" s="17"/>
      <x:c r="C76" s="17"/>
      <x:c r="D76" s="17"/>
      <x:c r="E76" s="18"/>
      <x:c r="F76" s="17"/>
      <x:c r="G76" s="17"/>
      <x:c r="H76" s="17"/>
      <x:c r="I76" s="17"/>
      <x:c r="J76" s="17"/>
      <x:c r="K76" s="17"/>
      <x:c r="L76" s="17"/>
      <x:c r="M76" s="17"/>
      <x:c r="N76" s="17"/>
      <x:c r="O76" s="18"/>
      <x:c r="P76" s="17"/>
      <x:c r="Q76" s="17"/>
    </x:row>
    <x:row r="77" ht="46" customHeight="1">
      <x:c r="A77" s="17"/>
      <x:c r="B77" s="17"/>
      <x:c r="C77" s="17"/>
      <x:c r="D77" s="17"/>
      <x:c r="E77" s="18"/>
      <x:c r="F77" s="17"/>
      <x:c r="G77" s="17"/>
      <x:c r="H77" s="17"/>
      <x:c r="I77" s="17"/>
      <x:c r="J77" s="17"/>
      <x:c r="K77" s="17"/>
      <x:c r="L77" s="17"/>
      <x:c r="M77" s="17"/>
      <x:c r="N77" s="17"/>
      <x:c r="O77" s="18"/>
      <x:c r="P77" s="17"/>
      <x:c r="Q77" s="17"/>
    </x:row>
    <x:row r="78" ht="46" customHeight="1">
      <x:c r="A78" s="17"/>
      <x:c r="B78" s="17"/>
      <x:c r="C78" s="17"/>
      <x:c r="D78" s="17"/>
      <x:c r="E78" s="18"/>
      <x:c r="F78" s="17"/>
      <x:c r="G78" s="17"/>
      <x:c r="H78" s="17"/>
      <x:c r="I78" s="17"/>
      <x:c r="J78" s="17"/>
      <x:c r="K78" s="17"/>
      <x:c r="L78" s="17"/>
      <x:c r="M78" s="17"/>
      <x:c r="N78" s="17"/>
      <x:c r="O78" s="18"/>
      <x:c r="P78" s="17"/>
      <x:c r="Q78" s="17"/>
    </x:row>
    <x:row r="79" ht="46" customHeight="1">
      <x:c r="A79" s="17"/>
      <x:c r="B79" s="17"/>
      <x:c r="C79" s="17"/>
      <x:c r="D79" s="17"/>
      <x:c r="E79" s="18"/>
      <x:c r="F79" s="17"/>
      <x:c r="G79" s="17"/>
      <x:c r="H79" s="17"/>
      <x:c r="I79" s="17"/>
      <x:c r="J79" s="17"/>
      <x:c r="K79" s="17"/>
      <x:c r="L79" s="17"/>
      <x:c r="M79" s="17"/>
      <x:c r="N79" s="17"/>
      <x:c r="O79" s="18"/>
      <x:c r="P79" s="17"/>
      <x:c r="Q79" s="17"/>
    </x:row>
    <x:row r="80" ht="46" customHeight="1">
      <x:c r="A80" s="17"/>
      <x:c r="B80" s="17"/>
      <x:c r="C80" s="17"/>
      <x:c r="D80" s="17"/>
      <x:c r="E80" s="18"/>
      <x:c r="F80" s="17"/>
      <x:c r="G80" s="17"/>
      <x:c r="H80" s="17"/>
      <x:c r="I80" s="17"/>
      <x:c r="J80" s="17"/>
      <x:c r="K80" s="17"/>
      <x:c r="L80" s="17"/>
      <x:c r="M80" s="17"/>
      <x:c r="N80" s="17"/>
      <x:c r="O80" s="18"/>
      <x:c r="P80" s="17"/>
      <x:c r="Q80" s="17"/>
    </x:row>
    <x:row r="81" ht="46" customHeight="1">
      <x:c r="A81" s="17"/>
      <x:c r="B81" s="17"/>
      <x:c r="C81" s="17"/>
      <x:c r="D81" s="17"/>
      <x:c r="E81" s="18"/>
      <x:c r="F81" s="17"/>
      <x:c r="G81" s="17"/>
      <x:c r="H81" s="17"/>
      <x:c r="I81" s="17"/>
      <x:c r="J81" s="17"/>
      <x:c r="K81" s="17"/>
      <x:c r="L81" s="17"/>
      <x:c r="M81" s="17"/>
      <x:c r="N81" s="17"/>
      <x:c r="O81" s="18"/>
      <x:c r="P81" s="17"/>
      <x:c r="Q81" s="17"/>
    </x:row>
    <x:row r="82" ht="46" customHeight="1">
      <x:c r="A82" s="17"/>
      <x:c r="B82" s="17"/>
      <x:c r="C82" s="17"/>
      <x:c r="D82" s="17"/>
      <x:c r="E82" s="18"/>
      <x:c r="F82" s="17"/>
      <x:c r="G82" s="17"/>
      <x:c r="H82" s="17"/>
      <x:c r="I82" s="17"/>
      <x:c r="J82" s="17"/>
      <x:c r="K82" s="17"/>
      <x:c r="L82" s="17"/>
      <x:c r="M82" s="17"/>
      <x:c r="N82" s="17"/>
      <x:c r="O82" s="18"/>
      <x:c r="P82" s="17"/>
      <x:c r="Q82" s="17"/>
    </x:row>
    <x:row r="83" ht="46" customHeight="1">
      <x:c r="A83" s="17"/>
      <x:c r="B83" s="17"/>
      <x:c r="C83" s="17"/>
      <x:c r="D83" s="17"/>
      <x:c r="E83" s="18"/>
      <x:c r="F83" s="17"/>
      <x:c r="G83" s="17"/>
      <x:c r="H83" s="17"/>
      <x:c r="I83" s="17"/>
      <x:c r="J83" s="17"/>
      <x:c r="K83" s="17"/>
      <x:c r="L83" s="17"/>
      <x:c r="M83" s="17"/>
      <x:c r="N83" s="17"/>
      <x:c r="O83" s="18"/>
      <x:c r="P83" s="17"/>
      <x:c r="Q83" s="17"/>
    </x:row>
    <x:row r="84" ht="46" customHeight="1">
      <x:c r="A84" s="17"/>
      <x:c r="B84" s="17"/>
      <x:c r="C84" s="17"/>
      <x:c r="D84" s="17"/>
      <x:c r="E84" s="18"/>
      <x:c r="F84" s="17"/>
      <x:c r="G84" s="17"/>
      <x:c r="H84" s="17"/>
      <x:c r="I84" s="17"/>
      <x:c r="J84" s="17"/>
      <x:c r="K84" s="17"/>
      <x:c r="L84" s="17"/>
      <x:c r="M84" s="17"/>
      <x:c r="N84" s="17"/>
      <x:c r="O84" s="18"/>
      <x:c r="P84" s="17"/>
      <x:c r="Q84" s="17"/>
    </x:row>
    <x:row r="85" ht="46" customHeight="1">
      <x:c r="A85" s="17"/>
      <x:c r="B85" s="17"/>
      <x:c r="C85" s="17"/>
      <x:c r="D85" s="17"/>
      <x:c r="E85" s="18"/>
      <x:c r="F85" s="17"/>
      <x:c r="G85" s="17"/>
      <x:c r="H85" s="17"/>
      <x:c r="I85" s="17"/>
      <x:c r="J85" s="17"/>
      <x:c r="K85" s="17"/>
      <x:c r="L85" s="17"/>
      <x:c r="M85" s="17"/>
      <x:c r="N85" s="17"/>
      <x:c r="O85" s="18"/>
      <x:c r="P85" s="17"/>
      <x:c r="Q85" s="17"/>
    </x:row>
    <x:row r="86" ht="46" customHeight="1">
      <x:c r="A86" s="17"/>
      <x:c r="B86" s="17"/>
      <x:c r="C86" s="17"/>
      <x:c r="D86" s="17"/>
      <x:c r="E86" s="18"/>
      <x:c r="F86" s="17"/>
      <x:c r="G86" s="17"/>
      <x:c r="H86" s="17"/>
      <x:c r="I86" s="17"/>
      <x:c r="J86" s="17"/>
      <x:c r="K86" s="17"/>
      <x:c r="L86" s="17"/>
      <x:c r="M86" s="17"/>
      <x:c r="N86" s="17"/>
      <x:c r="O86" s="18"/>
      <x:c r="P86" s="17"/>
      <x:c r="Q86" s="17"/>
    </x:row>
    <x:row r="87" ht="46" customHeight="1">
      <x:c r="A87" s="17"/>
      <x:c r="B87" s="17"/>
      <x:c r="C87" s="17"/>
      <x:c r="D87" s="17"/>
      <x:c r="E87" s="18"/>
      <x:c r="F87" s="17"/>
      <x:c r="G87" s="17"/>
      <x:c r="H87" s="17"/>
      <x:c r="I87" s="17"/>
      <x:c r="J87" s="17"/>
      <x:c r="K87" s="17"/>
      <x:c r="L87" s="17"/>
      <x:c r="M87" s="17"/>
      <x:c r="N87" s="17"/>
      <x:c r="O87" s="18"/>
      <x:c r="P87" s="17"/>
      <x:c r="Q87" s="17"/>
    </x:row>
    <x:row r="88" ht="46" customHeight="1">
      <x:c r="A88" s="17"/>
      <x:c r="B88" s="17"/>
      <x:c r="C88" s="17"/>
      <x:c r="D88" s="17"/>
      <x:c r="E88" s="18"/>
      <x:c r="F88" s="17"/>
      <x:c r="G88" s="17"/>
      <x:c r="H88" s="17"/>
      <x:c r="I88" s="17"/>
      <x:c r="J88" s="17"/>
      <x:c r="K88" s="17"/>
      <x:c r="L88" s="17"/>
      <x:c r="M88" s="17"/>
      <x:c r="N88" s="17"/>
      <x:c r="O88" s="18"/>
      <x:c r="P88" s="17"/>
      <x:c r="Q88" s="17"/>
    </x:row>
    <x:row r="89" ht="46" customHeight="1">
      <x:c r="A89" s="17"/>
      <x:c r="B89" s="17"/>
      <x:c r="C89" s="17"/>
      <x:c r="D89" s="17"/>
      <x:c r="E89" s="18"/>
      <x:c r="F89" s="17"/>
      <x:c r="G89" s="17"/>
      <x:c r="H89" s="17"/>
      <x:c r="I89" s="17"/>
      <x:c r="J89" s="17"/>
      <x:c r="K89" s="17"/>
      <x:c r="L89" s="17"/>
      <x:c r="M89" s="17"/>
      <x:c r="N89" s="17"/>
      <x:c r="O89" s="18"/>
      <x:c r="P89" s="17"/>
      <x:c r="Q89" s="17"/>
    </x:row>
    <x:row r="90" ht="46" customHeight="1">
      <x:c r="A90" s="17"/>
      <x:c r="B90" s="17"/>
      <x:c r="C90" s="17"/>
      <x:c r="D90" s="17"/>
      <x:c r="E90" s="18"/>
      <x:c r="F90" s="17"/>
      <x:c r="G90" s="17"/>
      <x:c r="H90" s="17"/>
      <x:c r="I90" s="17"/>
      <x:c r="J90" s="17"/>
      <x:c r="K90" s="17"/>
      <x:c r="L90" s="17"/>
      <x:c r="M90" s="17"/>
      <x:c r="N90" s="17"/>
      <x:c r="O90" s="18"/>
      <x:c r="P90" s="17"/>
      <x:c r="Q90" s="17"/>
    </x:row>
    <x:row r="91" ht="46" customHeight="1">
      <x:c r="A91" s="17"/>
      <x:c r="B91" s="17"/>
      <x:c r="C91" s="17"/>
      <x:c r="D91" s="17"/>
      <x:c r="E91" s="18"/>
      <x:c r="F91" s="17"/>
      <x:c r="G91" s="17"/>
      <x:c r="H91" s="17"/>
      <x:c r="I91" s="17"/>
      <x:c r="J91" s="17"/>
      <x:c r="K91" s="17"/>
      <x:c r="L91" s="17"/>
      <x:c r="M91" s="17"/>
      <x:c r="N91" s="17"/>
      <x:c r="O91" s="18"/>
      <x:c r="P91" s="17"/>
      <x:c r="Q91" s="17"/>
    </x:row>
    <x:row r="92" ht="46" customHeight="1">
      <x:c r="A92" s="17"/>
      <x:c r="B92" s="17"/>
      <x:c r="C92" s="17"/>
      <x:c r="D92" s="17"/>
      <x:c r="E92" s="18"/>
      <x:c r="F92" s="17"/>
      <x:c r="G92" s="17"/>
      <x:c r="H92" s="17"/>
      <x:c r="I92" s="17"/>
      <x:c r="J92" s="17"/>
      <x:c r="K92" s="17"/>
      <x:c r="L92" s="17"/>
      <x:c r="M92" s="17"/>
      <x:c r="N92" s="17"/>
      <x:c r="O92" s="18"/>
      <x:c r="P92" s="17"/>
      <x:c r="Q92" s="17"/>
    </x:row>
    <x:row r="93" ht="46" customHeight="1">
      <x:c r="A93" s="17"/>
      <x:c r="B93" s="17"/>
      <x:c r="C93" s="17"/>
      <x:c r="D93" s="17"/>
      <x:c r="E93" s="18"/>
      <x:c r="F93" s="17"/>
      <x:c r="G93" s="17"/>
      <x:c r="H93" s="17"/>
      <x:c r="I93" s="17"/>
      <x:c r="J93" s="17"/>
      <x:c r="K93" s="17"/>
      <x:c r="L93" s="17"/>
      <x:c r="M93" s="17"/>
      <x:c r="N93" s="17"/>
      <x:c r="O93" s="18"/>
      <x:c r="P93" s="17"/>
      <x:c r="Q93" s="17"/>
    </x:row>
    <x:row r="94" ht="46" customHeight="1">
      <x:c r="A94" s="17"/>
      <x:c r="B94" s="17"/>
      <x:c r="C94" s="17"/>
      <x:c r="D94" s="17"/>
      <x:c r="E94" s="18"/>
      <x:c r="F94" s="17"/>
      <x:c r="G94" s="17"/>
      <x:c r="H94" s="17"/>
      <x:c r="I94" s="17"/>
      <x:c r="J94" s="17"/>
      <x:c r="K94" s="17"/>
      <x:c r="L94" s="17"/>
      <x:c r="M94" s="17"/>
      <x:c r="N94" s="17"/>
      <x:c r="O94" s="18"/>
      <x:c r="P94" s="17"/>
      <x:c r="Q94" s="17"/>
    </x:row>
    <x:row r="95" ht="46" customHeight="1">
      <x:c r="A95" s="17"/>
      <x:c r="B95" s="17"/>
      <x:c r="C95" s="17"/>
      <x:c r="D95" s="17"/>
      <x:c r="E95" s="18"/>
      <x:c r="F95" s="17"/>
      <x:c r="G95" s="17"/>
      <x:c r="H95" s="17"/>
      <x:c r="I95" s="17"/>
      <x:c r="J95" s="17"/>
      <x:c r="K95" s="17"/>
      <x:c r="L95" s="17"/>
      <x:c r="M95" s="17"/>
      <x:c r="N95" s="17"/>
      <x:c r="O95" s="18"/>
      <x:c r="P95" s="17"/>
      <x:c r="Q95" s="17"/>
    </x:row>
    <x:row r="96" ht="46" customHeight="1">
      <x:c r="A96" s="17"/>
      <x:c r="B96" s="17"/>
      <x:c r="C96" s="17"/>
      <x:c r="D96" s="17"/>
      <x:c r="E96" s="18"/>
      <x:c r="F96" s="17"/>
      <x:c r="G96" s="17"/>
      <x:c r="H96" s="17"/>
      <x:c r="I96" s="17"/>
      <x:c r="J96" s="17"/>
      <x:c r="K96" s="17"/>
      <x:c r="L96" s="17"/>
      <x:c r="M96" s="17"/>
      <x:c r="N96" s="17"/>
      <x:c r="O96" s="18"/>
      <x:c r="P96" s="17"/>
      <x:c r="Q96" s="17"/>
    </x:row>
    <x:row r="97" ht="46" customHeight="1">
      <x:c r="A97" s="17"/>
      <x:c r="B97" s="17"/>
      <x:c r="C97" s="17"/>
      <x:c r="D97" s="17"/>
      <x:c r="E97" s="18"/>
      <x:c r="F97" s="17"/>
      <x:c r="G97" s="17"/>
      <x:c r="H97" s="17"/>
      <x:c r="I97" s="17"/>
      <x:c r="J97" s="17"/>
      <x:c r="K97" s="17"/>
      <x:c r="L97" s="17"/>
      <x:c r="M97" s="17"/>
      <x:c r="N97" s="17"/>
      <x:c r="O97" s="18"/>
      <x:c r="P97" s="17"/>
      <x:c r="Q97" s="17"/>
    </x:row>
    <x:row r="98" ht="46" customHeight="1">
      <x:c r="A98" s="17"/>
      <x:c r="B98" s="17"/>
      <x:c r="C98" s="17"/>
      <x:c r="D98" s="17"/>
      <x:c r="E98" s="18"/>
      <x:c r="F98" s="17"/>
      <x:c r="G98" s="17"/>
      <x:c r="H98" s="17"/>
      <x:c r="I98" s="17"/>
      <x:c r="J98" s="17"/>
      <x:c r="K98" s="17"/>
      <x:c r="L98" s="17"/>
      <x:c r="M98" s="17"/>
      <x:c r="N98" s="17"/>
      <x:c r="O98" s="18"/>
      <x:c r="P98" s="17"/>
      <x:c r="Q98" s="17"/>
    </x:row>
    <x:row r="99" ht="46" customHeight="1">
      <x:c r="A99" s="17"/>
      <x:c r="B99" s="17"/>
      <x:c r="C99" s="17"/>
      <x:c r="D99" s="17"/>
      <x:c r="E99" s="18"/>
      <x:c r="F99" s="17"/>
      <x:c r="G99" s="17"/>
      <x:c r="H99" s="17"/>
      <x:c r="I99" s="17"/>
      <x:c r="J99" s="17"/>
      <x:c r="K99" s="17"/>
      <x:c r="L99" s="17"/>
      <x:c r="M99" s="17"/>
      <x:c r="N99" s="17"/>
      <x:c r="O99" s="18"/>
      <x:c r="P99" s="17"/>
      <x:c r="Q99" s="17"/>
    </x:row>
    <x:row r="100" ht="46" customHeight="1">
      <x:c r="A100" s="17"/>
      <x:c r="B100" s="17"/>
      <x:c r="C100" s="17"/>
      <x:c r="D100" s="17"/>
      <x:c r="E100" s="18"/>
      <x:c r="F100" s="17"/>
      <x:c r="G100" s="17"/>
      <x:c r="H100" s="17"/>
      <x:c r="I100" s="17"/>
      <x:c r="J100" s="17"/>
      <x:c r="K100" s="17"/>
      <x:c r="L100" s="17"/>
      <x:c r="M100" s="17"/>
      <x:c r="N100" s="17"/>
      <x:c r="O100" s="18"/>
      <x:c r="P100" s="17"/>
      <x:c r="Q100" s="17"/>
    </x:row>
    <x:row r="101" ht="46" customHeight="1">
      <x:c r="A101" s="17"/>
      <x:c r="B101" s="17"/>
      <x:c r="C101" s="17"/>
      <x:c r="D101" s="17"/>
      <x:c r="E101" s="18"/>
      <x:c r="F101" s="17"/>
      <x:c r="G101" s="17"/>
      <x:c r="H101" s="17"/>
      <x:c r="I101" s="17"/>
      <x:c r="J101" s="17"/>
      <x:c r="K101" s="17"/>
      <x:c r="L101" s="17"/>
      <x:c r="M101" s="17"/>
      <x:c r="N101" s="17"/>
      <x:c r="O101" s="18"/>
      <x:c r="P101" s="17"/>
      <x:c r="Q101" s="17"/>
    </x:row>
    <x:row r="102" ht="46" customHeight="1">
      <x:c r="A102" s="17"/>
      <x:c r="B102" s="17"/>
      <x:c r="C102" s="17"/>
      <x:c r="D102" s="17"/>
      <x:c r="E102" s="18"/>
      <x:c r="F102" s="17"/>
      <x:c r="G102" s="17"/>
      <x:c r="H102" s="17"/>
      <x:c r="I102" s="17"/>
      <x:c r="J102" s="17"/>
      <x:c r="K102" s="17"/>
      <x:c r="L102" s="17"/>
      <x:c r="M102" s="17"/>
      <x:c r="N102" s="17"/>
      <x:c r="O102" s="18"/>
      <x:c r="P102" s="17"/>
      <x:c r="Q102" s="17"/>
    </x:row>
    <x:row r="103" ht="46" customHeight="1">
      <x:c r="A103" s="17"/>
      <x:c r="B103" s="17"/>
      <x:c r="C103" s="17"/>
      <x:c r="D103" s="17"/>
      <x:c r="E103" s="18"/>
      <x:c r="F103" s="17"/>
      <x:c r="G103" s="17"/>
      <x:c r="H103" s="17"/>
      <x:c r="I103" s="17"/>
      <x:c r="J103" s="17"/>
      <x:c r="K103" s="17"/>
      <x:c r="L103" s="17"/>
      <x:c r="M103" s="17"/>
      <x:c r="N103" s="17"/>
      <x:c r="O103" s="18"/>
      <x:c r="P103" s="17"/>
      <x:c r="Q103" s="17"/>
    </x:row>
    <x:row r="104" ht="46" customHeight="1">
      <x:c r="A104" s="17"/>
      <x:c r="B104" s="17"/>
      <x:c r="C104" s="17"/>
      <x:c r="D104" s="17"/>
      <x:c r="E104" s="18"/>
      <x:c r="F104" s="17"/>
      <x:c r="G104" s="17"/>
      <x:c r="H104" s="17"/>
      <x:c r="I104" s="17"/>
      <x:c r="J104" s="17"/>
      <x:c r="K104" s="17"/>
      <x:c r="L104" s="17"/>
      <x:c r="M104" s="17"/>
      <x:c r="N104" s="17"/>
      <x:c r="O104" s="18"/>
      <x:c r="P104" s="17"/>
      <x:c r="Q104" s="17"/>
    </x:row>
    <x:row r="105" ht="46" customHeight="1">
      <x:c r="A105" s="17"/>
      <x:c r="B105" s="17"/>
      <x:c r="C105" s="17"/>
      <x:c r="D105" s="17"/>
      <x:c r="E105" s="18"/>
      <x:c r="F105" s="17"/>
      <x:c r="G105" s="17"/>
      <x:c r="H105" s="17"/>
      <x:c r="I105" s="17"/>
      <x:c r="J105" s="17"/>
      <x:c r="K105" s="17"/>
      <x:c r="L105" s="17"/>
      <x:c r="M105" s="17"/>
      <x:c r="N105" s="17"/>
      <x:c r="O105" s="18"/>
      <x:c r="P105" s="17"/>
      <x:c r="Q105" s="17"/>
    </x:row>
    <x:row r="106" ht="46" customHeight="1">
      <x:c r="A106" s="17"/>
      <x:c r="B106" s="17"/>
      <x:c r="C106" s="17"/>
      <x:c r="D106" s="17"/>
      <x:c r="E106" s="18"/>
      <x:c r="F106" s="17"/>
      <x:c r="G106" s="17"/>
      <x:c r="H106" s="17"/>
      <x:c r="I106" s="17"/>
      <x:c r="J106" s="17"/>
      <x:c r="K106" s="17"/>
      <x:c r="L106" s="17"/>
      <x:c r="M106" s="17"/>
      <x:c r="N106" s="17"/>
      <x:c r="O106" s="18"/>
      <x:c r="P106" s="17"/>
      <x:c r="Q106" s="17"/>
    </x:row>
    <x:row r="107" ht="46" customHeight="1">
      <x:c r="A107" s="17"/>
      <x:c r="B107" s="17"/>
      <x:c r="C107" s="17"/>
      <x:c r="D107" s="17"/>
      <x:c r="E107" s="18"/>
      <x:c r="F107" s="17"/>
      <x:c r="G107" s="17"/>
      <x:c r="H107" s="17"/>
      <x:c r="I107" s="17"/>
      <x:c r="J107" s="17"/>
      <x:c r="K107" s="17"/>
      <x:c r="L107" s="17"/>
      <x:c r="M107" s="17"/>
      <x:c r="N107" s="17"/>
      <x:c r="O107" s="18"/>
      <x:c r="P107" s="17"/>
      <x:c r="Q107" s="17"/>
    </x:row>
    <x:row r="108" ht="46" customHeight="1">
      <x:c r="A108" s="17"/>
      <x:c r="B108" s="17"/>
      <x:c r="C108" s="17"/>
      <x:c r="D108" s="17"/>
      <x:c r="E108" s="18"/>
      <x:c r="F108" s="17"/>
      <x:c r="G108" s="17"/>
      <x:c r="H108" s="17"/>
      <x:c r="I108" s="17"/>
      <x:c r="J108" s="17"/>
      <x:c r="K108" s="17"/>
      <x:c r="L108" s="17"/>
      <x:c r="M108" s="17"/>
      <x:c r="N108" s="17"/>
      <x:c r="O108" s="18"/>
      <x:c r="P108" s="17"/>
      <x:c r="Q108" s="17"/>
    </x:row>
    <x:row r="109" ht="46" customHeight="1">
      <x:c r="A109" s="17"/>
      <x:c r="B109" s="17"/>
      <x:c r="C109" s="17"/>
      <x:c r="D109" s="17"/>
      <x:c r="E109" s="18"/>
      <x:c r="F109" s="17"/>
      <x:c r="G109" s="17"/>
      <x:c r="H109" s="17"/>
      <x:c r="I109" s="17"/>
      <x:c r="J109" s="17"/>
      <x:c r="K109" s="17"/>
      <x:c r="L109" s="17"/>
      <x:c r="M109" s="17"/>
      <x:c r="N109" s="17"/>
      <x:c r="O109" s="18"/>
      <x:c r="P109" s="17"/>
      <x:c r="Q109" s="17"/>
    </x:row>
    <x:row r="110" ht="46" customHeight="1">
      <x:c r="A110" s="17"/>
      <x:c r="B110" s="17"/>
      <x:c r="C110" s="17"/>
      <x:c r="D110" s="17"/>
      <x:c r="E110" s="18"/>
      <x:c r="F110" s="17"/>
      <x:c r="G110" s="17"/>
      <x:c r="H110" s="17"/>
      <x:c r="I110" s="17"/>
      <x:c r="J110" s="17"/>
      <x:c r="K110" s="17"/>
      <x:c r="L110" s="17"/>
      <x:c r="M110" s="17"/>
      <x:c r="N110" s="17"/>
      <x:c r="O110" s="18"/>
      <x:c r="P110" s="17"/>
      <x:c r="Q110" s="17"/>
    </x:row>
    <x:row r="111" ht="46" customHeight="1">
      <x:c r="A111" s="17"/>
      <x:c r="B111" s="17"/>
      <x:c r="C111" s="17"/>
      <x:c r="D111" s="17"/>
      <x:c r="E111" s="18"/>
      <x:c r="F111" s="17"/>
      <x:c r="G111" s="17"/>
      <x:c r="H111" s="17"/>
      <x:c r="I111" s="17"/>
      <x:c r="J111" s="17"/>
      <x:c r="K111" s="17"/>
      <x:c r="L111" s="17"/>
      <x:c r="M111" s="17"/>
      <x:c r="N111" s="17"/>
      <x:c r="O111" s="18"/>
      <x:c r="P111" s="17"/>
      <x:c r="Q111" s="17"/>
    </x:row>
    <x:row r="112" ht="46" customHeight="1">
      <x:c r="A112" s="17"/>
      <x:c r="B112" s="17"/>
      <x:c r="C112" s="17"/>
      <x:c r="D112" s="17"/>
      <x:c r="E112" s="18"/>
      <x:c r="F112" s="17"/>
      <x:c r="G112" s="17"/>
      <x:c r="H112" s="17"/>
      <x:c r="I112" s="17"/>
      <x:c r="J112" s="17"/>
      <x:c r="K112" s="17"/>
      <x:c r="L112" s="17"/>
      <x:c r="M112" s="17"/>
      <x:c r="N112" s="17"/>
      <x:c r="O112" s="18"/>
      <x:c r="P112" s="17"/>
      <x:c r="Q112" s="17"/>
    </x:row>
    <x:row r="113" ht="46" customHeight="1">
      <x:c r="A113" s="17"/>
      <x:c r="B113" s="17"/>
      <x:c r="C113" s="17"/>
      <x:c r="D113" s="17"/>
      <x:c r="E113" s="18"/>
      <x:c r="F113" s="17"/>
      <x:c r="G113" s="17"/>
      <x:c r="H113" s="17"/>
      <x:c r="I113" s="17"/>
      <x:c r="J113" s="17"/>
      <x:c r="K113" s="17"/>
      <x:c r="L113" s="17"/>
      <x:c r="M113" s="17"/>
      <x:c r="N113" s="17"/>
      <x:c r="O113" s="18"/>
      <x:c r="P113" s="17"/>
      <x:c r="Q113" s="17"/>
    </x:row>
    <x:row r="114" ht="46" customHeight="1">
      <x:c r="A114" s="17"/>
      <x:c r="B114" s="17"/>
      <x:c r="C114" s="17"/>
      <x:c r="D114" s="17"/>
      <x:c r="E114" s="18"/>
      <x:c r="F114" s="17"/>
      <x:c r="G114" s="17"/>
      <x:c r="H114" s="17"/>
      <x:c r="I114" s="17"/>
      <x:c r="J114" s="17"/>
      <x:c r="K114" s="17"/>
      <x:c r="L114" s="17"/>
      <x:c r="M114" s="17"/>
      <x:c r="N114" s="17"/>
      <x:c r="O114" s="18"/>
      <x:c r="P114" s="17"/>
      <x:c r="Q114" s="17"/>
    </x:row>
    <x:row r="115" ht="46" customHeight="1">
      <x:c r="A115" s="17"/>
      <x:c r="B115" s="17"/>
      <x:c r="C115" s="17"/>
      <x:c r="D115" s="17"/>
      <x:c r="E115" s="18"/>
      <x:c r="F115" s="17"/>
      <x:c r="G115" s="17"/>
      <x:c r="H115" s="17"/>
      <x:c r="I115" s="17"/>
      <x:c r="J115" s="17"/>
      <x:c r="K115" s="17"/>
      <x:c r="L115" s="17"/>
      <x:c r="M115" s="17"/>
      <x:c r="N115" s="17"/>
      <x:c r="O115" s="18"/>
      <x:c r="P115" s="17"/>
      <x:c r="Q115" s="17"/>
    </x:row>
    <x:row r="116" ht="46" customHeight="1">
      <x:c r="A116" s="17"/>
      <x:c r="B116" s="17"/>
      <x:c r="C116" s="17"/>
      <x:c r="D116" s="17"/>
      <x:c r="E116" s="18"/>
      <x:c r="F116" s="17"/>
      <x:c r="G116" s="17"/>
      <x:c r="H116" s="17"/>
      <x:c r="I116" s="17"/>
      <x:c r="J116" s="17"/>
      <x:c r="K116" s="17"/>
      <x:c r="L116" s="17"/>
      <x:c r="M116" s="17"/>
      <x:c r="N116" s="17"/>
      <x:c r="O116" s="18"/>
      <x:c r="P116" s="17"/>
      <x:c r="Q116" s="17"/>
    </x:row>
    <x:row r="117" ht="46" customHeight="1">
      <x:c r="A117" s="17"/>
      <x:c r="B117" s="17"/>
      <x:c r="C117" s="17"/>
      <x:c r="D117" s="17"/>
      <x:c r="E117" s="18"/>
      <x:c r="F117" s="17"/>
      <x:c r="G117" s="17"/>
      <x:c r="H117" s="17"/>
      <x:c r="I117" s="17"/>
      <x:c r="J117" s="17"/>
      <x:c r="K117" s="17"/>
      <x:c r="L117" s="17"/>
      <x:c r="M117" s="17"/>
      <x:c r="N117" s="17"/>
      <x:c r="O117" s="18"/>
      <x:c r="P117" s="17"/>
      <x:c r="Q117" s="17"/>
    </x:row>
    <x:row r="118" ht="46" customHeight="1">
      <x:c r="A118" s="17"/>
      <x:c r="B118" s="17"/>
      <x:c r="C118" s="17"/>
      <x:c r="D118" s="17"/>
      <x:c r="E118" s="18"/>
      <x:c r="F118" s="17"/>
      <x:c r="G118" s="17"/>
      <x:c r="H118" s="17"/>
      <x:c r="I118" s="17"/>
      <x:c r="J118" s="17"/>
      <x:c r="K118" s="17"/>
      <x:c r="L118" s="17"/>
      <x:c r="M118" s="17"/>
      <x:c r="N118" s="17"/>
      <x:c r="O118" s="18"/>
      <x:c r="P118" s="17"/>
      <x:c r="Q118" s="17"/>
    </x:row>
    <x:row r="119" ht="46" customHeight="1">
      <x:c r="A119" s="17"/>
      <x:c r="B119" s="17"/>
      <x:c r="C119" s="17"/>
      <x:c r="D119" s="17"/>
      <x:c r="E119" s="18"/>
      <x:c r="F119" s="17"/>
      <x:c r="G119" s="17"/>
      <x:c r="H119" s="17"/>
      <x:c r="I119" s="17"/>
      <x:c r="J119" s="17"/>
      <x:c r="K119" s="17"/>
      <x:c r="L119" s="17"/>
      <x:c r="M119" s="17"/>
      <x:c r="N119" s="17"/>
      <x:c r="O119" s="18"/>
      <x:c r="P119" s="17"/>
      <x:c r="Q119" s="17"/>
    </x:row>
    <x:row r="120" ht="46" customHeight="1">
      <x:c r="A120" s="17"/>
      <x:c r="B120" s="17"/>
      <x:c r="C120" s="17"/>
      <x:c r="D120" s="17"/>
      <x:c r="E120" s="18"/>
      <x:c r="F120" s="17"/>
      <x:c r="G120" s="17"/>
      <x:c r="H120" s="17"/>
      <x:c r="I120" s="17"/>
      <x:c r="J120" s="17"/>
      <x:c r="K120" s="17"/>
      <x:c r="L120" s="17"/>
      <x:c r="M120" s="17"/>
      <x:c r="N120" s="17"/>
      <x:c r="O120" s="18"/>
      <x:c r="P120" s="17"/>
      <x:c r="Q120" s="17"/>
    </x:row>
    <x:row r="121" ht="46" customHeight="1">
      <x:c r="A121" s="17"/>
      <x:c r="B121" s="17"/>
      <x:c r="C121" s="17"/>
      <x:c r="D121" s="17"/>
      <x:c r="E121" s="18"/>
      <x:c r="F121" s="17"/>
      <x:c r="G121" s="17"/>
      <x:c r="H121" s="17"/>
      <x:c r="I121" s="17"/>
      <x:c r="J121" s="17"/>
      <x:c r="K121" s="17"/>
      <x:c r="L121" s="17"/>
      <x:c r="M121" s="17"/>
      <x:c r="N121" s="17"/>
      <x:c r="O121" s="18"/>
      <x:c r="P121" s="17"/>
      <x:c r="Q121" s="17"/>
    </x:row>
    <x:row r="122" ht="46" customHeight="1">
      <x:c r="A122" s="17"/>
      <x:c r="B122" s="17"/>
      <x:c r="C122" s="17"/>
      <x:c r="D122" s="17"/>
      <x:c r="E122" s="18"/>
      <x:c r="F122" s="17"/>
      <x:c r="G122" s="17"/>
      <x:c r="H122" s="17"/>
      <x:c r="I122" s="17"/>
      <x:c r="J122" s="17"/>
      <x:c r="K122" s="17"/>
      <x:c r="L122" s="17"/>
      <x:c r="M122" s="17"/>
      <x:c r="N122" s="17"/>
      <x:c r="O122" s="18"/>
      <x:c r="P122" s="17"/>
      <x:c r="Q122" s="17"/>
    </x:row>
    <x:row r="123" ht="46" customHeight="1">
      <x:c r="A123" s="17"/>
      <x:c r="B123" s="17"/>
      <x:c r="C123" s="17"/>
      <x:c r="D123" s="17"/>
      <x:c r="E123" s="18"/>
      <x:c r="F123" s="17"/>
      <x:c r="G123" s="17"/>
      <x:c r="H123" s="17"/>
      <x:c r="I123" s="17"/>
      <x:c r="J123" s="17"/>
      <x:c r="K123" s="17"/>
      <x:c r="L123" s="17"/>
      <x:c r="M123" s="17"/>
      <x:c r="N123" s="17"/>
      <x:c r="O123" s="18"/>
      <x:c r="P123" s="17"/>
      <x:c r="Q123" s="17"/>
    </x:row>
    <x:row r="124" ht="46" customHeight="1">
      <x:c r="A124" s="17"/>
      <x:c r="B124" s="17"/>
      <x:c r="C124" s="17"/>
      <x:c r="D124" s="17"/>
      <x:c r="E124" s="18"/>
      <x:c r="F124" s="17"/>
      <x:c r="G124" s="17"/>
      <x:c r="H124" s="17"/>
      <x:c r="I124" s="17"/>
      <x:c r="J124" s="17"/>
      <x:c r="K124" s="17"/>
      <x:c r="L124" s="17"/>
      <x:c r="M124" s="17"/>
      <x:c r="N124" s="17"/>
      <x:c r="O124" s="18"/>
      <x:c r="P124" s="17"/>
      <x:c r="Q124" s="17"/>
    </x:row>
    <x:row r="125" ht="46" customHeight="1">
      <x:c r="A125" s="17"/>
      <x:c r="B125" s="17"/>
      <x:c r="C125" s="17"/>
      <x:c r="D125" s="17"/>
      <x:c r="E125" s="18"/>
      <x:c r="F125" s="17"/>
      <x:c r="G125" s="17"/>
      <x:c r="H125" s="17"/>
      <x:c r="I125" s="17"/>
      <x:c r="J125" s="17"/>
      <x:c r="K125" s="17"/>
      <x:c r="L125" s="17"/>
      <x:c r="M125" s="17"/>
      <x:c r="N125" s="17"/>
      <x:c r="O125" s="18"/>
      <x:c r="P125" s="17"/>
      <x:c r="Q125" s="17"/>
    </x:row>
    <x:row r="126" ht="46" customHeight="1">
      <x:c r="A126" s="17"/>
      <x:c r="B126" s="17"/>
      <x:c r="C126" s="17"/>
      <x:c r="D126" s="17"/>
      <x:c r="E126" s="18"/>
      <x:c r="F126" s="17"/>
      <x:c r="G126" s="17"/>
      <x:c r="H126" s="17"/>
      <x:c r="I126" s="17"/>
      <x:c r="J126" s="17"/>
      <x:c r="K126" s="17"/>
      <x:c r="L126" s="17"/>
      <x:c r="M126" s="17"/>
      <x:c r="N126" s="17"/>
      <x:c r="O126" s="18"/>
      <x:c r="P126" s="17"/>
      <x:c r="Q126" s="17"/>
    </x:row>
    <x:row r="127" ht="46" customHeight="1">
      <x:c r="A127" s="17"/>
      <x:c r="B127" s="17"/>
      <x:c r="C127" s="17"/>
      <x:c r="D127" s="17"/>
      <x:c r="E127" s="18"/>
      <x:c r="F127" s="17"/>
      <x:c r="G127" s="17"/>
      <x:c r="H127" s="17"/>
      <x:c r="I127" s="17"/>
      <x:c r="J127" s="17"/>
      <x:c r="K127" s="17"/>
      <x:c r="L127" s="17"/>
      <x:c r="M127" s="17"/>
      <x:c r="N127" s="17"/>
      <x:c r="O127" s="18"/>
      <x:c r="P127" s="17"/>
      <x:c r="Q127" s="17"/>
    </x:row>
    <x:row r="128" ht="46" customHeight="1">
      <x:c r="A128" s="17"/>
      <x:c r="B128" s="17"/>
      <x:c r="C128" s="17"/>
      <x:c r="D128" s="17"/>
      <x:c r="E128" s="18"/>
      <x:c r="F128" s="17"/>
      <x:c r="G128" s="17"/>
      <x:c r="H128" s="17"/>
      <x:c r="I128" s="17"/>
      <x:c r="J128" s="17"/>
      <x:c r="K128" s="17"/>
      <x:c r="L128" s="17"/>
      <x:c r="M128" s="17"/>
      <x:c r="N128" s="17"/>
      <x:c r="O128" s="18"/>
      <x:c r="P128" s="17"/>
      <x:c r="Q128" s="17"/>
    </x:row>
    <x:row r="129" ht="46" customHeight="1">
      <x:c r="A129" s="17"/>
      <x:c r="B129" s="17"/>
      <x:c r="C129" s="17"/>
      <x:c r="D129" s="17"/>
      <x:c r="E129" s="18"/>
      <x:c r="F129" s="17"/>
      <x:c r="G129" s="17"/>
      <x:c r="H129" s="17"/>
      <x:c r="I129" s="17"/>
      <x:c r="J129" s="17"/>
      <x:c r="K129" s="17"/>
      <x:c r="L129" s="17"/>
      <x:c r="M129" s="17"/>
      <x:c r="N129" s="17"/>
      <x:c r="O129" s="18"/>
      <x:c r="P129" s="17"/>
      <x:c r="Q129" s="17"/>
    </x:row>
    <x:row r="130" ht="46" customHeight="1">
      <x:c r="A130" s="17"/>
      <x:c r="B130" s="17"/>
      <x:c r="C130" s="17"/>
      <x:c r="D130" s="17"/>
      <x:c r="E130" s="18"/>
      <x:c r="F130" s="17"/>
      <x:c r="G130" s="17"/>
      <x:c r="H130" s="17"/>
      <x:c r="I130" s="17"/>
      <x:c r="J130" s="17"/>
      <x:c r="K130" s="17"/>
      <x:c r="L130" s="17"/>
      <x:c r="M130" s="17"/>
      <x:c r="N130" s="17"/>
      <x:c r="O130" s="18"/>
      <x:c r="P130" s="17"/>
      <x:c r="Q130" s="17"/>
    </x:row>
    <x:row r="131" ht="46" customHeight="1">
      <x:c r="A131" s="17"/>
      <x:c r="B131" s="17"/>
      <x:c r="C131" s="17"/>
      <x:c r="D131" s="17"/>
      <x:c r="E131" s="18"/>
      <x:c r="F131" s="17"/>
      <x:c r="G131" s="17"/>
      <x:c r="H131" s="17"/>
      <x:c r="I131" s="17"/>
      <x:c r="J131" s="17"/>
      <x:c r="K131" s="17"/>
      <x:c r="L131" s="17"/>
      <x:c r="M131" s="17"/>
      <x:c r="N131" s="17"/>
      <x:c r="O131" s="18"/>
      <x:c r="P131" s="17"/>
      <x:c r="Q131" s="17"/>
    </x:row>
    <x:row r="132" ht="46" customHeight="1">
      <x:c r="A132" s="17"/>
      <x:c r="B132" s="17"/>
      <x:c r="C132" s="17"/>
      <x:c r="D132" s="17"/>
      <x:c r="E132" s="18"/>
      <x:c r="F132" s="17"/>
      <x:c r="G132" s="17"/>
      <x:c r="H132" s="17"/>
      <x:c r="I132" s="17"/>
      <x:c r="J132" s="17"/>
      <x:c r="K132" s="17"/>
      <x:c r="L132" s="17"/>
      <x:c r="M132" s="17"/>
      <x:c r="N132" s="17"/>
      <x:c r="O132" s="18"/>
      <x:c r="P132" s="17"/>
      <x:c r="Q132" s="17"/>
    </x:row>
    <x:row r="133" ht="46" customHeight="1">
      <x:c r="A133" s="17"/>
      <x:c r="B133" s="17"/>
      <x:c r="C133" s="17"/>
      <x:c r="D133" s="17"/>
      <x:c r="E133" s="18"/>
      <x:c r="F133" s="17"/>
      <x:c r="G133" s="17"/>
      <x:c r="H133" s="17"/>
      <x:c r="I133" s="17"/>
      <x:c r="J133" s="17"/>
      <x:c r="K133" s="17"/>
      <x:c r="L133" s="17"/>
      <x:c r="M133" s="17"/>
      <x:c r="N133" s="17"/>
      <x:c r="O133" s="18"/>
      <x:c r="P133" s="17"/>
      <x:c r="Q133" s="17"/>
    </x:row>
    <x:row r="134" ht="46" customHeight="1">
      <x:c r="A134" s="17"/>
      <x:c r="B134" s="17"/>
      <x:c r="C134" s="17"/>
      <x:c r="D134" s="17"/>
      <x:c r="E134" s="18"/>
      <x:c r="F134" s="17"/>
      <x:c r="G134" s="17"/>
      <x:c r="H134" s="17"/>
      <x:c r="I134" s="17"/>
      <x:c r="J134" s="17"/>
      <x:c r="K134" s="17"/>
      <x:c r="L134" s="17"/>
      <x:c r="M134" s="17"/>
      <x:c r="N134" s="17"/>
      <x:c r="O134" s="18"/>
      <x:c r="P134" s="17"/>
      <x:c r="Q134" s="17"/>
    </x:row>
    <x:row r="135" ht="46" customHeight="1">
      <x:c r="A135" s="17"/>
      <x:c r="B135" s="17"/>
      <x:c r="C135" s="17"/>
      <x:c r="D135" s="17"/>
      <x:c r="E135" s="18"/>
      <x:c r="F135" s="17"/>
      <x:c r="G135" s="17"/>
      <x:c r="H135" s="17"/>
      <x:c r="I135" s="17"/>
      <x:c r="J135" s="17"/>
      <x:c r="K135" s="17"/>
      <x:c r="L135" s="17"/>
      <x:c r="M135" s="17"/>
      <x:c r="N135" s="17"/>
      <x:c r="O135" s="18"/>
      <x:c r="P135" s="17"/>
      <x:c r="Q135" s="17"/>
    </x:row>
    <x:row r="136" ht="46" customHeight="1">
      <x:c r="A136" s="17"/>
      <x:c r="B136" s="17"/>
      <x:c r="C136" s="17"/>
      <x:c r="D136" s="17"/>
      <x:c r="E136" s="18"/>
      <x:c r="F136" s="17"/>
      <x:c r="G136" s="17"/>
      <x:c r="H136" s="17"/>
      <x:c r="I136" s="17"/>
      <x:c r="J136" s="17"/>
      <x:c r="K136" s="17"/>
      <x:c r="L136" s="17"/>
      <x:c r="M136" s="17"/>
      <x:c r="N136" s="17"/>
      <x:c r="O136" s="18"/>
      <x:c r="P136" s="17"/>
      <x:c r="Q136" s="17"/>
    </x:row>
    <x:row r="137" ht="46" customHeight="1">
      <x:c r="A137" s="17"/>
      <x:c r="B137" s="17"/>
      <x:c r="C137" s="17"/>
      <x:c r="D137" s="17"/>
      <x:c r="E137" s="18"/>
      <x:c r="F137" s="17"/>
      <x:c r="G137" s="17"/>
      <x:c r="H137" s="17"/>
      <x:c r="I137" s="17"/>
      <x:c r="J137" s="17"/>
      <x:c r="K137" s="17"/>
      <x:c r="L137" s="17"/>
      <x:c r="M137" s="17"/>
      <x:c r="N137" s="17"/>
      <x:c r="O137" s="18"/>
      <x:c r="P137" s="17"/>
      <x:c r="Q137" s="17"/>
    </x:row>
    <x:row r="138" ht="46" customHeight="1">
      <x:c r="A138" s="17"/>
      <x:c r="B138" s="17"/>
      <x:c r="C138" s="17"/>
      <x:c r="D138" s="17"/>
      <x:c r="E138" s="18"/>
      <x:c r="F138" s="17"/>
      <x:c r="G138" s="17"/>
      <x:c r="H138" s="17"/>
      <x:c r="I138" s="17"/>
      <x:c r="J138" s="17"/>
      <x:c r="K138" s="17"/>
      <x:c r="L138" s="17"/>
      <x:c r="M138" s="17"/>
      <x:c r="N138" s="17"/>
      <x:c r="O138" s="18"/>
      <x:c r="P138" s="17"/>
      <x:c r="Q138" s="17"/>
    </x:row>
    <x:row r="139" ht="46" customHeight="1">
      <x:c r="A139" s="17"/>
      <x:c r="B139" s="17"/>
      <x:c r="C139" s="17"/>
      <x:c r="D139" s="17"/>
      <x:c r="E139" s="18"/>
      <x:c r="F139" s="17"/>
      <x:c r="G139" s="17"/>
      <x:c r="H139" s="17"/>
      <x:c r="I139" s="17"/>
      <x:c r="J139" s="17"/>
      <x:c r="K139" s="17"/>
      <x:c r="L139" s="17"/>
      <x:c r="M139" s="17"/>
      <x:c r="N139" s="17"/>
      <x:c r="O139" s="18"/>
      <x:c r="P139" s="17"/>
      <x:c r="Q139" s="17"/>
    </x:row>
    <x:row r="140" ht="46" customHeight="1">
      <x:c r="A140" s="17"/>
      <x:c r="B140" s="17"/>
      <x:c r="C140" s="17"/>
      <x:c r="D140" s="17"/>
      <x:c r="E140" s="18"/>
      <x:c r="F140" s="17"/>
      <x:c r="G140" s="17"/>
      <x:c r="H140" s="17"/>
      <x:c r="I140" s="17"/>
      <x:c r="J140" s="17"/>
      <x:c r="K140" s="17"/>
      <x:c r="L140" s="17"/>
      <x:c r="M140" s="17"/>
      <x:c r="N140" s="17"/>
      <x:c r="O140" s="18"/>
      <x:c r="P140" s="17"/>
      <x:c r="Q140" s="17"/>
    </x:row>
    <x:row r="141" ht="46" customHeight="1">
      <x:c r="A141" s="17"/>
      <x:c r="B141" s="17"/>
      <x:c r="C141" s="17"/>
      <x:c r="D141" s="17"/>
      <x:c r="E141" s="18"/>
      <x:c r="F141" s="17"/>
      <x:c r="G141" s="17"/>
      <x:c r="H141" s="17"/>
      <x:c r="I141" s="17"/>
      <x:c r="J141" s="17"/>
      <x:c r="K141" s="17"/>
      <x:c r="L141" s="17"/>
      <x:c r="M141" s="17"/>
      <x:c r="N141" s="17"/>
      <x:c r="O141" s="18"/>
      <x:c r="P141" s="17"/>
      <x:c r="Q141" s="17"/>
    </x:row>
    <x:row r="142" ht="46" customHeight="1">
      <x:c r="A142" s="17"/>
      <x:c r="B142" s="17"/>
      <x:c r="C142" s="17"/>
      <x:c r="D142" s="17"/>
      <x:c r="E142" s="18"/>
      <x:c r="F142" s="17"/>
      <x:c r="G142" s="17"/>
      <x:c r="H142" s="17"/>
      <x:c r="I142" s="17"/>
      <x:c r="J142" s="17"/>
      <x:c r="K142" s="17"/>
      <x:c r="L142" s="17"/>
      <x:c r="M142" s="17"/>
      <x:c r="N142" s="17"/>
      <x:c r="O142" s="18"/>
      <x:c r="P142" s="17"/>
      <x:c r="Q142" s="17"/>
    </x:row>
    <x:row r="143" ht="46" customHeight="1">
      <x:c r="A143" s="17"/>
      <x:c r="B143" s="17"/>
      <x:c r="C143" s="17"/>
      <x:c r="D143" s="17"/>
      <x:c r="E143" s="18"/>
      <x:c r="F143" s="17"/>
      <x:c r="G143" s="17"/>
      <x:c r="H143" s="17"/>
      <x:c r="I143" s="17"/>
      <x:c r="J143" s="17"/>
      <x:c r="K143" s="17"/>
      <x:c r="L143" s="17"/>
      <x:c r="M143" s="17"/>
      <x:c r="N143" s="17"/>
      <x:c r="O143" s="18"/>
      <x:c r="P143" s="17"/>
      <x:c r="Q143" s="17"/>
    </x:row>
    <x:row r="144" ht="46" customHeight="1">
      <x:c r="A144" s="17"/>
      <x:c r="B144" s="17"/>
      <x:c r="C144" s="17"/>
      <x:c r="D144" s="17"/>
      <x:c r="E144" s="18"/>
      <x:c r="F144" s="17"/>
      <x:c r="G144" s="17"/>
      <x:c r="H144" s="17"/>
      <x:c r="I144" s="17"/>
      <x:c r="J144" s="17"/>
      <x:c r="K144" s="17"/>
      <x:c r="L144" s="17"/>
      <x:c r="M144" s="17"/>
      <x:c r="N144" s="17"/>
      <x:c r="O144" s="18"/>
      <x:c r="P144" s="17"/>
      <x:c r="Q144" s="17"/>
    </x:row>
    <x:row r="145" ht="46" customHeight="1">
      <x:c r="A145" s="17"/>
      <x:c r="B145" s="17"/>
      <x:c r="C145" s="17"/>
      <x:c r="D145" s="17"/>
      <x:c r="E145" s="18"/>
      <x:c r="F145" s="17"/>
      <x:c r="G145" s="17"/>
      <x:c r="H145" s="17"/>
      <x:c r="I145" s="17"/>
      <x:c r="J145" s="17"/>
      <x:c r="K145" s="17"/>
      <x:c r="L145" s="17"/>
      <x:c r="M145" s="17"/>
      <x:c r="N145" s="17"/>
      <x:c r="O145" s="18"/>
      <x:c r="P145" s="17"/>
      <x:c r="Q145" s="17"/>
    </x:row>
    <x:row r="146" ht="46" customHeight="1">
      <x:c r="A146" s="17"/>
      <x:c r="B146" s="17"/>
      <x:c r="C146" s="17"/>
      <x:c r="D146" s="17"/>
      <x:c r="E146" s="18"/>
      <x:c r="F146" s="17"/>
      <x:c r="G146" s="17"/>
      <x:c r="H146" s="17"/>
      <x:c r="I146" s="17"/>
      <x:c r="J146" s="17"/>
      <x:c r="K146" s="17"/>
      <x:c r="L146" s="17"/>
      <x:c r="M146" s="17"/>
      <x:c r="N146" s="17"/>
      <x:c r="O146" s="18"/>
      <x:c r="P146" s="17"/>
      <x:c r="Q146" s="17"/>
    </x:row>
    <x:row r="147" ht="46" customHeight="1">
      <x:c r="A147" s="17"/>
      <x:c r="B147" s="17"/>
      <x:c r="C147" s="17"/>
      <x:c r="D147" s="17"/>
      <x:c r="E147" s="18"/>
      <x:c r="F147" s="17"/>
      <x:c r="G147" s="17"/>
      <x:c r="H147" s="17"/>
      <x:c r="I147" s="17"/>
      <x:c r="J147" s="17"/>
      <x:c r="K147" s="17"/>
      <x:c r="L147" s="17"/>
      <x:c r="M147" s="17"/>
      <x:c r="N147" s="17"/>
      <x:c r="O147" s="18"/>
      <x:c r="P147" s="17"/>
      <x:c r="Q147" s="17"/>
    </x:row>
    <x:row r="148" ht="46" customHeight="1">
      <x:c r="A148" s="17"/>
      <x:c r="B148" s="17"/>
      <x:c r="C148" s="17"/>
      <x:c r="D148" s="17"/>
      <x:c r="E148" s="18"/>
      <x:c r="F148" s="17"/>
      <x:c r="G148" s="17"/>
      <x:c r="H148" s="17"/>
      <x:c r="I148" s="17"/>
      <x:c r="J148" s="17"/>
      <x:c r="K148" s="17"/>
      <x:c r="L148" s="17"/>
      <x:c r="M148" s="17"/>
      <x:c r="N148" s="17"/>
      <x:c r="O148" s="18"/>
      <x:c r="P148" s="17"/>
      <x:c r="Q148" s="17"/>
    </x:row>
    <x:row r="149" ht="46" customHeight="1">
      <x:c r="A149" s="17"/>
      <x:c r="B149" s="17"/>
      <x:c r="C149" s="17"/>
      <x:c r="D149" s="17"/>
      <x:c r="E149" s="18"/>
      <x:c r="F149" s="17"/>
      <x:c r="G149" s="17"/>
      <x:c r="H149" s="17"/>
      <x:c r="I149" s="17"/>
      <x:c r="J149" s="17"/>
      <x:c r="K149" s="17"/>
      <x:c r="L149" s="17"/>
      <x:c r="M149" s="17"/>
      <x:c r="N149" s="17"/>
      <x:c r="O149" s="18"/>
      <x:c r="P149" s="17"/>
      <x:c r="Q149" s="17"/>
    </x:row>
    <x:row r="150" ht="46" customHeight="1">
      <x:c r="A150" s="17"/>
      <x:c r="B150" s="17"/>
      <x:c r="C150" s="17"/>
      <x:c r="D150" s="17"/>
      <x:c r="E150" s="18"/>
      <x:c r="F150" s="17"/>
      <x:c r="G150" s="17"/>
      <x:c r="H150" s="17"/>
      <x:c r="I150" s="17"/>
      <x:c r="J150" s="17"/>
      <x:c r="K150" s="17"/>
      <x:c r="L150" s="17"/>
      <x:c r="M150" s="17"/>
      <x:c r="N150" s="17"/>
      <x:c r="O150" s="18"/>
      <x:c r="P150" s="17"/>
      <x:c r="Q150" s="17"/>
    </x:row>
    <x:row r="151" ht="46" customHeight="1">
      <x:c r="A151" s="17"/>
      <x:c r="B151" s="17"/>
      <x:c r="C151" s="17"/>
      <x:c r="D151" s="17"/>
      <x:c r="E151" s="18"/>
      <x:c r="F151" s="17"/>
      <x:c r="G151" s="17"/>
      <x:c r="H151" s="17"/>
      <x:c r="I151" s="17"/>
      <x:c r="J151" s="17"/>
      <x:c r="K151" s="17"/>
      <x:c r="L151" s="17"/>
      <x:c r="M151" s="17"/>
      <x:c r="N151" s="17"/>
      <x:c r="O151" s="18"/>
      <x:c r="P151" s="17"/>
      <x:c r="Q151" s="17"/>
    </x:row>
    <x:row r="152" ht="46" customHeight="1">
      <x:c r="A152" s="17"/>
      <x:c r="B152" s="17"/>
      <x:c r="C152" s="17"/>
      <x:c r="D152" s="17"/>
      <x:c r="E152" s="18"/>
      <x:c r="F152" s="17"/>
      <x:c r="G152" s="17"/>
      <x:c r="H152" s="17"/>
      <x:c r="I152" s="17"/>
      <x:c r="J152" s="17"/>
      <x:c r="K152" s="17"/>
      <x:c r="L152" s="17"/>
      <x:c r="M152" s="17"/>
      <x:c r="N152" s="17"/>
      <x:c r="O152" s="18"/>
      <x:c r="P152" s="17"/>
      <x:c r="Q152" s="17"/>
    </x:row>
    <x:row r="153" ht="46" customHeight="1">
      <x:c r="A153" s="17"/>
      <x:c r="B153" s="17"/>
      <x:c r="C153" s="17"/>
      <x:c r="D153" s="17"/>
      <x:c r="E153" s="18"/>
      <x:c r="F153" s="17"/>
      <x:c r="G153" s="17"/>
      <x:c r="H153" s="17"/>
      <x:c r="I153" s="17"/>
      <x:c r="J153" s="17"/>
      <x:c r="K153" s="17"/>
      <x:c r="L153" s="17"/>
      <x:c r="M153" s="17"/>
      <x:c r="N153" s="17"/>
      <x:c r="O153" s="18"/>
      <x:c r="P153" s="17"/>
      <x:c r="Q153" s="17"/>
    </x:row>
    <x:row r="154" ht="46" customHeight="1">
      <x:c r="A154" s="17"/>
      <x:c r="B154" s="17"/>
      <x:c r="C154" s="17"/>
      <x:c r="D154" s="17"/>
      <x:c r="E154" s="18"/>
      <x:c r="F154" s="17"/>
      <x:c r="G154" s="17"/>
      <x:c r="H154" s="17"/>
      <x:c r="I154" s="17"/>
      <x:c r="J154" s="17"/>
      <x:c r="K154" s="17"/>
      <x:c r="L154" s="17"/>
      <x:c r="M154" s="17"/>
      <x:c r="N154" s="17"/>
      <x:c r="O154" s="18"/>
      <x:c r="P154" s="17"/>
      <x:c r="Q154" s="17"/>
    </x:row>
    <x:row r="155" ht="46" customHeight="1">
      <x:c r="A155" s="17"/>
      <x:c r="B155" s="17"/>
      <x:c r="C155" s="17"/>
      <x:c r="D155" s="17"/>
      <x:c r="E155" s="18"/>
      <x:c r="F155" s="17"/>
      <x:c r="G155" s="17"/>
      <x:c r="H155" s="17"/>
      <x:c r="I155" s="17"/>
      <x:c r="J155" s="17"/>
      <x:c r="K155" s="17"/>
      <x:c r="L155" s="17"/>
      <x:c r="M155" s="17"/>
      <x:c r="N155" s="17"/>
      <x:c r="O155" s="18"/>
      <x:c r="P155" s="17"/>
      <x:c r="Q155" s="17"/>
    </x:row>
    <x:row r="156" ht="46" customHeight="1">
      <x:c r="A156" s="17"/>
      <x:c r="B156" s="17"/>
      <x:c r="C156" s="17"/>
      <x:c r="D156" s="17"/>
      <x:c r="E156" s="18"/>
      <x:c r="F156" s="17"/>
      <x:c r="G156" s="17"/>
      <x:c r="H156" s="17"/>
      <x:c r="I156" s="17"/>
      <x:c r="J156" s="17"/>
      <x:c r="K156" s="17"/>
      <x:c r="L156" s="17"/>
      <x:c r="M156" s="17"/>
      <x:c r="N156" s="17"/>
      <x:c r="O156" s="18"/>
      <x:c r="P156" s="17"/>
      <x:c r="Q156" s="17"/>
    </x:row>
    <x:row r="157" ht="46" customHeight="1">
      <x:c r="A157" s="17"/>
      <x:c r="B157" s="17"/>
      <x:c r="C157" s="17"/>
      <x:c r="D157" s="17"/>
      <x:c r="E157" s="18"/>
      <x:c r="F157" s="17"/>
      <x:c r="G157" s="17"/>
      <x:c r="H157" s="17"/>
      <x:c r="I157" s="17"/>
      <x:c r="J157" s="17"/>
      <x:c r="K157" s="17"/>
      <x:c r="L157" s="17"/>
      <x:c r="M157" s="17"/>
      <x:c r="N157" s="17"/>
      <x:c r="O157" s="18"/>
      <x:c r="P157" s="17"/>
      <x:c r="Q157" s="17"/>
    </x:row>
    <x:row r="158" ht="46" customHeight="1">
      <x:c r="A158" s="17"/>
      <x:c r="B158" s="17"/>
      <x:c r="C158" s="17"/>
      <x:c r="D158" s="17"/>
      <x:c r="E158" s="18"/>
      <x:c r="F158" s="17"/>
      <x:c r="G158" s="17"/>
      <x:c r="H158" s="17"/>
      <x:c r="I158" s="17"/>
      <x:c r="J158" s="17"/>
      <x:c r="K158" s="17"/>
      <x:c r="L158" s="17"/>
      <x:c r="M158" s="17"/>
      <x:c r="N158" s="17"/>
      <x:c r="O158" s="18"/>
      <x:c r="P158" s="17"/>
      <x:c r="Q158" s="17"/>
    </x:row>
    <x:row r="159" ht="46" customHeight="1">
      <x:c r="A159" s="17"/>
      <x:c r="B159" s="17"/>
      <x:c r="C159" s="17"/>
      <x:c r="D159" s="17"/>
      <x:c r="E159" s="18"/>
      <x:c r="F159" s="17"/>
      <x:c r="G159" s="17"/>
      <x:c r="H159" s="17"/>
      <x:c r="I159" s="17"/>
      <x:c r="J159" s="17"/>
      <x:c r="K159" s="17"/>
      <x:c r="L159" s="17"/>
      <x:c r="M159" s="17"/>
      <x:c r="N159" s="17"/>
      <x:c r="O159" s="18"/>
      <x:c r="P159" s="17"/>
      <x:c r="Q159" s="17"/>
    </x:row>
    <x:row r="160" ht="46" customHeight="1">
      <x:c r="A160" s="17"/>
      <x:c r="B160" s="17"/>
      <x:c r="C160" s="17"/>
      <x:c r="D160" s="17"/>
      <x:c r="E160" s="18"/>
      <x:c r="F160" s="17"/>
      <x:c r="G160" s="17"/>
      <x:c r="H160" s="17"/>
      <x:c r="I160" s="17"/>
      <x:c r="J160" s="17"/>
      <x:c r="K160" s="17"/>
      <x:c r="L160" s="17"/>
      <x:c r="M160" s="17"/>
      <x:c r="N160" s="17"/>
      <x:c r="O160" s="18"/>
      <x:c r="P160" s="17"/>
      <x:c r="Q160" s="17"/>
    </x:row>
    <x:row r="161" ht="46" customHeight="1">
      <x:c r="A161" s="17"/>
      <x:c r="B161" s="17"/>
      <x:c r="C161" s="17"/>
      <x:c r="D161" s="17"/>
      <x:c r="E161" s="18"/>
      <x:c r="F161" s="17"/>
      <x:c r="G161" s="17"/>
      <x:c r="H161" s="17"/>
      <x:c r="I161" s="17"/>
      <x:c r="J161" s="17"/>
      <x:c r="K161" s="17"/>
      <x:c r="L161" s="17"/>
      <x:c r="M161" s="17"/>
      <x:c r="N161" s="17"/>
      <x:c r="O161" s="18"/>
      <x:c r="P161" s="17"/>
      <x:c r="Q161" s="17"/>
    </x:row>
    <x:row r="162" ht="46" customHeight="1">
      <x:c r="A162" s="17"/>
      <x:c r="B162" s="17"/>
      <x:c r="C162" s="17"/>
      <x:c r="D162" s="17"/>
      <x:c r="E162" s="18"/>
      <x:c r="F162" s="17"/>
      <x:c r="G162" s="17"/>
      <x:c r="H162" s="17"/>
      <x:c r="I162" s="17"/>
      <x:c r="J162" s="17"/>
      <x:c r="K162" s="17"/>
      <x:c r="L162" s="17"/>
      <x:c r="M162" s="17"/>
      <x:c r="N162" s="17"/>
      <x:c r="O162" s="18"/>
      <x:c r="P162" s="17"/>
      <x:c r="Q162" s="17"/>
    </x:row>
    <x:row r="163" ht="46" customHeight="1">
      <x:c r="A163" s="17"/>
      <x:c r="B163" s="17"/>
      <x:c r="C163" s="17"/>
      <x:c r="D163" s="17"/>
      <x:c r="E163" s="18"/>
      <x:c r="F163" s="17"/>
      <x:c r="G163" s="17"/>
      <x:c r="H163" s="17"/>
      <x:c r="I163" s="17"/>
      <x:c r="J163" s="17"/>
      <x:c r="K163" s="17"/>
      <x:c r="L163" s="17"/>
      <x:c r="M163" s="17"/>
      <x:c r="N163" s="17"/>
      <x:c r="O163" s="18"/>
      <x:c r="P163" s="17"/>
      <x:c r="Q163" s="17"/>
    </x:row>
    <x:row r="164" ht="46" customHeight="1">
      <x:c r="A164" s="17"/>
      <x:c r="B164" s="17"/>
      <x:c r="C164" s="17"/>
      <x:c r="D164" s="17"/>
      <x:c r="E164" s="18"/>
      <x:c r="F164" s="17"/>
      <x:c r="G164" s="17"/>
      <x:c r="H164" s="17"/>
      <x:c r="I164" s="17"/>
      <x:c r="J164" s="17"/>
      <x:c r="K164" s="17"/>
      <x:c r="L164" s="17"/>
      <x:c r="M164" s="17"/>
      <x:c r="N164" s="17"/>
      <x:c r="O164" s="18"/>
      <x:c r="P164" s="17"/>
      <x:c r="Q164" s="17"/>
    </x:row>
    <x:row r="165" ht="46" customHeight="1">
      <x:c r="A165" s="17"/>
      <x:c r="B165" s="17"/>
      <x:c r="C165" s="17"/>
      <x:c r="D165" s="17"/>
      <x:c r="E165" s="18"/>
      <x:c r="F165" s="17"/>
      <x:c r="G165" s="17"/>
      <x:c r="H165" s="17"/>
      <x:c r="I165" s="17"/>
      <x:c r="J165" s="17"/>
      <x:c r="K165" s="17"/>
      <x:c r="L165" s="17"/>
      <x:c r="M165" s="17"/>
      <x:c r="N165" s="17"/>
      <x:c r="O165" s="18"/>
      <x:c r="P165" s="17"/>
      <x:c r="Q165" s="17"/>
    </x:row>
    <x:row r="166" ht="46" customHeight="1">
      <x:c r="A166" s="17"/>
      <x:c r="B166" s="17"/>
      <x:c r="C166" s="17"/>
      <x:c r="D166" s="17"/>
      <x:c r="E166" s="18"/>
      <x:c r="F166" s="17"/>
      <x:c r="G166" s="17"/>
      <x:c r="H166" s="17"/>
      <x:c r="I166" s="17"/>
      <x:c r="J166" s="17"/>
      <x:c r="K166" s="17"/>
      <x:c r="L166" s="17"/>
      <x:c r="M166" s="17"/>
      <x:c r="N166" s="17"/>
      <x:c r="O166" s="18"/>
      <x:c r="P166" s="17"/>
      <x:c r="Q166" s="17"/>
    </x:row>
    <x:row r="167" ht="46" customHeight="1">
      <x:c r="A167" s="17"/>
      <x:c r="B167" s="17"/>
      <x:c r="C167" s="17"/>
      <x:c r="D167" s="17"/>
      <x:c r="E167" s="18"/>
      <x:c r="F167" s="17"/>
      <x:c r="G167" s="17"/>
      <x:c r="H167" s="17"/>
      <x:c r="I167" s="17"/>
      <x:c r="J167" s="17"/>
      <x:c r="K167" s="17"/>
      <x:c r="L167" s="17"/>
      <x:c r="M167" s="17"/>
      <x:c r="N167" s="17"/>
      <x:c r="O167" s="18"/>
      <x:c r="P167" s="17"/>
      <x:c r="Q167" s="17"/>
    </x:row>
    <x:row r="168" ht="46" customHeight="1">
      <x:c r="A168" s="17"/>
      <x:c r="B168" s="17"/>
      <x:c r="C168" s="17"/>
      <x:c r="D168" s="17"/>
      <x:c r="E168" s="18"/>
      <x:c r="F168" s="17"/>
      <x:c r="G168" s="17"/>
      <x:c r="H168" s="17"/>
      <x:c r="I168" s="17"/>
      <x:c r="J168" s="17"/>
      <x:c r="K168" s="17"/>
      <x:c r="L168" s="17"/>
      <x:c r="M168" s="17"/>
      <x:c r="N168" s="17"/>
      <x:c r="O168" s="18"/>
      <x:c r="P168" s="17"/>
      <x:c r="Q168" s="17"/>
    </x:row>
    <x:row r="169" ht="46" customHeight="1">
      <x:c r="A169" s="17"/>
      <x:c r="B169" s="17"/>
      <x:c r="C169" s="17"/>
      <x:c r="D169" s="17"/>
      <x:c r="E169" s="18"/>
      <x:c r="F169" s="17"/>
      <x:c r="G169" s="17"/>
      <x:c r="H169" s="17"/>
      <x:c r="I169" s="17"/>
      <x:c r="J169" s="17"/>
      <x:c r="K169" s="17"/>
      <x:c r="L169" s="17"/>
      <x:c r="M169" s="17"/>
      <x:c r="N169" s="17"/>
      <x:c r="O169" s="18"/>
      <x:c r="P169" s="17"/>
      <x:c r="Q169" s="17"/>
    </x:row>
    <x:row r="170" ht="46" customHeight="1">
      <x:c r="A170" s="17"/>
      <x:c r="B170" s="17"/>
      <x:c r="C170" s="17"/>
      <x:c r="D170" s="17"/>
      <x:c r="E170" s="18"/>
      <x:c r="F170" s="17"/>
      <x:c r="G170" s="17"/>
      <x:c r="H170" s="17"/>
      <x:c r="I170" s="17"/>
      <x:c r="J170" s="17"/>
      <x:c r="K170" s="17"/>
      <x:c r="L170" s="17"/>
      <x:c r="M170" s="17"/>
      <x:c r="N170" s="17"/>
      <x:c r="O170" s="18"/>
      <x:c r="P170" s="17"/>
      <x:c r="Q170" s="17"/>
    </x:row>
    <x:row r="171" ht="46" customHeight="1">
      <x:c r="A171" s="17"/>
      <x:c r="B171" s="17"/>
      <x:c r="C171" s="17"/>
      <x:c r="D171" s="17"/>
      <x:c r="E171" s="18"/>
      <x:c r="F171" s="17"/>
      <x:c r="G171" s="17"/>
      <x:c r="H171" s="17"/>
      <x:c r="I171" s="17"/>
      <x:c r="J171" s="17"/>
      <x:c r="K171" s="17"/>
      <x:c r="L171" s="17"/>
      <x:c r="M171" s="17"/>
      <x:c r="N171" s="17"/>
      <x:c r="O171" s="18"/>
      <x:c r="P171" s="17"/>
      <x:c r="Q171" s="17"/>
    </x:row>
    <x:row r="172" ht="46" customHeight="1">
      <x:c r="A172" s="17"/>
      <x:c r="B172" s="17"/>
      <x:c r="C172" s="17"/>
      <x:c r="D172" s="17"/>
      <x:c r="E172" s="18"/>
      <x:c r="F172" s="17"/>
      <x:c r="G172" s="17"/>
      <x:c r="H172" s="17"/>
      <x:c r="I172" s="17"/>
      <x:c r="J172" s="17"/>
      <x:c r="K172" s="17"/>
      <x:c r="L172" s="17"/>
      <x:c r="M172" s="17"/>
      <x:c r="N172" s="17"/>
      <x:c r="O172" s="18"/>
      <x:c r="P172" s="17"/>
      <x:c r="Q172" s="17"/>
    </x:row>
    <x:row r="173" ht="46" customHeight="1">
      <x:c r="A173" s="17"/>
      <x:c r="B173" s="17"/>
      <x:c r="C173" s="17"/>
      <x:c r="D173" s="17"/>
      <x:c r="E173" s="18"/>
      <x:c r="F173" s="17"/>
      <x:c r="G173" s="17"/>
      <x:c r="H173" s="17"/>
      <x:c r="I173" s="17"/>
      <x:c r="J173" s="17"/>
      <x:c r="K173" s="17"/>
      <x:c r="L173" s="17"/>
      <x:c r="M173" s="17"/>
      <x:c r="N173" s="17"/>
      <x:c r="O173" s="18"/>
      <x:c r="P173" s="17"/>
      <x:c r="Q173" s="17"/>
    </x:row>
    <x:row r="174" ht="46" customHeight="1">
      <x:c r="A174" s="17"/>
      <x:c r="B174" s="17"/>
      <x:c r="C174" s="17"/>
      <x:c r="D174" s="17"/>
      <x:c r="E174" s="18"/>
      <x:c r="F174" s="17"/>
      <x:c r="G174" s="17"/>
      <x:c r="H174" s="17"/>
      <x:c r="I174" s="17"/>
      <x:c r="J174" s="17"/>
      <x:c r="K174" s="17"/>
      <x:c r="L174" s="17"/>
      <x:c r="M174" s="17"/>
      <x:c r="N174" s="17"/>
      <x:c r="O174" s="18"/>
      <x:c r="P174" s="17"/>
      <x:c r="Q174" s="17"/>
    </x:row>
    <x:row r="175" ht="46" customHeight="1">
      <x:c r="A175" s="17"/>
      <x:c r="B175" s="17"/>
      <x:c r="C175" s="17"/>
      <x:c r="D175" s="17"/>
      <x:c r="E175" s="18"/>
      <x:c r="F175" s="17"/>
      <x:c r="G175" s="17"/>
      <x:c r="H175" s="17"/>
      <x:c r="I175" s="17"/>
      <x:c r="J175" s="17"/>
      <x:c r="K175" s="17"/>
      <x:c r="L175" s="17"/>
      <x:c r="M175" s="17"/>
      <x:c r="N175" s="17"/>
      <x:c r="O175" s="18"/>
      <x:c r="P175" s="17"/>
      <x:c r="Q175" s="17"/>
    </x:row>
    <x:row r="176" ht="46" customHeight="1">
      <x:c r="A176" s="17"/>
      <x:c r="B176" s="17"/>
      <x:c r="C176" s="17"/>
      <x:c r="D176" s="17"/>
      <x:c r="E176" s="18"/>
      <x:c r="F176" s="17"/>
      <x:c r="G176" s="17"/>
      <x:c r="H176" s="17"/>
      <x:c r="I176" s="17"/>
      <x:c r="J176" s="17"/>
      <x:c r="K176" s="17"/>
      <x:c r="L176" s="17"/>
      <x:c r="M176" s="17"/>
      <x:c r="N176" s="17"/>
      <x:c r="O176" s="18"/>
      <x:c r="P176" s="17"/>
      <x:c r="Q176" s="17"/>
    </x:row>
    <x:row r="177" ht="46" customHeight="1">
      <x:c r="A177" s="17"/>
      <x:c r="B177" s="17"/>
      <x:c r="C177" s="17"/>
      <x:c r="D177" s="17"/>
      <x:c r="E177" s="18"/>
      <x:c r="F177" s="17"/>
      <x:c r="G177" s="17"/>
      <x:c r="H177" s="17"/>
      <x:c r="I177" s="17"/>
      <x:c r="J177" s="17"/>
      <x:c r="K177" s="17"/>
      <x:c r="L177" s="17"/>
      <x:c r="M177" s="17"/>
      <x:c r="N177" s="17"/>
      <x:c r="O177" s="18"/>
      <x:c r="P177" s="17"/>
      <x:c r="Q177" s="17"/>
    </x:row>
    <x:row r="178" ht="46" customHeight="1">
      <x:c r="A178" s="17"/>
      <x:c r="B178" s="17"/>
      <x:c r="C178" s="17"/>
      <x:c r="D178" s="17"/>
      <x:c r="E178" s="18"/>
      <x:c r="F178" s="17"/>
      <x:c r="G178" s="17"/>
      <x:c r="H178" s="17"/>
      <x:c r="I178" s="17"/>
      <x:c r="J178" s="17"/>
      <x:c r="K178" s="17"/>
      <x:c r="L178" s="17"/>
      <x:c r="M178" s="17"/>
      <x:c r="N178" s="17"/>
      <x:c r="O178" s="18"/>
      <x:c r="P178" s="17"/>
      <x:c r="Q178" s="17"/>
    </x:row>
    <x:row r="179" ht="46" customHeight="1">
      <x:c r="A179" s="17"/>
      <x:c r="B179" s="17"/>
      <x:c r="C179" s="17"/>
      <x:c r="D179" s="17"/>
      <x:c r="E179" s="18"/>
      <x:c r="F179" s="17"/>
      <x:c r="G179" s="17"/>
      <x:c r="H179" s="17"/>
      <x:c r="I179" s="17"/>
      <x:c r="J179" s="17"/>
      <x:c r="K179" s="17"/>
      <x:c r="L179" s="17"/>
      <x:c r="M179" s="17"/>
      <x:c r="N179" s="17"/>
      <x:c r="O179" s="18"/>
      <x:c r="P179" s="17"/>
      <x:c r="Q179" s="17"/>
    </x:row>
    <x:row r="180" ht="46" customHeight="1">
      <x:c r="A180" s="17"/>
      <x:c r="B180" s="17"/>
      <x:c r="C180" s="17"/>
      <x:c r="D180" s="17"/>
      <x:c r="E180" s="18"/>
      <x:c r="F180" s="17"/>
      <x:c r="G180" s="17"/>
      <x:c r="H180" s="17"/>
      <x:c r="I180" s="17"/>
      <x:c r="J180" s="17"/>
      <x:c r="K180" s="17"/>
      <x:c r="L180" s="17"/>
      <x:c r="M180" s="17"/>
      <x:c r="N180" s="17"/>
      <x:c r="O180" s="18"/>
      <x:c r="P180" s="17"/>
      <x:c r="Q180" s="17"/>
    </x:row>
    <x:row r="181" ht="46" customHeight="1">
      <x:c r="A181" s="17"/>
      <x:c r="B181" s="17"/>
      <x:c r="C181" s="17"/>
      <x:c r="D181" s="17"/>
      <x:c r="E181" s="18"/>
      <x:c r="F181" s="17"/>
      <x:c r="G181" s="17"/>
      <x:c r="H181" s="17"/>
      <x:c r="I181" s="17"/>
      <x:c r="J181" s="17"/>
      <x:c r="K181" s="17"/>
      <x:c r="L181" s="17"/>
      <x:c r="M181" s="17"/>
      <x:c r="N181" s="17"/>
      <x:c r="O181" s="18"/>
      <x:c r="P181" s="17"/>
      <x:c r="Q181" s="17"/>
    </x:row>
    <x:row r="182" ht="46" customHeight="1">
      <x:c r="A182" s="17"/>
      <x:c r="B182" s="17"/>
      <x:c r="C182" s="17"/>
      <x:c r="D182" s="17"/>
      <x:c r="E182" s="18"/>
      <x:c r="F182" s="17"/>
      <x:c r="G182" s="17"/>
      <x:c r="H182" s="17"/>
      <x:c r="I182" s="17"/>
      <x:c r="J182" s="17"/>
      <x:c r="K182" s="17"/>
      <x:c r="L182" s="17"/>
      <x:c r="M182" s="17"/>
      <x:c r="N182" s="17"/>
      <x:c r="O182" s="18"/>
      <x:c r="P182" s="17"/>
      <x:c r="Q182" s="17"/>
    </x:row>
    <x:row r="183" ht="46" customHeight="1">
      <x:c r="A183" s="17"/>
      <x:c r="B183" s="17"/>
      <x:c r="C183" s="17"/>
      <x:c r="D183" s="17"/>
      <x:c r="E183" s="18"/>
      <x:c r="F183" s="17"/>
      <x:c r="G183" s="17"/>
      <x:c r="H183" s="17"/>
      <x:c r="I183" s="17"/>
      <x:c r="J183" s="17"/>
      <x:c r="K183" s="17"/>
      <x:c r="L183" s="17"/>
      <x:c r="M183" s="17"/>
      <x:c r="N183" s="17"/>
      <x:c r="O183" s="18"/>
      <x:c r="P183" s="17"/>
      <x:c r="Q183" s="17"/>
    </x:row>
    <x:row r="184" ht="46" customHeight="1">
      <x:c r="A184" s="17"/>
      <x:c r="B184" s="17"/>
      <x:c r="C184" s="17"/>
      <x:c r="D184" s="17"/>
      <x:c r="E184" s="18"/>
      <x:c r="F184" s="17"/>
      <x:c r="G184" s="17"/>
      <x:c r="H184" s="17"/>
      <x:c r="I184" s="17"/>
      <x:c r="J184" s="17"/>
      <x:c r="K184" s="17"/>
      <x:c r="L184" s="17"/>
      <x:c r="M184" s="17"/>
      <x:c r="N184" s="17"/>
      <x:c r="O184" s="18"/>
      <x:c r="P184" s="17"/>
      <x:c r="Q184" s="17"/>
    </x:row>
    <x:row r="185" ht="46" customHeight="1">
      <x:c r="A185" s="17"/>
      <x:c r="B185" s="17"/>
      <x:c r="C185" s="17"/>
      <x:c r="D185" s="17"/>
      <x:c r="E185" s="18"/>
      <x:c r="F185" s="17"/>
      <x:c r="G185" s="17"/>
      <x:c r="H185" s="17"/>
      <x:c r="I185" s="17"/>
      <x:c r="J185" s="17"/>
      <x:c r="K185" s="17"/>
      <x:c r="L185" s="17"/>
      <x:c r="M185" s="17"/>
      <x:c r="N185" s="17"/>
      <x:c r="O185" s="18"/>
      <x:c r="P185" s="17"/>
      <x:c r="Q185" s="17"/>
    </x:row>
    <x:row r="186" ht="46" customHeight="1">
      <x:c r="A186" s="17"/>
      <x:c r="B186" s="17"/>
      <x:c r="C186" s="17"/>
      <x:c r="D186" s="17"/>
      <x:c r="E186" s="18"/>
      <x:c r="F186" s="17"/>
      <x:c r="G186" s="17"/>
      <x:c r="H186" s="17"/>
      <x:c r="I186" s="17"/>
      <x:c r="J186" s="17"/>
      <x:c r="K186" s="17"/>
      <x:c r="L186" s="17"/>
      <x:c r="M186" s="17"/>
      <x:c r="N186" s="17"/>
      <x:c r="O186" s="18"/>
      <x:c r="P186" s="17"/>
      <x:c r="Q186" s="17"/>
    </x:row>
    <x:row r="187" ht="46" customHeight="1">
      <x:c r="A187" s="17"/>
      <x:c r="B187" s="17"/>
      <x:c r="C187" s="17"/>
      <x:c r="D187" s="17"/>
      <x:c r="E187" s="18"/>
      <x:c r="F187" s="17"/>
      <x:c r="G187" s="17"/>
      <x:c r="H187" s="17"/>
      <x:c r="I187" s="17"/>
      <x:c r="J187" s="17"/>
      <x:c r="K187" s="17"/>
      <x:c r="L187" s="17"/>
      <x:c r="M187" s="17"/>
      <x:c r="N187" s="17"/>
      <x:c r="O187" s="18"/>
      <x:c r="P187" s="17"/>
      <x:c r="Q187" s="17"/>
    </x:row>
    <x:row r="188" ht="46" customHeight="1">
      <x:c r="A188" s="17"/>
      <x:c r="B188" s="17"/>
      <x:c r="C188" s="17"/>
      <x:c r="D188" s="17"/>
      <x:c r="E188" s="18"/>
      <x:c r="F188" s="17"/>
      <x:c r="G188" s="17"/>
      <x:c r="H188" s="17"/>
      <x:c r="I188" s="17"/>
      <x:c r="J188" s="17"/>
      <x:c r="K188" s="17"/>
      <x:c r="L188" s="17"/>
      <x:c r="M188" s="17"/>
      <x:c r="N188" s="17"/>
      <x:c r="O188" s="18"/>
      <x:c r="P188" s="17"/>
      <x:c r="Q188" s="17"/>
    </x:row>
    <x:row r="189" ht="46" customHeight="1">
      <x:c r="A189" s="17"/>
      <x:c r="B189" s="17"/>
      <x:c r="C189" s="17"/>
      <x:c r="D189" s="17"/>
      <x:c r="E189" s="18"/>
      <x:c r="F189" s="17"/>
      <x:c r="G189" s="17"/>
      <x:c r="H189" s="17"/>
      <x:c r="I189" s="17"/>
      <x:c r="J189" s="17"/>
      <x:c r="K189" s="17"/>
      <x:c r="L189" s="17"/>
      <x:c r="M189" s="17"/>
      <x:c r="N189" s="17"/>
      <x:c r="O189" s="18"/>
      <x:c r="P189" s="17"/>
      <x:c r="Q189" s="17"/>
    </x:row>
    <x:row r="190" ht="46" customHeight="1">
      <x:c r="A190" s="17"/>
      <x:c r="B190" s="17"/>
      <x:c r="C190" s="17"/>
      <x:c r="D190" s="17"/>
      <x:c r="E190" s="18"/>
      <x:c r="F190" s="17"/>
      <x:c r="G190" s="17"/>
      <x:c r="H190" s="17"/>
      <x:c r="I190" s="17"/>
      <x:c r="J190" s="17"/>
      <x:c r="K190" s="17"/>
      <x:c r="L190" s="17"/>
      <x:c r="M190" s="17"/>
      <x:c r="N190" s="17"/>
      <x:c r="O190" s="18"/>
      <x:c r="P190" s="17"/>
      <x:c r="Q190" s="17"/>
    </x:row>
    <x:row r="191" ht="46" customHeight="1">
      <x:c r="A191" s="17"/>
      <x:c r="B191" s="17"/>
      <x:c r="C191" s="17"/>
      <x:c r="D191" s="17"/>
      <x:c r="E191" s="18"/>
      <x:c r="F191" s="17"/>
      <x:c r="G191" s="17"/>
      <x:c r="H191" s="17"/>
      <x:c r="I191" s="17"/>
      <x:c r="J191" s="17"/>
      <x:c r="K191" s="17"/>
      <x:c r="L191" s="17"/>
      <x:c r="M191" s="17"/>
      <x:c r="N191" s="17"/>
      <x:c r="O191" s="18"/>
      <x:c r="P191" s="17"/>
      <x:c r="Q191" s="17"/>
    </x:row>
    <x:row r="192" ht="46" customHeight="1">
      <x:c r="A192" s="17"/>
      <x:c r="B192" s="17"/>
      <x:c r="C192" s="17"/>
      <x:c r="D192" s="17"/>
      <x:c r="E192" s="18"/>
      <x:c r="F192" s="17"/>
      <x:c r="G192" s="17"/>
      <x:c r="H192" s="17"/>
      <x:c r="I192" s="17"/>
      <x:c r="J192" s="17"/>
      <x:c r="K192" s="17"/>
      <x:c r="L192" s="17"/>
      <x:c r="M192" s="17"/>
      <x:c r="N192" s="17"/>
      <x:c r="O192" s="18"/>
      <x:c r="P192" s="17"/>
      <x:c r="Q192" s="17"/>
    </x:row>
    <x:row r="193" ht="46" customHeight="1">
      <x:c r="A193" s="17"/>
      <x:c r="B193" s="17"/>
      <x:c r="C193" s="17"/>
      <x:c r="D193" s="17"/>
      <x:c r="E193" s="18"/>
      <x:c r="F193" s="17"/>
      <x:c r="G193" s="17"/>
      <x:c r="H193" s="17"/>
      <x:c r="I193" s="17"/>
      <x:c r="J193" s="17"/>
      <x:c r="K193" s="17"/>
      <x:c r="L193" s="17"/>
      <x:c r="M193" s="17"/>
      <x:c r="N193" s="17"/>
      <x:c r="O193" s="18"/>
      <x:c r="P193" s="17"/>
      <x:c r="Q193" s="17"/>
    </x:row>
    <x:row r="194" ht="46" customHeight="1">
      <x:c r="A194" s="17"/>
      <x:c r="B194" s="17"/>
      <x:c r="C194" s="17"/>
      <x:c r="D194" s="17"/>
      <x:c r="E194" s="18"/>
      <x:c r="F194" s="17"/>
      <x:c r="G194" s="17"/>
      <x:c r="H194" s="17"/>
      <x:c r="I194" s="17"/>
      <x:c r="J194" s="17"/>
      <x:c r="K194" s="17"/>
      <x:c r="L194" s="17"/>
      <x:c r="M194" s="17"/>
      <x:c r="N194" s="17"/>
      <x:c r="O194" s="18"/>
      <x:c r="P194" s="17"/>
      <x:c r="Q194" s="17"/>
    </x:row>
    <x:row r="195" ht="46" customHeight="1">
      <x:c r="A195" s="17"/>
      <x:c r="B195" s="17"/>
      <x:c r="C195" s="17"/>
      <x:c r="D195" s="17"/>
      <x:c r="E195" s="18"/>
      <x:c r="F195" s="17"/>
      <x:c r="G195" s="17"/>
      <x:c r="H195" s="17"/>
      <x:c r="I195" s="17"/>
      <x:c r="J195" s="17"/>
      <x:c r="K195" s="17"/>
      <x:c r="L195" s="17"/>
      <x:c r="M195" s="17"/>
      <x:c r="N195" s="17"/>
      <x:c r="O195" s="18"/>
      <x:c r="P195" s="17"/>
      <x:c r="Q195" s="17"/>
    </x:row>
    <x:row r="196" ht="46" customHeight="1">
      <x:c r="A196" s="17"/>
      <x:c r="B196" s="17"/>
      <x:c r="C196" s="17"/>
      <x:c r="D196" s="17"/>
      <x:c r="E196" s="18"/>
      <x:c r="F196" s="17"/>
      <x:c r="G196" s="17"/>
      <x:c r="H196" s="17"/>
      <x:c r="I196" s="17"/>
      <x:c r="J196" s="17"/>
      <x:c r="K196" s="17"/>
      <x:c r="L196" s="17"/>
      <x:c r="M196" s="17"/>
      <x:c r="N196" s="17"/>
      <x:c r="O196" s="18"/>
      <x:c r="P196" s="17"/>
      <x:c r="Q196" s="17"/>
    </x:row>
    <x:row r="197" ht="46" customHeight="1">
      <x:c r="A197" s="17"/>
      <x:c r="B197" s="17"/>
      <x:c r="C197" s="17"/>
      <x:c r="D197" s="17"/>
      <x:c r="E197" s="18"/>
      <x:c r="F197" s="17"/>
      <x:c r="G197" s="17"/>
      <x:c r="H197" s="17"/>
      <x:c r="I197" s="17"/>
      <x:c r="J197" s="17"/>
      <x:c r="K197" s="17"/>
      <x:c r="L197" s="17"/>
      <x:c r="M197" s="17"/>
      <x:c r="N197" s="17"/>
      <x:c r="O197" s="18"/>
      <x:c r="P197" s="17"/>
      <x:c r="Q197" s="17"/>
    </x:row>
    <x:row r="198" ht="46" customHeight="1">
      <x:c r="A198" s="17"/>
      <x:c r="B198" s="17"/>
      <x:c r="C198" s="17"/>
      <x:c r="D198" s="17"/>
      <x:c r="E198" s="18"/>
      <x:c r="F198" s="17"/>
      <x:c r="G198" s="17"/>
      <x:c r="H198" s="17"/>
      <x:c r="I198" s="17"/>
      <x:c r="J198" s="17"/>
      <x:c r="K198" s="17"/>
      <x:c r="L198" s="17"/>
      <x:c r="M198" s="17"/>
      <x:c r="N198" s="17"/>
      <x:c r="O198" s="18"/>
      <x:c r="P198" s="17"/>
      <x:c r="Q198" s="17"/>
    </x:row>
    <x:row r="199" ht="46" customHeight="1">
      <x:c r="A199" s="17"/>
      <x:c r="B199" s="17"/>
      <x:c r="C199" s="17"/>
      <x:c r="D199" s="17"/>
      <x:c r="E199" s="18"/>
      <x:c r="F199" s="17"/>
      <x:c r="G199" s="17"/>
      <x:c r="H199" s="17"/>
      <x:c r="I199" s="17"/>
      <x:c r="J199" s="17"/>
      <x:c r="K199" s="17"/>
      <x:c r="L199" s="17"/>
      <x:c r="M199" s="17"/>
      <x:c r="N199" s="17"/>
      <x:c r="O199" s="18"/>
      <x:c r="P199" s="17"/>
      <x:c r="Q199" s="17"/>
    </x:row>
    <x:row r="200" ht="46" customHeight="1">
      <x:c r="A200" s="17"/>
      <x:c r="B200" s="17"/>
      <x:c r="C200" s="17"/>
      <x:c r="D200" s="17"/>
      <x:c r="E200" s="18"/>
      <x:c r="F200" s="17"/>
      <x:c r="G200" s="17"/>
      <x:c r="H200" s="17"/>
      <x:c r="I200" s="17"/>
      <x:c r="J200" s="17"/>
      <x:c r="K200" s="17"/>
      <x:c r="L200" s="17"/>
      <x:c r="M200" s="17"/>
      <x:c r="N200" s="17"/>
      <x:c r="O200" s="18"/>
      <x:c r="P200" s="17"/>
      <x:c r="Q200" s="17"/>
    </x:row>
    <x:row r="201" ht="46" customHeight="1">
      <x:c r="A201" s="17"/>
      <x:c r="B201" s="17"/>
      <x:c r="C201" s="17"/>
      <x:c r="D201" s="17"/>
      <x:c r="E201" s="18"/>
      <x:c r="F201" s="17"/>
      <x:c r="G201" s="17"/>
      <x:c r="H201" s="17"/>
      <x:c r="I201" s="17"/>
      <x:c r="J201" s="17"/>
      <x:c r="K201" s="17"/>
      <x:c r="L201" s="17"/>
      <x:c r="M201" s="17"/>
      <x:c r="N201" s="17"/>
      <x:c r="O201" s="18"/>
      <x:c r="P201" s="17"/>
      <x:c r="Q201" s="17"/>
    </x:row>
    <x:row r="202" ht="46" customHeight="1">
      <x:c r="A202" s="17"/>
      <x:c r="B202" s="17"/>
      <x:c r="C202" s="17"/>
      <x:c r="D202" s="17"/>
      <x:c r="E202" s="18"/>
      <x:c r="F202" s="17"/>
      <x:c r="G202" s="17"/>
      <x:c r="H202" s="17"/>
      <x:c r="I202" s="17"/>
      <x:c r="J202" s="17"/>
      <x:c r="K202" s="17"/>
      <x:c r="L202" s="17"/>
      <x:c r="M202" s="17"/>
      <x:c r="N202" s="17"/>
      <x:c r="O202" s="18"/>
      <x:c r="P202" s="17"/>
      <x:c r="Q202" s="17"/>
    </x:row>
    <x:row r="203" ht="46" customHeight="1">
      <x:c r="A203" s="17"/>
      <x:c r="B203" s="17"/>
      <x:c r="C203" s="17"/>
      <x:c r="D203" s="17"/>
      <x:c r="E203" s="18"/>
      <x:c r="F203" s="17"/>
      <x:c r="G203" s="17"/>
      <x:c r="H203" s="17"/>
      <x:c r="I203" s="17"/>
      <x:c r="J203" s="17"/>
      <x:c r="K203" s="17"/>
      <x:c r="L203" s="17"/>
      <x:c r="M203" s="17"/>
      <x:c r="N203" s="17"/>
      <x:c r="O203" s="18"/>
      <x:c r="P203" s="17"/>
      <x:c r="Q203" s="17"/>
    </x:row>
    <x:row r="204" ht="46" customHeight="1">
      <x:c r="A204" s="17"/>
      <x:c r="B204" s="17"/>
      <x:c r="C204" s="17"/>
      <x:c r="D204" s="17"/>
      <x:c r="E204" s="18"/>
      <x:c r="F204" s="17"/>
      <x:c r="G204" s="17"/>
      <x:c r="H204" s="17"/>
      <x:c r="I204" s="17"/>
      <x:c r="J204" s="17"/>
      <x:c r="K204" s="17"/>
      <x:c r="L204" s="17"/>
      <x:c r="M204" s="17"/>
      <x:c r="N204" s="17"/>
      <x:c r="O204" s="18"/>
      <x:c r="P204" s="17"/>
      <x:c r="Q204" s="17"/>
    </x:row>
    <x:row r="205" ht="46" customHeight="1">
      <x:c r="A205" s="17"/>
      <x:c r="B205" s="17"/>
      <x:c r="C205" s="17"/>
      <x:c r="D205" s="17"/>
      <x:c r="E205" s="18"/>
      <x:c r="F205" s="17"/>
      <x:c r="G205" s="17"/>
      <x:c r="H205" s="17"/>
      <x:c r="I205" s="17"/>
      <x:c r="J205" s="17"/>
      <x:c r="K205" s="17"/>
      <x:c r="L205" s="17"/>
      <x:c r="M205" s="17"/>
      <x:c r="N205" s="17"/>
      <x:c r="O205" s="18"/>
      <x:c r="P205" s="17"/>
      <x:c r="Q205" s="17"/>
    </x:row>
    <x:row r="206" ht="46" customHeight="1">
      <x:c r="A206" s="17"/>
      <x:c r="B206" s="17"/>
      <x:c r="C206" s="17"/>
      <x:c r="D206" s="17"/>
      <x:c r="E206" s="18"/>
      <x:c r="F206" s="17"/>
      <x:c r="G206" s="17"/>
      <x:c r="H206" s="17"/>
      <x:c r="I206" s="17"/>
      <x:c r="J206" s="17"/>
      <x:c r="K206" s="17"/>
      <x:c r="L206" s="17"/>
      <x:c r="M206" s="17"/>
      <x:c r="N206" s="17"/>
      <x:c r="O206" s="18"/>
      <x:c r="P206" s="17"/>
      <x:c r="Q206" s="17"/>
    </x:row>
    <x:row r="207" ht="46" customHeight="1">
      <x:c r="A207" s="17"/>
      <x:c r="B207" s="17"/>
      <x:c r="C207" s="17"/>
      <x:c r="D207" s="17"/>
      <x:c r="E207" s="18"/>
      <x:c r="F207" s="17"/>
      <x:c r="G207" s="17"/>
      <x:c r="H207" s="17"/>
      <x:c r="I207" s="17"/>
      <x:c r="J207" s="17"/>
      <x:c r="K207" s="17"/>
      <x:c r="L207" s="17"/>
      <x:c r="M207" s="17"/>
      <x:c r="N207" s="17"/>
      <x:c r="O207" s="18"/>
      <x:c r="P207" s="17"/>
      <x:c r="Q207" s="17"/>
    </x:row>
    <x:row r="208" ht="46" customHeight="1">
      <x:c r="A208" s="17"/>
      <x:c r="B208" s="17"/>
      <x:c r="C208" s="17"/>
      <x:c r="D208" s="17"/>
      <x:c r="E208" s="18"/>
      <x:c r="F208" s="17"/>
      <x:c r="G208" s="17"/>
      <x:c r="H208" s="17"/>
      <x:c r="I208" s="17"/>
      <x:c r="J208" s="17"/>
      <x:c r="K208" s="17"/>
      <x:c r="L208" s="17"/>
      <x:c r="M208" s="17"/>
      <x:c r="N208" s="17"/>
      <x:c r="O208" s="18"/>
      <x:c r="P208" s="17"/>
      <x:c r="Q208" s="17"/>
    </x:row>
    <x:row r="209" ht="46" customHeight="1">
      <x:c r="A209" s="17"/>
      <x:c r="B209" s="17"/>
      <x:c r="C209" s="17"/>
      <x:c r="D209" s="17"/>
      <x:c r="E209" s="18"/>
      <x:c r="F209" s="17"/>
      <x:c r="G209" s="17"/>
      <x:c r="H209" s="17"/>
      <x:c r="I209" s="17"/>
      <x:c r="J209" s="17"/>
      <x:c r="K209" s="17"/>
      <x:c r="L209" s="17"/>
      <x:c r="M209" s="17"/>
      <x:c r="N209" s="17"/>
      <x:c r="O209" s="18"/>
      <x:c r="P209" s="17"/>
      <x:c r="Q209" s="17"/>
    </x:row>
    <x:row r="210" ht="46" customHeight="1">
      <x:c r="A210" s="17"/>
      <x:c r="B210" s="17"/>
      <x:c r="C210" s="17"/>
      <x:c r="D210" s="17"/>
      <x:c r="E210" s="18"/>
      <x:c r="F210" s="17"/>
      <x:c r="G210" s="17"/>
      <x:c r="H210" s="17"/>
      <x:c r="I210" s="17"/>
      <x:c r="J210" s="17"/>
      <x:c r="K210" s="17"/>
      <x:c r="L210" s="17"/>
      <x:c r="M210" s="17"/>
      <x:c r="N210" s="17"/>
      <x:c r="O210" s="18"/>
      <x:c r="P210" s="17"/>
      <x:c r="Q210" s="17"/>
    </x:row>
    <x:row r="211" ht="46" customHeight="1">
      <x:c r="A211" s="17"/>
      <x:c r="B211" s="17"/>
      <x:c r="C211" s="17"/>
      <x:c r="D211" s="17"/>
      <x:c r="E211" s="18"/>
      <x:c r="F211" s="17"/>
      <x:c r="G211" s="17"/>
      <x:c r="H211" s="17"/>
      <x:c r="I211" s="17"/>
      <x:c r="J211" s="17"/>
      <x:c r="K211" s="17"/>
      <x:c r="L211" s="17"/>
      <x:c r="M211" s="17"/>
      <x:c r="N211" s="17"/>
      <x:c r="O211" s="18"/>
      <x:c r="P211" s="17"/>
      <x:c r="Q211" s="17"/>
    </x:row>
    <x:row r="212" ht="46" customHeight="1">
      <x:c r="A212" s="17"/>
      <x:c r="B212" s="17"/>
      <x:c r="C212" s="17"/>
      <x:c r="D212" s="17"/>
      <x:c r="E212" s="18"/>
      <x:c r="F212" s="17"/>
      <x:c r="G212" s="17"/>
      <x:c r="H212" s="17"/>
      <x:c r="I212" s="17"/>
      <x:c r="J212" s="17"/>
      <x:c r="K212" s="17"/>
      <x:c r="L212" s="17"/>
      <x:c r="M212" s="17"/>
      <x:c r="N212" s="17"/>
      <x:c r="O212" s="18"/>
      <x:c r="P212" s="17"/>
      <x:c r="Q212" s="17"/>
    </x:row>
    <x:row r="213" ht="46" customHeight="1">
      <x:c r="A213" s="17"/>
      <x:c r="B213" s="17"/>
      <x:c r="C213" s="17"/>
      <x:c r="D213" s="17"/>
      <x:c r="E213" s="18"/>
      <x:c r="F213" s="17"/>
      <x:c r="G213" s="17"/>
      <x:c r="H213" s="17"/>
      <x:c r="I213" s="17"/>
      <x:c r="J213" s="17"/>
      <x:c r="K213" s="17"/>
      <x:c r="L213" s="17"/>
      <x:c r="M213" s="17"/>
      <x:c r="N213" s="17"/>
      <x:c r="O213" s="18"/>
      <x:c r="P213" s="17"/>
      <x:c r="Q213" s="17"/>
    </x:row>
    <x:row r="214" ht="46" customHeight="1">
      <x:c r="A214" s="17"/>
      <x:c r="B214" s="17"/>
      <x:c r="C214" s="17"/>
      <x:c r="D214" s="17"/>
      <x:c r="E214" s="18"/>
      <x:c r="F214" s="17"/>
      <x:c r="G214" s="17"/>
      <x:c r="H214" s="17"/>
      <x:c r="I214" s="17"/>
      <x:c r="J214" s="17"/>
      <x:c r="K214" s="17"/>
      <x:c r="L214" s="17"/>
      <x:c r="M214" s="17"/>
      <x:c r="N214" s="17"/>
      <x:c r="O214" s="18"/>
      <x:c r="P214" s="17"/>
      <x:c r="Q214" s="17"/>
    </x:row>
    <x:row r="215" ht="46" customHeight="1">
      <x:c r="A215" s="17"/>
      <x:c r="B215" s="17"/>
      <x:c r="C215" s="17"/>
      <x:c r="D215" s="17"/>
      <x:c r="E215" s="18"/>
      <x:c r="F215" s="17"/>
      <x:c r="G215" s="17"/>
      <x:c r="H215" s="17"/>
      <x:c r="I215" s="17"/>
      <x:c r="J215" s="17"/>
      <x:c r="K215" s="17"/>
      <x:c r="L215" s="17"/>
      <x:c r="M215" s="17"/>
      <x:c r="N215" s="17"/>
      <x:c r="O215" s="18"/>
      <x:c r="P215" s="17"/>
      <x:c r="Q215" s="17"/>
    </x:row>
    <x:row r="216" ht="46" customHeight="1">
      <x:c r="A216" s="17"/>
      <x:c r="B216" s="17"/>
      <x:c r="C216" s="17"/>
      <x:c r="D216" s="17"/>
      <x:c r="E216" s="18"/>
      <x:c r="F216" s="17"/>
      <x:c r="G216" s="17"/>
      <x:c r="H216" s="17"/>
      <x:c r="I216" s="17"/>
      <x:c r="J216" s="17"/>
      <x:c r="K216" s="17"/>
      <x:c r="L216" s="17"/>
      <x:c r="M216" s="17"/>
      <x:c r="N216" s="17"/>
      <x:c r="O216" s="18"/>
      <x:c r="P216" s="17"/>
      <x:c r="Q216" s="17"/>
    </x:row>
    <x:row r="217" ht="46" customHeight="1">
      <x:c r="A217" s="17"/>
      <x:c r="B217" s="17"/>
      <x:c r="C217" s="17"/>
      <x:c r="D217" s="17"/>
      <x:c r="E217" s="18"/>
      <x:c r="F217" s="17"/>
      <x:c r="G217" s="17"/>
      <x:c r="H217" s="17"/>
      <x:c r="I217" s="17"/>
      <x:c r="J217" s="17"/>
      <x:c r="K217" s="17"/>
      <x:c r="L217" s="17"/>
      <x:c r="M217" s="17"/>
      <x:c r="N217" s="17"/>
      <x:c r="O217" s="18"/>
      <x:c r="P217" s="17"/>
      <x:c r="Q217" s="17"/>
    </x:row>
    <x:row r="218" ht="46" customHeight="1">
      <x:c r="A218" s="17"/>
      <x:c r="B218" s="17"/>
      <x:c r="C218" s="17"/>
      <x:c r="D218" s="17"/>
      <x:c r="E218" s="18"/>
      <x:c r="F218" s="17"/>
      <x:c r="G218" s="17"/>
      <x:c r="H218" s="17"/>
      <x:c r="I218" s="17"/>
      <x:c r="J218" s="17"/>
      <x:c r="K218" s="17"/>
      <x:c r="L218" s="17"/>
      <x:c r="M218" s="17"/>
      <x:c r="N218" s="17"/>
      <x:c r="O218" s="18"/>
      <x:c r="P218" s="17"/>
      <x:c r="Q218" s="17"/>
    </x:row>
    <x:row r="219" ht="46" customHeight="1">
      <x:c r="A219" s="17"/>
      <x:c r="B219" s="17"/>
      <x:c r="C219" s="17"/>
      <x:c r="D219" s="17"/>
      <x:c r="E219" s="18"/>
      <x:c r="F219" s="17"/>
      <x:c r="G219" s="17"/>
      <x:c r="H219" s="17"/>
      <x:c r="I219" s="17"/>
      <x:c r="J219" s="17"/>
      <x:c r="K219" s="17"/>
      <x:c r="L219" s="17"/>
      <x:c r="M219" s="17"/>
      <x:c r="N219" s="17"/>
      <x:c r="O219" s="18"/>
      <x:c r="P219" s="17"/>
      <x:c r="Q219" s="17"/>
    </x:row>
    <x:row r="220" ht="46" customHeight="1">
      <x:c r="A220" s="17"/>
      <x:c r="B220" s="17"/>
      <x:c r="C220" s="17"/>
      <x:c r="D220" s="17"/>
      <x:c r="E220" s="18"/>
      <x:c r="F220" s="17"/>
      <x:c r="G220" s="17"/>
      <x:c r="H220" s="17"/>
      <x:c r="I220" s="17"/>
      <x:c r="J220" s="17"/>
      <x:c r="K220" s="17"/>
      <x:c r="L220" s="17"/>
      <x:c r="M220" s="17"/>
      <x:c r="N220" s="17"/>
      <x:c r="O220" s="18"/>
      <x:c r="P220" s="17"/>
      <x:c r="Q220" s="17"/>
    </x:row>
    <x:row r="221" ht="46" customHeight="1">
      <x:c r="A221" s="17"/>
      <x:c r="B221" s="17"/>
      <x:c r="C221" s="17"/>
      <x:c r="D221" s="17"/>
      <x:c r="E221" s="18"/>
      <x:c r="F221" s="17"/>
      <x:c r="G221" s="17"/>
      <x:c r="H221" s="17"/>
      <x:c r="I221" s="17"/>
      <x:c r="J221" s="17"/>
      <x:c r="K221" s="17"/>
      <x:c r="L221" s="17"/>
      <x:c r="M221" s="17"/>
      <x:c r="N221" s="17"/>
      <x:c r="O221" s="18"/>
      <x:c r="P221" s="17"/>
      <x:c r="Q221" s="17"/>
    </x:row>
    <x:row r="222" ht="46" customHeight="1">
      <x:c r="A222" s="17"/>
      <x:c r="B222" s="17"/>
      <x:c r="C222" s="17"/>
      <x:c r="D222" s="17"/>
      <x:c r="E222" s="18"/>
      <x:c r="F222" s="17"/>
      <x:c r="G222" s="17"/>
      <x:c r="H222" s="17"/>
      <x:c r="I222" s="17"/>
      <x:c r="J222" s="17"/>
      <x:c r="K222" s="17"/>
      <x:c r="L222" s="17"/>
      <x:c r="M222" s="17"/>
      <x:c r="N222" s="17"/>
      <x:c r="O222" s="18"/>
      <x:c r="P222" s="17"/>
      <x:c r="Q222" s="17"/>
    </x:row>
    <x:row r="223" ht="46" customHeight="1">
      <x:c r="A223" s="17"/>
      <x:c r="B223" s="17"/>
      <x:c r="C223" s="17"/>
      <x:c r="D223" s="17"/>
      <x:c r="E223" s="18"/>
      <x:c r="F223" s="17"/>
      <x:c r="G223" s="17"/>
      <x:c r="H223" s="17"/>
      <x:c r="I223" s="17"/>
      <x:c r="J223" s="17"/>
      <x:c r="K223" s="17"/>
      <x:c r="L223" s="17"/>
      <x:c r="M223" s="17"/>
      <x:c r="N223" s="17"/>
      <x:c r="O223" s="18"/>
      <x:c r="P223" s="17"/>
      <x:c r="Q223" s="17"/>
    </x:row>
    <x:row r="224" ht="46" customHeight="1">
      <x:c r="A224" s="17"/>
      <x:c r="B224" s="17"/>
      <x:c r="C224" s="17"/>
      <x:c r="D224" s="17"/>
      <x:c r="E224" s="18"/>
      <x:c r="F224" s="17"/>
      <x:c r="G224" s="17"/>
      <x:c r="H224" s="17"/>
      <x:c r="I224" s="17"/>
      <x:c r="J224" s="17"/>
      <x:c r="K224" s="17"/>
      <x:c r="L224" s="17"/>
      <x:c r="M224" s="17"/>
      <x:c r="N224" s="17"/>
      <x:c r="O224" s="18"/>
      <x:c r="P224" s="17"/>
      <x:c r="Q224" s="17"/>
    </x:row>
    <x:row r="225" ht="46" customHeight="1">
      <x:c r="A225" s="17"/>
      <x:c r="B225" s="17"/>
      <x:c r="C225" s="17"/>
      <x:c r="D225" s="17"/>
      <x:c r="E225" s="18"/>
      <x:c r="F225" s="17"/>
      <x:c r="G225" s="17"/>
      <x:c r="H225" s="17"/>
      <x:c r="I225" s="17"/>
      <x:c r="J225" s="17"/>
      <x:c r="K225" s="17"/>
      <x:c r="L225" s="17"/>
      <x:c r="M225" s="17"/>
      <x:c r="N225" s="17"/>
      <x:c r="O225" s="18"/>
      <x:c r="P225" s="17"/>
      <x:c r="Q225" s="17"/>
    </x:row>
    <x:row r="226" ht="46" customHeight="1">
      <x:c r="A226" s="17"/>
      <x:c r="B226" s="17"/>
      <x:c r="C226" s="17"/>
      <x:c r="D226" s="17"/>
      <x:c r="E226" s="18"/>
      <x:c r="F226" s="17"/>
      <x:c r="G226" s="17"/>
      <x:c r="H226" s="17"/>
      <x:c r="I226" s="17"/>
      <x:c r="J226" s="17"/>
      <x:c r="K226" s="17"/>
      <x:c r="L226" s="17"/>
      <x:c r="M226" s="17"/>
      <x:c r="N226" s="17"/>
      <x:c r="O226" s="18"/>
      <x:c r="P226" s="17"/>
      <x:c r="Q226" s="17"/>
    </x:row>
    <x:row r="227" ht="46" customHeight="1">
      <x:c r="A227" s="17"/>
      <x:c r="B227" s="17"/>
      <x:c r="C227" s="17"/>
      <x:c r="D227" s="17"/>
      <x:c r="E227" s="18"/>
      <x:c r="F227" s="17"/>
      <x:c r="G227" s="17"/>
      <x:c r="H227" s="17"/>
      <x:c r="I227" s="17"/>
      <x:c r="J227" s="17"/>
      <x:c r="K227" s="17"/>
      <x:c r="L227" s="17"/>
      <x:c r="M227" s="17"/>
      <x:c r="N227" s="17"/>
      <x:c r="O227" s="18"/>
      <x:c r="P227" s="17"/>
      <x:c r="Q227" s="17"/>
    </x:row>
    <x:row r="228" ht="46" customHeight="1">
      <x:c r="A228" s="17"/>
      <x:c r="B228" s="17"/>
      <x:c r="C228" s="17"/>
      <x:c r="D228" s="17"/>
      <x:c r="E228" s="18"/>
      <x:c r="F228" s="17"/>
      <x:c r="G228" s="17"/>
      <x:c r="H228" s="17"/>
      <x:c r="I228" s="17"/>
      <x:c r="J228" s="17"/>
      <x:c r="K228" s="17"/>
      <x:c r="L228" s="17"/>
      <x:c r="M228" s="17"/>
      <x:c r="N228" s="17"/>
      <x:c r="O228" s="18"/>
      <x:c r="P228" s="17"/>
      <x:c r="Q228" s="17"/>
    </x:row>
    <x:row r="229" ht="46" customHeight="1">
      <x:c r="A229" s="17"/>
      <x:c r="B229" s="17"/>
      <x:c r="C229" s="17"/>
      <x:c r="D229" s="17"/>
      <x:c r="E229" s="18"/>
      <x:c r="F229" s="17"/>
      <x:c r="G229" s="17"/>
      <x:c r="H229" s="17"/>
      <x:c r="I229" s="17"/>
      <x:c r="J229" s="17"/>
      <x:c r="K229" s="17"/>
      <x:c r="L229" s="17"/>
      <x:c r="M229" s="17"/>
      <x:c r="N229" s="17"/>
      <x:c r="O229" s="18"/>
      <x:c r="P229" s="17"/>
      <x:c r="Q229" s="17"/>
    </x:row>
    <x:row r="230" ht="46" customHeight="1">
      <x:c r="A230" s="17"/>
      <x:c r="B230" s="17"/>
      <x:c r="C230" s="17"/>
      <x:c r="D230" s="17"/>
      <x:c r="E230" s="18"/>
      <x:c r="F230" s="17"/>
      <x:c r="G230" s="17"/>
      <x:c r="H230" s="17"/>
      <x:c r="I230" s="17"/>
      <x:c r="J230" s="17"/>
      <x:c r="K230" s="17"/>
      <x:c r="L230" s="17"/>
      <x:c r="M230" s="17"/>
      <x:c r="N230" s="17"/>
      <x:c r="O230" s="18"/>
      <x:c r="P230" s="17"/>
      <x:c r="Q230" s="17"/>
    </x:row>
    <x:row r="231" ht="46" customHeight="1">
      <x:c r="A231" s="17"/>
      <x:c r="B231" s="17"/>
      <x:c r="C231" s="17"/>
      <x:c r="D231" s="17"/>
      <x:c r="E231" s="18"/>
      <x:c r="F231" s="17"/>
      <x:c r="G231" s="17"/>
      <x:c r="H231" s="17"/>
      <x:c r="I231" s="17"/>
      <x:c r="J231" s="17"/>
      <x:c r="K231" s="17"/>
      <x:c r="L231" s="17"/>
      <x:c r="M231" s="17"/>
      <x:c r="N231" s="17"/>
      <x:c r="O231" s="18"/>
      <x:c r="P231" s="17"/>
      <x:c r="Q231" s="17"/>
    </x:row>
    <x:row r="232" ht="46" customHeight="1">
      <x:c r="A232" s="17"/>
      <x:c r="B232" s="17"/>
      <x:c r="C232" s="17"/>
      <x:c r="D232" s="17"/>
      <x:c r="E232" s="18"/>
      <x:c r="F232" s="17"/>
      <x:c r="G232" s="17"/>
      <x:c r="H232" s="17"/>
      <x:c r="I232" s="17"/>
      <x:c r="J232" s="17"/>
      <x:c r="K232" s="17"/>
      <x:c r="L232" s="17"/>
      <x:c r="M232" s="17"/>
      <x:c r="N232" s="17"/>
      <x:c r="O232" s="18"/>
      <x:c r="P232" s="17"/>
      <x:c r="Q232" s="17"/>
    </x:row>
    <x:row r="233" ht="46" customHeight="1">
      <x:c r="A233" s="17"/>
      <x:c r="B233" s="17"/>
      <x:c r="C233" s="17"/>
      <x:c r="D233" s="17"/>
      <x:c r="E233" s="18"/>
      <x:c r="F233" s="17"/>
      <x:c r="G233" s="17"/>
      <x:c r="H233" s="17"/>
      <x:c r="I233" s="17"/>
      <x:c r="J233" s="17"/>
      <x:c r="K233" s="17"/>
      <x:c r="L233" s="17"/>
      <x:c r="M233" s="17"/>
      <x:c r="N233" s="17"/>
      <x:c r="O233" s="18"/>
      <x:c r="P233" s="17"/>
      <x:c r="Q233" s="17"/>
    </x:row>
    <x:row r="234" ht="46" customHeight="1">
      <x:c r="A234" s="17"/>
      <x:c r="B234" s="17"/>
      <x:c r="C234" s="17"/>
      <x:c r="D234" s="17"/>
      <x:c r="E234" s="18"/>
      <x:c r="F234" s="17"/>
      <x:c r="G234" s="17"/>
      <x:c r="H234" s="17"/>
      <x:c r="I234" s="17"/>
      <x:c r="J234" s="17"/>
      <x:c r="K234" s="17"/>
      <x:c r="L234" s="17"/>
      <x:c r="M234" s="17"/>
      <x:c r="N234" s="17"/>
      <x:c r="O234" s="18"/>
      <x:c r="P234" s="17"/>
      <x:c r="Q234" s="17"/>
    </x:row>
    <x:row r="235" ht="46" customHeight="1">
      <x:c r="A235" s="17"/>
      <x:c r="B235" s="17"/>
      <x:c r="C235" s="17"/>
      <x:c r="D235" s="17"/>
      <x:c r="E235" s="18"/>
      <x:c r="F235" s="17"/>
      <x:c r="G235" s="17"/>
      <x:c r="H235" s="17"/>
      <x:c r="I235" s="17"/>
      <x:c r="J235" s="17"/>
      <x:c r="K235" s="17"/>
      <x:c r="L235" s="17"/>
      <x:c r="M235" s="17"/>
      <x:c r="N235" s="17"/>
      <x:c r="O235" s="18"/>
      <x:c r="P235" s="17"/>
      <x:c r="Q235" s="17"/>
    </x:row>
    <x:row r="236" ht="46" customHeight="1">
      <x:c r="A236" s="17"/>
      <x:c r="B236" s="17"/>
      <x:c r="C236" s="17"/>
      <x:c r="D236" s="17"/>
      <x:c r="E236" s="18"/>
      <x:c r="F236" s="17"/>
      <x:c r="G236" s="17"/>
      <x:c r="H236" s="17"/>
      <x:c r="I236" s="17"/>
      <x:c r="J236" s="17"/>
      <x:c r="K236" s="17"/>
      <x:c r="L236" s="17"/>
      <x:c r="M236" s="17"/>
      <x:c r="N236" s="17"/>
      <x:c r="O236" s="18"/>
      <x:c r="P236" s="17"/>
      <x:c r="Q236" s="17"/>
    </x:row>
    <x:row r="237" ht="46" customHeight="1">
      <x:c r="A237" s="17"/>
      <x:c r="B237" s="17"/>
      <x:c r="C237" s="17"/>
      <x:c r="D237" s="17"/>
      <x:c r="E237" s="18"/>
      <x:c r="F237" s="17"/>
      <x:c r="G237" s="17"/>
      <x:c r="H237" s="17"/>
      <x:c r="I237" s="17"/>
      <x:c r="J237" s="17"/>
      <x:c r="K237" s="17"/>
      <x:c r="L237" s="17"/>
      <x:c r="M237" s="17"/>
      <x:c r="N237" s="17"/>
      <x:c r="O237" s="18"/>
      <x:c r="P237" s="17"/>
      <x:c r="Q237" s="17"/>
    </x:row>
    <x:row r="238" ht="46" customHeight="1">
      <x:c r="A238" s="17"/>
      <x:c r="B238" s="17"/>
      <x:c r="C238" s="17"/>
      <x:c r="D238" s="17"/>
      <x:c r="E238" s="18"/>
      <x:c r="F238" s="17"/>
      <x:c r="G238" s="17"/>
      <x:c r="H238" s="17"/>
      <x:c r="I238" s="17"/>
      <x:c r="J238" s="17"/>
      <x:c r="K238" s="17"/>
      <x:c r="L238" s="17"/>
      <x:c r="M238" s="17"/>
      <x:c r="N238" s="17"/>
      <x:c r="O238" s="18"/>
      <x:c r="P238" s="17"/>
      <x:c r="Q238" s="17"/>
    </x:row>
    <x:row r="239" ht="46" customHeight="1">
      <x:c r="A239" s="17"/>
      <x:c r="B239" s="17"/>
      <x:c r="C239" s="17"/>
      <x:c r="D239" s="17"/>
      <x:c r="E239" s="18"/>
      <x:c r="F239" s="17"/>
      <x:c r="G239" s="17"/>
      <x:c r="H239" s="17"/>
      <x:c r="I239" s="17"/>
      <x:c r="J239" s="17"/>
      <x:c r="K239" s="17"/>
      <x:c r="L239" s="17"/>
      <x:c r="M239" s="17"/>
      <x:c r="N239" s="17"/>
      <x:c r="O239" s="18"/>
      <x:c r="P239" s="17"/>
      <x:c r="Q239" s="17"/>
    </x:row>
    <x:row r="240" ht="46" customHeight="1">
      <x:c r="A240" s="17"/>
      <x:c r="B240" s="17"/>
      <x:c r="C240" s="17"/>
      <x:c r="D240" s="17"/>
      <x:c r="E240" s="18"/>
      <x:c r="F240" s="17"/>
      <x:c r="G240" s="17"/>
      <x:c r="H240" s="17"/>
      <x:c r="I240" s="17"/>
      <x:c r="J240" s="17"/>
      <x:c r="K240" s="17"/>
      <x:c r="L240" s="17"/>
      <x:c r="M240" s="17"/>
      <x:c r="N240" s="17"/>
      <x:c r="O240" s="18"/>
      <x:c r="P240" s="17"/>
      <x:c r="Q240" s="17"/>
    </x:row>
    <x:row r="241" ht="46" customHeight="1">
      <x:c r="A241" s="17"/>
      <x:c r="B241" s="17"/>
      <x:c r="C241" s="17"/>
      <x:c r="D241" s="17"/>
      <x:c r="E241" s="18"/>
      <x:c r="F241" s="17"/>
      <x:c r="G241" s="17"/>
      <x:c r="H241" s="17"/>
      <x:c r="I241" s="17"/>
      <x:c r="J241" s="17"/>
      <x:c r="K241" s="17"/>
      <x:c r="L241" s="17"/>
      <x:c r="M241" s="17"/>
      <x:c r="N241" s="17"/>
      <x:c r="O241" s="18"/>
      <x:c r="P241" s="17"/>
      <x:c r="Q241" s="17"/>
    </x:row>
    <x:row r="242" ht="46" customHeight="1">
      <x:c r="A242" s="17"/>
      <x:c r="B242" s="17"/>
      <x:c r="C242" s="17"/>
      <x:c r="D242" s="17"/>
      <x:c r="E242" s="18"/>
      <x:c r="F242" s="17"/>
      <x:c r="G242" s="17"/>
      <x:c r="H242" s="17"/>
      <x:c r="I242" s="17"/>
      <x:c r="J242" s="17"/>
      <x:c r="K242" s="17"/>
      <x:c r="L242" s="17"/>
      <x:c r="M242" s="17"/>
      <x:c r="N242" s="17"/>
      <x:c r="O242" s="18"/>
      <x:c r="P242" s="17"/>
      <x:c r="Q242" s="17"/>
    </x:row>
    <x:row r="243" ht="46" customHeight="1">
      <x:c r="A243" s="17"/>
      <x:c r="B243" s="17"/>
      <x:c r="C243" s="17"/>
      <x:c r="D243" s="17"/>
      <x:c r="E243" s="18"/>
      <x:c r="F243" s="17"/>
      <x:c r="G243" s="17"/>
      <x:c r="H243" s="17"/>
      <x:c r="I243" s="17"/>
      <x:c r="J243" s="17"/>
      <x:c r="K243" s="17"/>
      <x:c r="L243" s="17"/>
      <x:c r="M243" s="17"/>
      <x:c r="N243" s="17"/>
      <x:c r="O243" s="18"/>
      <x:c r="P243" s="17"/>
      <x:c r="Q243" s="17"/>
    </x:row>
    <x:row r="244" ht="46" customHeight="1">
      <x:c r="A244" s="17"/>
      <x:c r="B244" s="17"/>
      <x:c r="C244" s="17"/>
      <x:c r="D244" s="17"/>
      <x:c r="E244" s="18"/>
      <x:c r="F244" s="17"/>
      <x:c r="G244" s="17"/>
      <x:c r="H244" s="17"/>
      <x:c r="I244" s="17"/>
      <x:c r="J244" s="17"/>
      <x:c r="K244" s="17"/>
      <x:c r="L244" s="17"/>
      <x:c r="M244" s="17"/>
      <x:c r="N244" s="17"/>
      <x:c r="O244" s="18"/>
      <x:c r="P244" s="17"/>
      <x:c r="Q244" s="17"/>
    </x:row>
    <x:row r="245" ht="46" customHeight="1">
      <x:c r="A245" s="17"/>
      <x:c r="B245" s="17"/>
      <x:c r="C245" s="17"/>
      <x:c r="D245" s="17"/>
      <x:c r="E245" s="18"/>
      <x:c r="F245" s="17"/>
      <x:c r="G245" s="17"/>
      <x:c r="H245" s="17"/>
      <x:c r="I245" s="17"/>
      <x:c r="J245" s="17"/>
      <x:c r="K245" s="17"/>
      <x:c r="L245" s="17"/>
      <x:c r="M245" s="17"/>
      <x:c r="N245" s="17"/>
      <x:c r="O245" s="18"/>
      <x:c r="P245" s="17"/>
      <x:c r="Q245" s="17"/>
    </x:row>
    <x:row r="246" ht="46" customHeight="1">
      <x:c r="A246" s="17"/>
      <x:c r="B246" s="17"/>
      <x:c r="C246" s="17"/>
      <x:c r="D246" s="17"/>
      <x:c r="E246" s="18"/>
      <x:c r="F246" s="17"/>
      <x:c r="G246" s="17"/>
      <x:c r="H246" s="17"/>
      <x:c r="I246" s="17"/>
      <x:c r="J246" s="17"/>
      <x:c r="K246" s="17"/>
      <x:c r="L246" s="17"/>
      <x:c r="M246" s="17"/>
      <x:c r="N246" s="17"/>
      <x:c r="O246" s="18"/>
      <x:c r="P246" s="17"/>
      <x:c r="Q246" s="17"/>
    </x:row>
    <x:row r="247" ht="46" customHeight="1">
      <x:c r="A247" s="17"/>
      <x:c r="B247" s="17"/>
      <x:c r="C247" s="17"/>
      <x:c r="D247" s="17"/>
      <x:c r="E247" s="18"/>
      <x:c r="F247" s="17"/>
      <x:c r="G247" s="17"/>
      <x:c r="H247" s="17"/>
      <x:c r="I247" s="17"/>
      <x:c r="J247" s="17"/>
      <x:c r="K247" s="17"/>
      <x:c r="L247" s="17"/>
      <x:c r="M247" s="17"/>
      <x:c r="N247" s="17"/>
      <x:c r="O247" s="18"/>
      <x:c r="P247" s="17"/>
      <x:c r="Q247" s="17"/>
    </x:row>
    <x:row r="248" ht="46" customHeight="1">
      <x:c r="A248" s="17"/>
      <x:c r="B248" s="17"/>
      <x:c r="C248" s="17"/>
      <x:c r="D248" s="17"/>
      <x:c r="E248" s="18"/>
      <x:c r="F248" s="17"/>
      <x:c r="G248" s="17"/>
      <x:c r="H248" s="17"/>
      <x:c r="I248" s="17"/>
      <x:c r="J248" s="17"/>
      <x:c r="K248" s="17"/>
      <x:c r="L248" s="17"/>
      <x:c r="M248" s="17"/>
      <x:c r="N248" s="17"/>
      <x:c r="O248" s="18"/>
      <x:c r="P248" s="17"/>
      <x:c r="Q248" s="17"/>
    </x:row>
    <x:row r="249" ht="46" customHeight="1">
      <x:c r="A249" s="17"/>
      <x:c r="B249" s="17"/>
      <x:c r="C249" s="17"/>
      <x:c r="D249" s="17"/>
      <x:c r="E249" s="18"/>
      <x:c r="F249" s="17"/>
      <x:c r="G249" s="17"/>
      <x:c r="H249" s="17"/>
      <x:c r="I249" s="17"/>
      <x:c r="J249" s="17"/>
      <x:c r="K249" s="17"/>
      <x:c r="L249" s="17"/>
      <x:c r="M249" s="17"/>
      <x:c r="N249" s="17"/>
      <x:c r="O249" s="18"/>
      <x:c r="P249" s="17"/>
      <x:c r="Q249" s="17"/>
    </x:row>
    <x:row r="250" ht="46" customHeight="1">
      <x:c r="A250" s="17"/>
      <x:c r="B250" s="17"/>
      <x:c r="C250" s="17"/>
      <x:c r="D250" s="17"/>
      <x:c r="E250" s="18"/>
      <x:c r="F250" s="17"/>
      <x:c r="G250" s="17"/>
      <x:c r="H250" s="17"/>
      <x:c r="I250" s="17"/>
      <x:c r="J250" s="17"/>
      <x:c r="K250" s="17"/>
      <x:c r="L250" s="17"/>
      <x:c r="M250" s="17"/>
      <x:c r="N250" s="17"/>
      <x:c r="O250" s="18"/>
      <x:c r="P250" s="17"/>
      <x:c r="Q250" s="17"/>
    </x:row>
    <x:row r="251" ht="46" customHeight="1">
      <x:c r="A251" s="17"/>
      <x:c r="B251" s="17"/>
      <x:c r="C251" s="17"/>
      <x:c r="D251" s="17"/>
      <x:c r="E251" s="18"/>
      <x:c r="F251" s="17"/>
      <x:c r="G251" s="17"/>
      <x:c r="H251" s="17"/>
      <x:c r="I251" s="17"/>
      <x:c r="J251" s="17"/>
      <x:c r="K251" s="17"/>
      <x:c r="L251" s="17"/>
      <x:c r="M251" s="17"/>
      <x:c r="N251" s="17"/>
      <x:c r="O251" s="18"/>
      <x:c r="P251" s="17"/>
      <x:c r="Q251" s="17"/>
    </x:row>
    <x:row r="252" ht="46" customHeight="1">
      <x:c r="A252" s="17"/>
      <x:c r="B252" s="17"/>
      <x:c r="C252" s="17"/>
      <x:c r="D252" s="17"/>
      <x:c r="E252" s="18"/>
      <x:c r="F252" s="17"/>
      <x:c r="G252" s="17"/>
      <x:c r="H252" s="17"/>
      <x:c r="I252" s="17"/>
      <x:c r="J252" s="17"/>
      <x:c r="K252" s="17"/>
      <x:c r="L252" s="17"/>
      <x:c r="M252" s="17"/>
      <x:c r="N252" s="17"/>
      <x:c r="O252" s="18"/>
      <x:c r="P252" s="17"/>
      <x:c r="Q252" s="17"/>
    </x:row>
    <x:row r="253" ht="46" customHeight="1">
      <x:c r="A253" s="17"/>
      <x:c r="B253" s="17"/>
      <x:c r="C253" s="17"/>
      <x:c r="D253" s="17"/>
      <x:c r="E253" s="18"/>
      <x:c r="F253" s="17"/>
      <x:c r="G253" s="17"/>
      <x:c r="H253" s="17"/>
      <x:c r="I253" s="17"/>
      <x:c r="J253" s="17"/>
      <x:c r="K253" s="17"/>
      <x:c r="L253" s="17"/>
      <x:c r="M253" s="17"/>
      <x:c r="N253" s="17"/>
      <x:c r="O253" s="18"/>
      <x:c r="P253" s="17"/>
      <x:c r="Q253" s="17"/>
    </x:row>
    <x:row r="254" ht="46" customHeight="1">
      <x:c r="A254" s="17"/>
      <x:c r="B254" s="17"/>
      <x:c r="C254" s="17"/>
      <x:c r="D254" s="17"/>
      <x:c r="E254" s="18"/>
      <x:c r="F254" s="17"/>
      <x:c r="G254" s="17"/>
      <x:c r="H254" s="17"/>
      <x:c r="I254" s="17"/>
      <x:c r="J254" s="17"/>
      <x:c r="K254" s="17"/>
      <x:c r="L254" s="17"/>
      <x:c r="M254" s="17"/>
      <x:c r="N254" s="17"/>
      <x:c r="O254" s="18"/>
      <x:c r="P254" s="17"/>
      <x:c r="Q254" s="17"/>
    </x:row>
    <x:row r="255" ht="46" customHeight="1">
      <x:c r="A255" s="17"/>
      <x:c r="B255" s="17"/>
      <x:c r="C255" s="17"/>
      <x:c r="D255" s="17"/>
      <x:c r="E255" s="18"/>
      <x:c r="F255" s="17"/>
      <x:c r="G255" s="17"/>
      <x:c r="H255" s="17"/>
      <x:c r="I255" s="17"/>
      <x:c r="J255" s="17"/>
      <x:c r="K255" s="17"/>
      <x:c r="L255" s="17"/>
      <x:c r="M255" s="17"/>
      <x:c r="N255" s="17"/>
      <x:c r="O255" s="18"/>
      <x:c r="P255" s="17"/>
      <x:c r="Q255" s="17"/>
    </x:row>
    <x:row r="256" ht="46" customHeight="1">
      <x:c r="A256" s="17"/>
      <x:c r="B256" s="17"/>
      <x:c r="C256" s="17"/>
      <x:c r="D256" s="17"/>
      <x:c r="E256" s="18"/>
      <x:c r="F256" s="17"/>
      <x:c r="G256" s="17"/>
      <x:c r="H256" s="17"/>
      <x:c r="I256" s="17"/>
      <x:c r="J256" s="17"/>
      <x:c r="K256" s="17"/>
      <x:c r="L256" s="17"/>
      <x:c r="M256" s="17"/>
      <x:c r="N256" s="17"/>
      <x:c r="O256" s="18"/>
      <x:c r="P256" s="17"/>
      <x:c r="Q256" s="17"/>
    </x:row>
    <x:row r="257" ht="46" customHeight="1">
      <x:c r="A257" s="17"/>
      <x:c r="B257" s="17"/>
      <x:c r="C257" s="17"/>
      <x:c r="D257" s="17"/>
      <x:c r="E257" s="18"/>
      <x:c r="F257" s="17"/>
      <x:c r="G257" s="17"/>
      <x:c r="H257" s="17"/>
      <x:c r="I257" s="17"/>
      <x:c r="J257" s="17"/>
      <x:c r="K257" s="17"/>
      <x:c r="L257" s="17"/>
      <x:c r="M257" s="17"/>
      <x:c r="N257" s="17"/>
      <x:c r="O257" s="18"/>
      <x:c r="P257" s="17"/>
      <x:c r="Q257" s="17"/>
    </x:row>
    <x:row r="258" ht="46" customHeight="1">
      <x:c r="A258" s="17"/>
      <x:c r="B258" s="17"/>
      <x:c r="C258" s="17"/>
      <x:c r="D258" s="17"/>
      <x:c r="E258" s="18"/>
      <x:c r="F258" s="17"/>
      <x:c r="G258" s="17"/>
      <x:c r="H258" s="17"/>
      <x:c r="I258" s="17"/>
      <x:c r="J258" s="17"/>
      <x:c r="K258" s="17"/>
      <x:c r="L258" s="17"/>
      <x:c r="M258" s="17"/>
      <x:c r="N258" s="17"/>
      <x:c r="O258" s="18"/>
      <x:c r="P258" s="17"/>
      <x:c r="Q258" s="17"/>
    </x:row>
    <x:row r="259" ht="46" customHeight="1">
      <x:c r="A259" s="17"/>
      <x:c r="B259" s="17"/>
      <x:c r="C259" s="17"/>
      <x:c r="D259" s="17"/>
      <x:c r="E259" s="18"/>
      <x:c r="F259" s="17"/>
      <x:c r="G259" s="17"/>
      <x:c r="H259" s="17"/>
      <x:c r="I259" s="17"/>
      <x:c r="J259" s="17"/>
      <x:c r="K259" s="17"/>
      <x:c r="L259" s="17"/>
      <x:c r="M259" s="17"/>
      <x:c r="N259" s="17"/>
      <x:c r="O259" s="18"/>
      <x:c r="P259" s="17"/>
      <x:c r="Q259" s="17"/>
    </x:row>
    <x:row r="260" ht="46" customHeight="1">
      <x:c r="A260" s="17"/>
      <x:c r="B260" s="17"/>
      <x:c r="C260" s="17"/>
      <x:c r="D260" s="17"/>
      <x:c r="E260" s="18"/>
      <x:c r="F260" s="17"/>
      <x:c r="G260" s="17"/>
      <x:c r="H260" s="17"/>
      <x:c r="I260" s="17"/>
      <x:c r="J260" s="17"/>
      <x:c r="K260" s="17"/>
      <x:c r="L260" s="17"/>
      <x:c r="M260" s="17"/>
      <x:c r="N260" s="17"/>
      <x:c r="O260" s="18"/>
      <x:c r="P260" s="17"/>
      <x:c r="Q260" s="17"/>
    </x:row>
    <x:row r="261" ht="46" customHeight="1">
      <x:c r="A261" s="17"/>
      <x:c r="B261" s="17"/>
      <x:c r="C261" s="17"/>
      <x:c r="D261" s="17"/>
      <x:c r="E261" s="18"/>
      <x:c r="F261" s="17"/>
      <x:c r="G261" s="17"/>
      <x:c r="H261" s="17"/>
      <x:c r="I261" s="17"/>
      <x:c r="J261" s="17"/>
      <x:c r="K261" s="17"/>
      <x:c r="L261" s="17"/>
      <x:c r="M261" s="17"/>
      <x:c r="N261" s="17"/>
      <x:c r="O261" s="18"/>
      <x:c r="P261" s="17"/>
      <x:c r="Q261" s="17"/>
    </x:row>
    <x:row r="262" ht="46" customHeight="1">
      <x:c r="A262" s="17"/>
      <x:c r="B262" s="17"/>
      <x:c r="C262" s="17"/>
      <x:c r="D262" s="17"/>
      <x:c r="E262" s="18"/>
      <x:c r="F262" s="17"/>
      <x:c r="G262" s="17"/>
      <x:c r="H262" s="17"/>
      <x:c r="I262" s="17"/>
      <x:c r="J262" s="17"/>
      <x:c r="K262" s="17"/>
      <x:c r="L262" s="17"/>
      <x:c r="M262" s="17"/>
      <x:c r="N262" s="17"/>
      <x:c r="O262" s="18"/>
      <x:c r="P262" s="17"/>
      <x:c r="Q262" s="17"/>
    </x:row>
    <x:row r="263" ht="46" customHeight="1">
      <x:c r="A263" s="17"/>
      <x:c r="B263" s="17"/>
      <x:c r="C263" s="17"/>
      <x:c r="D263" s="17"/>
      <x:c r="E263" s="18"/>
      <x:c r="F263" s="17"/>
      <x:c r="G263" s="17"/>
      <x:c r="H263" s="17"/>
      <x:c r="I263" s="17"/>
      <x:c r="J263" s="17"/>
      <x:c r="K263" s="17"/>
      <x:c r="L263" s="17"/>
      <x:c r="M263" s="17"/>
      <x:c r="N263" s="17"/>
      <x:c r="O263" s="18"/>
      <x:c r="P263" s="17"/>
      <x:c r="Q263" s="17"/>
    </x:row>
    <x:row r="264" ht="46" customHeight="1">
      <x:c r="A264" s="17"/>
      <x:c r="B264" s="17"/>
      <x:c r="C264" s="17"/>
      <x:c r="D264" s="17"/>
      <x:c r="E264" s="18"/>
      <x:c r="F264" s="17"/>
      <x:c r="G264" s="17"/>
      <x:c r="H264" s="17"/>
      <x:c r="I264" s="17"/>
      <x:c r="J264" s="17"/>
      <x:c r="K264" s="17"/>
      <x:c r="L264" s="17"/>
      <x:c r="M264" s="17"/>
      <x:c r="N264" s="17"/>
      <x:c r="O264" s="18"/>
      <x:c r="P264" s="17"/>
      <x:c r="Q264" s="17"/>
    </x:row>
    <x:row r="265" ht="46" customHeight="1">
      <x:c r="A265" s="17"/>
      <x:c r="B265" s="17"/>
      <x:c r="C265" s="17"/>
      <x:c r="D265" s="17"/>
      <x:c r="E265" s="18"/>
      <x:c r="F265" s="17"/>
      <x:c r="G265" s="17"/>
      <x:c r="H265" s="17"/>
      <x:c r="I265" s="17"/>
      <x:c r="J265" s="17"/>
      <x:c r="K265" s="17"/>
      <x:c r="L265" s="17"/>
      <x:c r="M265" s="17"/>
      <x:c r="N265" s="17"/>
      <x:c r="O265" s="18"/>
      <x:c r="P265" s="17"/>
      <x:c r="Q265" s="17"/>
    </x:row>
    <x:row r="266" ht="46" customHeight="1">
      <x:c r="A266" s="17"/>
      <x:c r="B266" s="17"/>
      <x:c r="C266" s="17"/>
      <x:c r="D266" s="17"/>
      <x:c r="E266" s="18"/>
      <x:c r="F266" s="17"/>
      <x:c r="G266" s="17"/>
      <x:c r="H266" s="17"/>
      <x:c r="I266" s="17"/>
      <x:c r="J266" s="17"/>
      <x:c r="K266" s="17"/>
      <x:c r="L266" s="17"/>
      <x:c r="M266" s="17"/>
      <x:c r="N266" s="17"/>
      <x:c r="O266" s="18"/>
      <x:c r="P266" s="17"/>
      <x:c r="Q266" s="17"/>
    </x:row>
    <x:row r="267" ht="46" customHeight="1">
      <x:c r="A267" s="17"/>
      <x:c r="B267" s="17"/>
      <x:c r="C267" s="17"/>
      <x:c r="D267" s="17"/>
      <x:c r="E267" s="18"/>
      <x:c r="F267" s="17"/>
      <x:c r="G267" s="17"/>
      <x:c r="H267" s="17"/>
      <x:c r="I267" s="17"/>
      <x:c r="J267" s="17"/>
      <x:c r="K267" s="17"/>
      <x:c r="L267" s="17"/>
      <x:c r="M267" s="17"/>
      <x:c r="N267" s="17"/>
      <x:c r="O267" s="18"/>
      <x:c r="P267" s="17"/>
      <x:c r="Q267" s="17"/>
    </x:row>
    <x:row r="268" ht="46" customHeight="1">
      <x:c r="A268" s="17"/>
      <x:c r="B268" s="17"/>
      <x:c r="C268" s="17"/>
      <x:c r="D268" s="17"/>
      <x:c r="E268" s="18"/>
      <x:c r="F268" s="17"/>
      <x:c r="G268" s="17"/>
      <x:c r="H268" s="17"/>
      <x:c r="I268" s="17"/>
      <x:c r="J268" s="17"/>
      <x:c r="K268" s="17"/>
      <x:c r="L268" s="17"/>
      <x:c r="M268" s="17"/>
      <x:c r="N268" s="17"/>
      <x:c r="O268" s="18"/>
      <x:c r="P268" s="17"/>
      <x:c r="Q268" s="17"/>
    </x:row>
    <x:row r="269" ht="46" customHeight="1">
      <x:c r="A269" s="17"/>
      <x:c r="B269" s="17"/>
      <x:c r="C269" s="17"/>
      <x:c r="D269" s="17"/>
      <x:c r="E269" s="18"/>
      <x:c r="F269" s="17"/>
      <x:c r="G269" s="17"/>
      <x:c r="H269" s="17"/>
      <x:c r="I269" s="17"/>
      <x:c r="J269" s="17"/>
      <x:c r="K269" s="17"/>
      <x:c r="L269" s="17"/>
      <x:c r="M269" s="17"/>
      <x:c r="N269" s="17"/>
      <x:c r="O269" s="18"/>
      <x:c r="P269" s="17"/>
      <x:c r="Q269" s="17"/>
    </x:row>
    <x:row r="270" ht="46" customHeight="1">
      <x:c r="A270" s="17"/>
      <x:c r="B270" s="17"/>
      <x:c r="C270" s="17"/>
      <x:c r="D270" s="17"/>
      <x:c r="E270" s="18"/>
      <x:c r="F270" s="17"/>
      <x:c r="G270" s="17"/>
      <x:c r="H270" s="17"/>
      <x:c r="I270" s="17"/>
      <x:c r="J270" s="17"/>
      <x:c r="K270" s="17"/>
      <x:c r="L270" s="17"/>
      <x:c r="M270" s="17"/>
      <x:c r="N270" s="17"/>
      <x:c r="O270" s="18"/>
      <x:c r="P270" s="17"/>
      <x:c r="Q270" s="17"/>
    </x:row>
    <x:row r="271" ht="46" customHeight="1">
      <x:c r="A271" s="17"/>
      <x:c r="B271" s="17"/>
      <x:c r="C271" s="17"/>
      <x:c r="D271" s="17"/>
      <x:c r="E271" s="18"/>
      <x:c r="F271" s="17"/>
      <x:c r="G271" s="17"/>
      <x:c r="H271" s="17"/>
      <x:c r="I271" s="17"/>
      <x:c r="J271" s="17"/>
      <x:c r="K271" s="17"/>
      <x:c r="L271" s="17"/>
      <x:c r="M271" s="17"/>
      <x:c r="N271" s="17"/>
      <x:c r="O271" s="18"/>
      <x:c r="P271" s="17"/>
      <x:c r="Q271" s="17"/>
    </x:row>
    <x:row r="272" ht="46" customHeight="1">
      <x:c r="A272" s="17"/>
      <x:c r="B272" s="17"/>
      <x:c r="C272" s="17"/>
      <x:c r="D272" s="17"/>
      <x:c r="E272" s="18"/>
      <x:c r="F272" s="17"/>
      <x:c r="G272" s="17"/>
      <x:c r="H272" s="17"/>
      <x:c r="I272" s="17"/>
      <x:c r="J272" s="17"/>
      <x:c r="K272" s="17"/>
      <x:c r="L272" s="17"/>
      <x:c r="M272" s="17"/>
      <x:c r="N272" s="17"/>
      <x:c r="O272" s="18"/>
      <x:c r="P272" s="17"/>
      <x:c r="Q272" s="17"/>
    </x:row>
    <x:row r="273" ht="46" customHeight="1">
      <x:c r="A273" s="17"/>
      <x:c r="B273" s="17"/>
      <x:c r="C273" s="17"/>
      <x:c r="D273" s="17"/>
      <x:c r="E273" s="18"/>
      <x:c r="F273" s="17"/>
      <x:c r="G273" s="17"/>
      <x:c r="H273" s="17"/>
      <x:c r="I273" s="17"/>
      <x:c r="J273" s="17"/>
      <x:c r="K273" s="17"/>
      <x:c r="L273" s="17"/>
      <x:c r="M273" s="17"/>
      <x:c r="N273" s="17"/>
      <x:c r="O273" s="18"/>
      <x:c r="P273" s="17"/>
      <x:c r="Q273" s="17"/>
    </x:row>
    <x:row r="274" ht="46" customHeight="1">
      <x:c r="A274" s="17"/>
      <x:c r="B274" s="17"/>
      <x:c r="C274" s="17"/>
      <x:c r="D274" s="17"/>
      <x:c r="E274" s="18"/>
      <x:c r="F274" s="17"/>
      <x:c r="G274" s="17"/>
      <x:c r="H274" s="17"/>
      <x:c r="I274" s="17"/>
      <x:c r="J274" s="17"/>
      <x:c r="K274" s="17"/>
      <x:c r="L274" s="17"/>
      <x:c r="M274" s="17"/>
      <x:c r="N274" s="17"/>
      <x:c r="O274" s="18"/>
      <x:c r="P274" s="17"/>
      <x:c r="Q274" s="17"/>
    </x:row>
    <x:row r="275" ht="46" customHeight="1">
      <x:c r="A275" s="17"/>
      <x:c r="B275" s="17"/>
      <x:c r="C275" s="17"/>
      <x:c r="D275" s="17"/>
      <x:c r="E275" s="18"/>
      <x:c r="F275" s="17"/>
      <x:c r="G275" s="17"/>
      <x:c r="H275" s="17"/>
      <x:c r="I275" s="17"/>
      <x:c r="J275" s="17"/>
      <x:c r="K275" s="17"/>
      <x:c r="L275" s="17"/>
      <x:c r="M275" s="17"/>
      <x:c r="N275" s="17"/>
      <x:c r="O275" s="18"/>
      <x:c r="P275" s="17"/>
      <x:c r="Q275" s="17"/>
    </x:row>
    <x:row r="276" ht="46" customHeight="1">
      <x:c r="A276" s="17"/>
      <x:c r="B276" s="17"/>
      <x:c r="C276" s="17"/>
      <x:c r="D276" s="17"/>
      <x:c r="E276" s="18"/>
      <x:c r="F276" s="17"/>
      <x:c r="G276" s="17"/>
      <x:c r="H276" s="17"/>
      <x:c r="I276" s="17"/>
      <x:c r="J276" s="17"/>
      <x:c r="K276" s="17"/>
      <x:c r="L276" s="17"/>
      <x:c r="M276" s="17"/>
      <x:c r="N276" s="17"/>
      <x:c r="O276" s="18"/>
      <x:c r="P276" s="17"/>
      <x:c r="Q276" s="17"/>
    </x:row>
    <x:row r="277" ht="46" customHeight="1">
      <x:c r="A277" s="17"/>
      <x:c r="B277" s="17"/>
      <x:c r="C277" s="17"/>
      <x:c r="D277" s="17"/>
      <x:c r="E277" s="18"/>
      <x:c r="F277" s="17"/>
      <x:c r="G277" s="17"/>
      <x:c r="H277" s="17"/>
      <x:c r="I277" s="17"/>
      <x:c r="J277" s="17"/>
      <x:c r="K277" s="17"/>
      <x:c r="L277" s="17"/>
      <x:c r="M277" s="17"/>
      <x:c r="N277" s="17"/>
      <x:c r="O277" s="18"/>
      <x:c r="P277" s="17"/>
      <x:c r="Q277" s="17"/>
    </x:row>
    <x:row r="278" ht="46" customHeight="1">
      <x:c r="A278" s="17"/>
      <x:c r="B278" s="17"/>
      <x:c r="C278" s="17"/>
      <x:c r="D278" s="17"/>
      <x:c r="E278" s="18"/>
      <x:c r="F278" s="17"/>
      <x:c r="G278" s="17"/>
      <x:c r="H278" s="17"/>
      <x:c r="I278" s="17"/>
      <x:c r="J278" s="17"/>
      <x:c r="K278" s="17"/>
      <x:c r="L278" s="17"/>
      <x:c r="M278" s="17"/>
      <x:c r="N278" s="17"/>
      <x:c r="O278" s="18"/>
      <x:c r="P278" s="17"/>
      <x:c r="Q278" s="17"/>
    </x:row>
    <x:row r="279" ht="46" customHeight="1">
      <x:c r="A279" s="17"/>
      <x:c r="B279" s="17"/>
      <x:c r="C279" s="17"/>
      <x:c r="D279" s="17"/>
      <x:c r="E279" s="18"/>
      <x:c r="F279" s="17"/>
      <x:c r="G279" s="17"/>
      <x:c r="H279" s="17"/>
      <x:c r="I279" s="17"/>
      <x:c r="J279" s="17"/>
      <x:c r="K279" s="17"/>
      <x:c r="L279" s="17"/>
      <x:c r="M279" s="17"/>
      <x:c r="N279" s="17"/>
      <x:c r="O279" s="18"/>
      <x:c r="P279" s="17"/>
      <x:c r="Q279" s="17"/>
    </x:row>
    <x:row r="280" ht="46" customHeight="1">
      <x:c r="A280" s="17"/>
      <x:c r="B280" s="17"/>
      <x:c r="C280" s="17"/>
      <x:c r="D280" s="17"/>
      <x:c r="E280" s="18"/>
      <x:c r="F280" s="17"/>
      <x:c r="G280" s="17"/>
      <x:c r="H280" s="17"/>
      <x:c r="I280" s="17"/>
      <x:c r="J280" s="17"/>
      <x:c r="K280" s="17"/>
      <x:c r="L280" s="17"/>
      <x:c r="M280" s="17"/>
      <x:c r="N280" s="17"/>
      <x:c r="O280" s="18"/>
      <x:c r="P280" s="17"/>
      <x:c r="Q280" s="17"/>
    </x:row>
    <x:row r="281" ht="46" customHeight="1">
      <x:c r="A281" s="17"/>
      <x:c r="B281" s="17"/>
      <x:c r="C281" s="17"/>
      <x:c r="D281" s="17"/>
      <x:c r="E281" s="18"/>
      <x:c r="F281" s="17"/>
      <x:c r="G281" s="17"/>
      <x:c r="H281" s="17"/>
      <x:c r="I281" s="17"/>
      <x:c r="J281" s="17"/>
      <x:c r="K281" s="17"/>
      <x:c r="L281" s="17"/>
      <x:c r="M281" s="17"/>
      <x:c r="N281" s="17"/>
      <x:c r="O281" s="18"/>
      <x:c r="P281" s="17"/>
      <x:c r="Q281" s="17"/>
    </x:row>
    <x:row r="282" ht="46" customHeight="1">
      <x:c r="A282" s="17"/>
      <x:c r="B282" s="17"/>
      <x:c r="C282" s="17"/>
      <x:c r="D282" s="17"/>
      <x:c r="E282" s="18"/>
      <x:c r="F282" s="17"/>
      <x:c r="G282" s="17"/>
      <x:c r="H282" s="17"/>
      <x:c r="I282" s="17"/>
      <x:c r="J282" s="17"/>
      <x:c r="K282" s="17"/>
      <x:c r="L282" s="17"/>
      <x:c r="M282" s="17"/>
      <x:c r="N282" s="17"/>
      <x:c r="O282" s="18"/>
      <x:c r="P282" s="17"/>
      <x:c r="Q282" s="17"/>
    </x:row>
    <x:row r="283" ht="46" customHeight="1">
      <x:c r="A283" s="17"/>
      <x:c r="B283" s="17"/>
      <x:c r="C283" s="17"/>
      <x:c r="D283" s="17"/>
      <x:c r="E283" s="18"/>
      <x:c r="F283" s="17"/>
      <x:c r="G283" s="17"/>
      <x:c r="H283" s="17"/>
      <x:c r="I283" s="17"/>
      <x:c r="J283" s="17"/>
      <x:c r="K283" s="17"/>
      <x:c r="L283" s="17"/>
      <x:c r="M283" s="17"/>
      <x:c r="N283" s="17"/>
      <x:c r="O283" s="18"/>
      <x:c r="P283" s="17"/>
      <x:c r="Q283" s="17"/>
    </x:row>
    <x:row r="284" ht="46" customHeight="1">
      <x:c r="A284" s="17"/>
      <x:c r="B284" s="17"/>
      <x:c r="C284" s="17"/>
      <x:c r="D284" s="17"/>
      <x:c r="E284" s="18"/>
      <x:c r="F284" s="17"/>
      <x:c r="G284" s="17"/>
      <x:c r="H284" s="17"/>
      <x:c r="I284" s="17"/>
      <x:c r="J284" s="17"/>
      <x:c r="K284" s="17"/>
      <x:c r="L284" s="17"/>
      <x:c r="M284" s="17"/>
      <x:c r="N284" s="17"/>
      <x:c r="O284" s="18"/>
      <x:c r="P284" s="17"/>
      <x:c r="Q284" s="17"/>
    </x:row>
    <x:row r="285" ht="46" customHeight="1">
      <x:c r="A285" s="17"/>
      <x:c r="B285" s="17"/>
      <x:c r="C285" s="17"/>
      <x:c r="D285" s="17"/>
      <x:c r="E285" s="18"/>
      <x:c r="F285" s="17"/>
      <x:c r="G285" s="17"/>
      <x:c r="H285" s="17"/>
      <x:c r="I285" s="17"/>
      <x:c r="J285" s="17"/>
      <x:c r="K285" s="17"/>
      <x:c r="L285" s="17"/>
      <x:c r="M285" s="17"/>
      <x:c r="N285" s="17"/>
      <x:c r="O285" s="18"/>
      <x:c r="P285" s="17"/>
      <x:c r="Q285" s="17"/>
    </x:row>
    <x:row r="286" ht="46" customHeight="1">
      <x:c r="A286" s="17"/>
      <x:c r="B286" s="17"/>
      <x:c r="C286" s="17"/>
      <x:c r="D286" s="17"/>
      <x:c r="E286" s="18"/>
      <x:c r="F286" s="17"/>
      <x:c r="G286" s="17"/>
      <x:c r="H286" s="17"/>
      <x:c r="I286" s="17"/>
      <x:c r="J286" s="17"/>
      <x:c r="K286" s="17"/>
      <x:c r="L286" s="17"/>
      <x:c r="M286" s="17"/>
      <x:c r="N286" s="17"/>
      <x:c r="O286" s="18"/>
      <x:c r="P286" s="17"/>
      <x:c r="Q286" s="17"/>
    </x:row>
    <x:row r="287" ht="46" customHeight="1">
      <x:c r="A287" s="17"/>
      <x:c r="B287" s="17"/>
      <x:c r="C287" s="17"/>
      <x:c r="D287" s="17"/>
      <x:c r="E287" s="18"/>
      <x:c r="F287" s="17"/>
      <x:c r="G287" s="17"/>
      <x:c r="H287" s="17"/>
      <x:c r="I287" s="17"/>
      <x:c r="J287" s="17"/>
      <x:c r="K287" s="17"/>
      <x:c r="L287" s="17"/>
      <x:c r="M287" s="17"/>
      <x:c r="N287" s="17"/>
      <x:c r="O287" s="18"/>
      <x:c r="P287" s="17"/>
      <x:c r="Q287" s="17"/>
    </x:row>
    <x:row r="288" ht="46" customHeight="1">
      <x:c r="A288" s="17"/>
      <x:c r="B288" s="17"/>
      <x:c r="C288" s="17"/>
      <x:c r="D288" s="17"/>
      <x:c r="E288" s="18"/>
      <x:c r="F288" s="17"/>
      <x:c r="G288" s="17"/>
      <x:c r="H288" s="17"/>
      <x:c r="I288" s="17"/>
      <x:c r="J288" s="17"/>
      <x:c r="K288" s="17"/>
      <x:c r="L288" s="17"/>
      <x:c r="M288" s="17"/>
      <x:c r="N288" s="17"/>
      <x:c r="O288" s="18"/>
      <x:c r="P288" s="17"/>
      <x:c r="Q288" s="17"/>
    </x:row>
    <x:row r="289" ht="46" customHeight="1">
      <x:c r="A289" s="17"/>
      <x:c r="B289" s="17"/>
      <x:c r="C289" s="17"/>
      <x:c r="D289" s="17"/>
      <x:c r="E289" s="18"/>
      <x:c r="F289" s="17"/>
      <x:c r="G289" s="17"/>
      <x:c r="H289" s="17"/>
      <x:c r="I289" s="17"/>
      <x:c r="J289" s="17"/>
      <x:c r="K289" s="17"/>
      <x:c r="L289" s="17"/>
      <x:c r="M289" s="17"/>
      <x:c r="N289" s="17"/>
      <x:c r="O289" s="18"/>
      <x:c r="P289" s="17"/>
      <x:c r="Q289" s="17"/>
    </x:row>
    <x:row r="290" ht="46" customHeight="1">
      <x:c r="A290" s="17"/>
      <x:c r="B290" s="17"/>
      <x:c r="C290" s="17"/>
      <x:c r="D290" s="17"/>
      <x:c r="E290" s="18"/>
      <x:c r="F290" s="17"/>
      <x:c r="G290" s="17"/>
      <x:c r="H290" s="17"/>
      <x:c r="I290" s="17"/>
      <x:c r="J290" s="17"/>
      <x:c r="K290" s="17"/>
      <x:c r="L290" s="17"/>
      <x:c r="M290" s="17"/>
      <x:c r="N290" s="17"/>
      <x:c r="O290" s="18"/>
      <x:c r="P290" s="17"/>
      <x:c r="Q290" s="17"/>
    </x:row>
    <x:row r="291" ht="46" customHeight="1">
      <x:c r="A291" s="17"/>
      <x:c r="B291" s="17"/>
      <x:c r="C291" s="17"/>
      <x:c r="D291" s="17"/>
      <x:c r="E291" s="18"/>
      <x:c r="F291" s="17"/>
      <x:c r="G291" s="17"/>
      <x:c r="H291" s="17"/>
      <x:c r="I291" s="17"/>
      <x:c r="J291" s="17"/>
      <x:c r="K291" s="17"/>
      <x:c r="L291" s="17"/>
      <x:c r="M291" s="17"/>
      <x:c r="N291" s="17"/>
      <x:c r="O291" s="18"/>
      <x:c r="P291" s="17"/>
      <x:c r="Q291" s="17"/>
    </x:row>
    <x:row r="292" ht="46" customHeight="1">
      <x:c r="A292" s="17"/>
      <x:c r="B292" s="17"/>
      <x:c r="C292" s="17"/>
      <x:c r="D292" s="17"/>
      <x:c r="E292" s="18"/>
      <x:c r="F292" s="17"/>
      <x:c r="G292" s="17"/>
      <x:c r="H292" s="17"/>
      <x:c r="I292" s="17"/>
      <x:c r="J292" s="17"/>
      <x:c r="K292" s="17"/>
      <x:c r="L292" s="17"/>
      <x:c r="M292" s="17"/>
      <x:c r="N292" s="17"/>
      <x:c r="O292" s="18"/>
      <x:c r="P292" s="17"/>
      <x:c r="Q292" s="17"/>
    </x:row>
    <x:row r="293" ht="46" customHeight="1">
      <x:c r="A293" s="17"/>
      <x:c r="B293" s="17"/>
      <x:c r="C293" s="17"/>
      <x:c r="D293" s="17"/>
      <x:c r="E293" s="18"/>
      <x:c r="F293" s="17"/>
      <x:c r="G293" s="17"/>
      <x:c r="H293" s="17"/>
      <x:c r="I293" s="17"/>
      <x:c r="J293" s="17"/>
      <x:c r="K293" s="17"/>
      <x:c r="L293" s="17"/>
      <x:c r="M293" s="17"/>
      <x:c r="N293" s="17"/>
      <x:c r="O293" s="18"/>
      <x:c r="P293" s="17"/>
      <x:c r="Q293" s="17"/>
    </x:row>
    <x:row r="294" ht="46" customHeight="1">
      <x:c r="A294" s="17"/>
      <x:c r="B294" s="17"/>
      <x:c r="C294" s="17"/>
      <x:c r="D294" s="17"/>
      <x:c r="E294" s="18"/>
      <x:c r="F294" s="17"/>
      <x:c r="G294" s="17"/>
      <x:c r="H294" s="17"/>
      <x:c r="I294" s="17"/>
      <x:c r="J294" s="17"/>
      <x:c r="K294" s="17"/>
      <x:c r="L294" s="17"/>
      <x:c r="M294" s="17"/>
      <x:c r="N294" s="17"/>
      <x:c r="O294" s="18"/>
      <x:c r="P294" s="17"/>
      <x:c r="Q294" s="17"/>
    </x:row>
    <x:row r="295" ht="46" customHeight="1">
      <x:c r="A295" s="17"/>
      <x:c r="B295" s="17"/>
      <x:c r="C295" s="17"/>
      <x:c r="D295" s="17"/>
      <x:c r="E295" s="18"/>
      <x:c r="F295" s="17"/>
      <x:c r="G295" s="17"/>
      <x:c r="H295" s="17"/>
      <x:c r="I295" s="17"/>
      <x:c r="J295" s="17"/>
      <x:c r="K295" s="17"/>
      <x:c r="L295" s="17"/>
      <x:c r="M295" s="17"/>
      <x:c r="N295" s="17"/>
      <x:c r="O295" s="18"/>
      <x:c r="P295" s="17"/>
      <x:c r="Q295" s="17"/>
    </x:row>
    <x:row r="296" ht="46" customHeight="1">
      <x:c r="A296" s="17"/>
      <x:c r="B296" s="17"/>
      <x:c r="C296" s="17"/>
      <x:c r="D296" s="17"/>
      <x:c r="E296" s="18"/>
      <x:c r="F296" s="17"/>
      <x:c r="G296" s="17"/>
      <x:c r="H296" s="17"/>
      <x:c r="I296" s="17"/>
      <x:c r="J296" s="17"/>
      <x:c r="K296" s="17"/>
      <x:c r="L296" s="17"/>
      <x:c r="M296" s="17"/>
      <x:c r="N296" s="17"/>
      <x:c r="O296" s="18"/>
      <x:c r="P296" s="17"/>
      <x:c r="Q296" s="17"/>
    </x:row>
    <x:row r="297" ht="46" customHeight="1">
      <x:c r="A297" s="17"/>
      <x:c r="B297" s="17"/>
      <x:c r="C297" s="17"/>
      <x:c r="D297" s="17"/>
      <x:c r="E297" s="18"/>
      <x:c r="F297" s="17"/>
      <x:c r="G297" s="17"/>
      <x:c r="H297" s="17"/>
      <x:c r="I297" s="17"/>
      <x:c r="J297" s="17"/>
      <x:c r="K297" s="17"/>
      <x:c r="L297" s="17"/>
      <x:c r="M297" s="17"/>
      <x:c r="N297" s="17"/>
      <x:c r="O297" s="18"/>
      <x:c r="P297" s="17"/>
      <x:c r="Q297" s="17"/>
    </x:row>
    <x:row r="298" ht="46" customHeight="1">
      <x:c r="A298" s="17"/>
      <x:c r="B298" s="17"/>
      <x:c r="C298" s="17"/>
      <x:c r="D298" s="17"/>
      <x:c r="E298" s="18"/>
      <x:c r="F298" s="17"/>
      <x:c r="G298" s="17"/>
      <x:c r="H298" s="17"/>
      <x:c r="I298" s="17"/>
      <x:c r="J298" s="17"/>
      <x:c r="K298" s="17"/>
      <x:c r="L298" s="17"/>
      <x:c r="M298" s="17"/>
      <x:c r="N298" s="17"/>
      <x:c r="O298" s="18"/>
      <x:c r="P298" s="17"/>
      <x:c r="Q298" s="17"/>
    </x:row>
    <x:row r="299" ht="46" customHeight="1">
      <x:c r="A299" s="17"/>
      <x:c r="B299" s="17"/>
      <x:c r="C299" s="17"/>
      <x:c r="D299" s="17"/>
      <x:c r="E299" s="18"/>
      <x:c r="F299" s="17"/>
      <x:c r="G299" s="17"/>
      <x:c r="H299" s="17"/>
      <x:c r="I299" s="17"/>
      <x:c r="J299" s="17"/>
      <x:c r="K299" s="17"/>
      <x:c r="L299" s="17"/>
      <x:c r="M299" s="17"/>
      <x:c r="N299" s="17"/>
      <x:c r="O299" s="18"/>
      <x:c r="P299" s="17"/>
      <x:c r="Q299" s="17"/>
    </x:row>
    <x:row r="300" ht="46" customHeight="1">
      <x:c r="A300" s="17"/>
      <x:c r="B300" s="17"/>
      <x:c r="C300" s="17"/>
      <x:c r="D300" s="17"/>
      <x:c r="E300" s="18"/>
      <x:c r="F300" s="17"/>
      <x:c r="G300" s="17"/>
      <x:c r="H300" s="17"/>
      <x:c r="I300" s="17"/>
      <x:c r="J300" s="17"/>
      <x:c r="K300" s="17"/>
      <x:c r="L300" s="17"/>
      <x:c r="M300" s="17"/>
      <x:c r="N300" s="17"/>
      <x:c r="O300" s="18"/>
      <x:c r="P300" s="17"/>
      <x:c r="Q300" s="17"/>
    </x:row>
    <x:row r="301" ht="46" customHeight="1">
      <x:c r="A301" s="17"/>
      <x:c r="B301" s="17"/>
      <x:c r="C301" s="17"/>
      <x:c r="D301" s="17"/>
      <x:c r="E301" s="18"/>
      <x:c r="F301" s="17"/>
      <x:c r="G301" s="17"/>
      <x:c r="H301" s="17"/>
      <x:c r="I301" s="17"/>
      <x:c r="J301" s="17"/>
      <x:c r="K301" s="17"/>
      <x:c r="L301" s="17"/>
      <x:c r="M301" s="17"/>
      <x:c r="N301" s="17"/>
      <x:c r="O301" s="18"/>
      <x:c r="P301" s="17"/>
      <x:c r="Q301" s="17"/>
    </x:row>
  </x:sheetData>
  <x:conditionalFormatting sqref="A2:A301">
    <x:cfRule type="expression" dxfId="18" priority="1">
      <x:formula>AND(A2&lt;&gt;"",COUNTIFS($A$2:$A$301,A2)&gt;1)</x:formula>
    </x:cfRule>
  </x:conditionalFormatting>
  <x:conditionalFormatting sqref="Q2:Q301">
    <x:cfRule type="containsText" dxfId="19" priority="2" operator="containsText" text="冲突"/>
    <x:cfRule type="containsText" dxfId="20" priority="3" operator="containsText" text="退回"/>
  </x:conditionalFormatting>
  <x:dataValidations count="6">
    <x:dataValidation type="list" errorStyle="stop" showErrorMessage="1" errorTitle="请选择已有标签" error="内容来源类型：请从下拉选择。定义见20字段字典；新增标签先修订口径。" sqref="H2:H301" allowBlank="1">
      <x:formula1>"原始法律材料摘录,研究者归纳,研究者重构论证,模型生成,教学示例"</x:formula1>
    </x:dataValidation>
    <x:dataValidation type="list" errorStyle="stop" showErrorMessage="1" errorTitle="请选择已有标签" error="陈述主体：请从下拉选择。定义见20字段字典；新增标签先修订口径。" sqref="I2:I301" allowBlank="1">
      <x:formula1>"申请人,被申请人,法院或仲裁庭,其他主体,研究者,模型,NR,UV"</x:formula1>
    </x:dataValidation>
    <x:dataValidation type="list" errorStyle="stop" showErrorMessage="1" errorTitle="请选择已有标签" error="内容性质：请从下拉选择。定义见20字段字典；新增标签先修订口径。" sqref="J2:J301" allowBlank="1">
      <x:formula1>"当事人主张,法院事实认定,双方不争议事项,裁判理由,裁判主文,程序记载,研究判断"</x:formula1>
    </x:dataValidation>
    <x:dataValidation type="list" errorStyle="stop" showErrorMessage="1" errorTitle="请选择已有标签" error="支持状态：请从下拉选择。定义见20字段字典；新增标签先修订口径。" sqref="K2:K301" allowBlank="1">
      <x:formula1>"原文直接记载,原文间接支持,尚无材料支持,来源冲突"</x:formula1>
    </x:dataValidation>
    <x:dataValidation type="list" errorStyle="stop" showErrorMessage="1" errorTitle="请选择已有标签" error="争议状态：请从下拉选择。定义见20字段字典；新增标签先修订口径。" sqref="L2:L301" allowBlank="1">
      <x:formula1>"有争议,明确无争议,未披露"</x:formula1>
    </x:dataValidation>
    <x:dataValidation type="list" errorStyle="stop" showErrorMessage="1" errorTitle="请选择已有标签" error="记录状态：请从下拉选择。定义见20字段字典；新增标签先修订口径。" sqref="Q2:Q301" allowBlank="1">
      <x:formula1>"待整备,开发样板,正式研究包,已撤回"</x:formula1>
    </x:dataValidation>
  </x:dataValidations>
  <x:pageMargins left="0.7" right="0.7" top="0.75" bottom="0.75" header="0.3" footer="0.3"/>
  <x:tableParts count="1">
    <x:tablePart xmlns:r="http://schemas.openxmlformats.org/officeDocument/2006/relationships" r:id="Rcc9ba748957e4544"/>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 hidden="0" customWidth="1"/>
    <x:col min="2" max="2" width="21" hidden="0" customWidth="1"/>
    <x:col min="3" max="3" width="21" hidden="0" customWidth="1"/>
    <x:col min="4" max="4" width="39" hidden="0" customWidth="1"/>
    <x:col min="5" max="5" width="39" hidden="0" customWidth="1"/>
    <x:col min="6" max="6" width="39" hidden="0" customWidth="1"/>
    <x:col min="7" max="7" width="39" hidden="0" customWidth="1"/>
    <x:col min="8" max="8" width="54" hidden="0" customWidth="1"/>
    <x:col min="9" max="9" width="23" hidden="0" customWidth="1"/>
    <x:col min="10" max="10" width="23" hidden="0" customWidth="1"/>
    <x:col min="11" max="11" width="23" hidden="0" customWidth="1"/>
    <x:col min="12" max="12" width="23" hidden="0" customWidth="1"/>
    <x:col min="13" max="13" width="54" hidden="0" customWidth="1"/>
    <x:col min="14" max="14" width="39" hidden="0" customWidth="1"/>
    <x:col min="15" max="15" width="39" hidden="0" customWidth="1"/>
    <x:col min="16" max="16" width="23" hidden="0" customWidth="1"/>
    <x:col min="17" max="17" width="39" hidden="0" customWidth="1"/>
    <x:col min="18" max="18" width="23" hidden="0" customWidth="1"/>
    <x:col min="19" max="19" width="23" hidden="0" customWidth="1"/>
    <x:col min="20" max="20" width="39" hidden="0" customWidth="1"/>
    <x:col min="21" max="21" width="39" hidden="0" customWidth="1"/>
    <x:col min="22" max="22" width="39" hidden="0" customWidth="1"/>
    <x:col min="23" max="23" width="21" hidden="0" customWidth="1"/>
    <x:col min="24" max="24" width="16" hidden="0" customWidth="1"/>
    <x:col min="25" max="25" width="21" hidden="0" customWidth="1"/>
    <x:col min="26" max="26" width="23" hidden="0" customWidth="1"/>
  </x:cols>
  <x:sheetData>
    <x:row r="1" ht="44" customHeight="1">
      <x:c r="A1" s="11" t="str">
        <x:v>判断ID</x:v>
      </x:c>
      <x:c r="B1" s="12" t="str">
        <x:v>文书ID</x:v>
      </x:c>
      <x:c r="C1" s="12" t="str">
        <x:v>原始记录ID</x:v>
      </x:c>
      <x:c r="D1" s="12" t="str">
        <x:v>免责主张人与买卖角色</x:v>
      </x:c>
      <x:c r="E1" s="12" t="str">
        <x:v>义务及违约行为</x:v>
      </x:c>
      <x:c r="F1" s="12" t="str">
        <x:v>赔偿请求与范围</x:v>
      </x:c>
      <x:c r="G1" s="12" t="str">
        <x:v>判断期间或履行阶段</x:v>
      </x:c>
      <x:c r="H1" s="12" t="str">
        <x:v>本单位判断问题</x:v>
      </x:c>
      <x:c r="I1" s="12" t="str">
        <x:v>CISG适用状态</x:v>
      </x:c>
      <x:c r="J1" s="12" t="str">
        <x:v>第79条主张是否提出</x:v>
      </x:c>
      <x:c r="K1" s="12" t="str">
        <x:v>第79条实际处理</x:v>
      </x:c>
      <x:c r="L1" s="12" t="str">
        <x:v>裁判细分结果</x:v>
      </x:c>
      <x:c r="M1" s="12" t="str">
        <x:v>裁判理由及适用路径</x:v>
      </x:c>
      <x:c r="N1" s="12" t="str">
        <x:v>免责涉及的损害赔偿范围</x:v>
      </x:c>
      <x:c r="O1" s="12" t="str">
        <x:v>其他救济处理</x:v>
      </x:c>
      <x:c r="P1" s="12" t="str">
        <x:v>二分类准入</x:v>
      </x:c>
      <x:c r="Q1" s="12" t="str">
        <x:v>准入或不准入理由</x:v>
      </x:c>
      <x:c r="R1" s="12" t="str">
        <x:v>拟导出二分类值</x:v>
      </x:c>
      <x:c r="S1" s="12" t="str">
        <x:v>与原标签关系</x:v>
      </x:c>
      <x:c r="T1" s="12" t="str">
        <x:v>差异或更正理由</x:v>
      </x:c>
      <x:c r="U1" s="12" t="str">
        <x:v>研究者独立评价</x:v>
      </x:c>
      <x:c r="V1" s="12" t="str">
        <x:v>需移到评价侧的内容</x:v>
      </x:c>
      <x:c r="W1" s="12" t="str">
        <x:v>标注人</x:v>
      </x:c>
      <x:c r="X1" s="12" t="str">
        <x:v>标注日期</x:v>
      </x:c>
      <x:c r="Y1" s="12" t="str">
        <x:v>指南版本</x:v>
      </x:c>
      <x:c r="Z1" s="13" t="str">
        <x:v>记录状态</x:v>
      </x:c>
    </x:row>
    <x:row r="2" ht="46" customHeight="1">
      <x:c r="A2" s="17"/>
      <x:c r="B2" s="17"/>
      <x:c r="C2" s="17"/>
      <x:c r="D2" s="17"/>
      <x:c r="E2" s="17"/>
      <x:c r="F2" s="17"/>
      <x:c r="G2" s="17"/>
      <x:c r="H2" s="17"/>
      <x:c r="I2" s="17"/>
      <x:c r="J2" s="17"/>
      <x:c r="K2" s="17"/>
      <x:c r="L2" s="17"/>
      <x:c r="M2" s="17"/>
      <x:c r="N2" s="17"/>
      <x:c r="O2" s="17"/>
      <x:c r="P2" s="17"/>
      <x:c r="Q2" s="17"/>
      <x:c r="R2" s="17"/>
      <x:c r="S2" s="17"/>
      <x:c r="T2" s="17"/>
      <x:c r="U2" s="17"/>
      <x:c r="V2" s="17"/>
      <x:c r="W2" s="17"/>
      <x:c r="X2" s="18"/>
      <x:c r="Y2" s="17"/>
      <x:c r="Z2" s="17"/>
    </x:row>
    <x:row r="3" ht="46" customHeight="1">
      <x:c r="A3" s="17"/>
      <x:c r="B3" s="17"/>
      <x:c r="C3" s="17"/>
      <x:c r="D3" s="17"/>
      <x:c r="E3" s="17"/>
      <x:c r="F3" s="17"/>
      <x:c r="G3" s="17"/>
      <x:c r="H3" s="17"/>
      <x:c r="I3" s="17"/>
      <x:c r="J3" s="17"/>
      <x:c r="K3" s="17"/>
      <x:c r="L3" s="17"/>
      <x:c r="M3" s="17"/>
      <x:c r="N3" s="17"/>
      <x:c r="O3" s="17"/>
      <x:c r="P3" s="17"/>
      <x:c r="Q3" s="17"/>
      <x:c r="R3" s="17"/>
      <x:c r="S3" s="17"/>
      <x:c r="T3" s="17"/>
      <x:c r="U3" s="17"/>
      <x:c r="V3" s="17"/>
      <x:c r="W3" s="17"/>
      <x:c r="X3" s="18"/>
      <x:c r="Y3" s="17"/>
      <x:c r="Z3" s="17"/>
    </x:row>
    <x:row r="4" ht="46" customHeight="1">
      <x:c r="A4" s="17"/>
      <x:c r="B4" s="17"/>
      <x:c r="C4" s="17"/>
      <x:c r="D4" s="17"/>
      <x:c r="E4" s="17"/>
      <x:c r="F4" s="17"/>
      <x:c r="G4" s="17"/>
      <x:c r="H4" s="17"/>
      <x:c r="I4" s="17"/>
      <x:c r="J4" s="17"/>
      <x:c r="K4" s="17"/>
      <x:c r="L4" s="17"/>
      <x:c r="M4" s="17"/>
      <x:c r="N4" s="17"/>
      <x:c r="O4" s="17"/>
      <x:c r="P4" s="17"/>
      <x:c r="Q4" s="17"/>
      <x:c r="R4" s="17"/>
      <x:c r="S4" s="17"/>
      <x:c r="T4" s="17"/>
      <x:c r="U4" s="17"/>
      <x:c r="V4" s="17"/>
      <x:c r="W4" s="17"/>
      <x:c r="X4" s="18"/>
      <x:c r="Y4" s="17"/>
      <x:c r="Z4" s="17"/>
    </x:row>
    <x:row r="5" ht="46" customHeight="1">
      <x:c r="A5" s="17"/>
      <x:c r="B5" s="17"/>
      <x:c r="C5" s="17"/>
      <x:c r="D5" s="17"/>
      <x:c r="E5" s="17"/>
      <x:c r="F5" s="17"/>
      <x:c r="G5" s="17"/>
      <x:c r="H5" s="17"/>
      <x:c r="I5" s="17"/>
      <x:c r="J5" s="17"/>
      <x:c r="K5" s="17"/>
      <x:c r="L5" s="17"/>
      <x:c r="M5" s="17"/>
      <x:c r="N5" s="17"/>
      <x:c r="O5" s="17"/>
      <x:c r="P5" s="17"/>
      <x:c r="Q5" s="17"/>
      <x:c r="R5" s="17"/>
      <x:c r="S5" s="17"/>
      <x:c r="T5" s="17"/>
      <x:c r="U5" s="17"/>
      <x:c r="V5" s="17"/>
      <x:c r="W5" s="17"/>
      <x:c r="X5" s="18"/>
      <x:c r="Y5" s="17"/>
      <x:c r="Z5" s="17"/>
    </x:row>
    <x:row r="6" ht="46" customHeight="1">
      <x:c r="A6" s="17"/>
      <x:c r="B6" s="17"/>
      <x:c r="C6" s="17"/>
      <x:c r="D6" s="17"/>
      <x:c r="E6" s="17"/>
      <x:c r="F6" s="17"/>
      <x:c r="G6" s="17"/>
      <x:c r="H6" s="17"/>
      <x:c r="I6" s="17"/>
      <x:c r="J6" s="17"/>
      <x:c r="K6" s="17"/>
      <x:c r="L6" s="17"/>
      <x:c r="M6" s="17"/>
      <x:c r="N6" s="17"/>
      <x:c r="O6" s="17"/>
      <x:c r="P6" s="17"/>
      <x:c r="Q6" s="17"/>
      <x:c r="R6" s="17"/>
      <x:c r="S6" s="17"/>
      <x:c r="T6" s="17"/>
      <x:c r="U6" s="17"/>
      <x:c r="V6" s="17"/>
      <x:c r="W6" s="17"/>
      <x:c r="X6" s="18"/>
      <x:c r="Y6" s="17"/>
      <x:c r="Z6" s="17"/>
    </x:row>
    <x:row r="7" ht="46" customHeight="1">
      <x:c r="A7" s="17"/>
      <x:c r="B7" s="17"/>
      <x:c r="C7" s="17"/>
      <x:c r="D7" s="17"/>
      <x:c r="E7" s="17"/>
      <x:c r="F7" s="17"/>
      <x:c r="G7" s="17"/>
      <x:c r="H7" s="17"/>
      <x:c r="I7" s="17"/>
      <x:c r="J7" s="17"/>
      <x:c r="K7" s="17"/>
      <x:c r="L7" s="17"/>
      <x:c r="M7" s="17"/>
      <x:c r="N7" s="17"/>
      <x:c r="O7" s="17"/>
      <x:c r="P7" s="17"/>
      <x:c r="Q7" s="17"/>
      <x:c r="R7" s="17"/>
      <x:c r="S7" s="17"/>
      <x:c r="T7" s="17"/>
      <x:c r="U7" s="17"/>
      <x:c r="V7" s="17"/>
      <x:c r="W7" s="17"/>
      <x:c r="X7" s="18"/>
      <x:c r="Y7" s="17"/>
      <x:c r="Z7" s="17"/>
    </x:row>
    <x:row r="8" ht="46" customHeight="1">
      <x:c r="A8" s="17"/>
      <x:c r="B8" s="17"/>
      <x:c r="C8" s="17"/>
      <x:c r="D8" s="17"/>
      <x:c r="E8" s="17"/>
      <x:c r="F8" s="17"/>
      <x:c r="G8" s="17"/>
      <x:c r="H8" s="17"/>
      <x:c r="I8" s="17"/>
      <x:c r="J8" s="17"/>
      <x:c r="K8" s="17"/>
      <x:c r="L8" s="17"/>
      <x:c r="M8" s="17"/>
      <x:c r="N8" s="17"/>
      <x:c r="O8" s="17"/>
      <x:c r="P8" s="17"/>
      <x:c r="Q8" s="17"/>
      <x:c r="R8" s="17"/>
      <x:c r="S8" s="17"/>
      <x:c r="T8" s="17"/>
      <x:c r="U8" s="17"/>
      <x:c r="V8" s="17"/>
      <x:c r="W8" s="17"/>
      <x:c r="X8" s="18"/>
      <x:c r="Y8" s="17"/>
      <x:c r="Z8" s="17"/>
    </x:row>
    <x:row r="9" ht="46" customHeight="1">
      <x:c r="A9" s="17"/>
      <x:c r="B9" s="17"/>
      <x:c r="C9" s="17"/>
      <x:c r="D9" s="17"/>
      <x:c r="E9" s="17"/>
      <x:c r="F9" s="17"/>
      <x:c r="G9" s="17"/>
      <x:c r="H9" s="17"/>
      <x:c r="I9" s="17"/>
      <x:c r="J9" s="17"/>
      <x:c r="K9" s="17"/>
      <x:c r="L9" s="17"/>
      <x:c r="M9" s="17"/>
      <x:c r="N9" s="17"/>
      <x:c r="O9" s="17"/>
      <x:c r="P9" s="17"/>
      <x:c r="Q9" s="17"/>
      <x:c r="R9" s="17"/>
      <x:c r="S9" s="17"/>
      <x:c r="T9" s="17"/>
      <x:c r="U9" s="17"/>
      <x:c r="V9" s="17"/>
      <x:c r="W9" s="17"/>
      <x:c r="X9" s="18"/>
      <x:c r="Y9" s="17"/>
      <x:c r="Z9" s="17"/>
    </x:row>
    <x:row r="10" ht="46" customHeight="1">
      <x:c r="A10" s="17"/>
      <x:c r="B10" s="17"/>
      <x:c r="C10" s="17"/>
      <x:c r="D10" s="17"/>
      <x:c r="E10" s="17"/>
      <x:c r="F10" s="17"/>
      <x:c r="G10" s="17"/>
      <x:c r="H10" s="17"/>
      <x:c r="I10" s="17"/>
      <x:c r="J10" s="17"/>
      <x:c r="K10" s="17"/>
      <x:c r="L10" s="17"/>
      <x:c r="M10" s="17"/>
      <x:c r="N10" s="17"/>
      <x:c r="O10" s="17"/>
      <x:c r="P10" s="17"/>
      <x:c r="Q10" s="17"/>
      <x:c r="R10" s="17"/>
      <x:c r="S10" s="17"/>
      <x:c r="T10" s="17"/>
      <x:c r="U10" s="17"/>
      <x:c r="V10" s="17"/>
      <x:c r="W10" s="17"/>
      <x:c r="X10" s="18"/>
      <x:c r="Y10" s="17"/>
      <x:c r="Z10" s="17"/>
    </x:row>
    <x:row r="11" ht="46" customHeight="1">
      <x:c r="A11" s="17"/>
      <x:c r="B11" s="17"/>
      <x:c r="C11" s="17"/>
      <x:c r="D11" s="17"/>
      <x:c r="E11" s="17"/>
      <x:c r="F11" s="17"/>
      <x:c r="G11" s="17"/>
      <x:c r="H11" s="17"/>
      <x:c r="I11" s="17"/>
      <x:c r="J11" s="17"/>
      <x:c r="K11" s="17"/>
      <x:c r="L11" s="17"/>
      <x:c r="M11" s="17"/>
      <x:c r="N11" s="17"/>
      <x:c r="O11" s="17"/>
      <x:c r="P11" s="17"/>
      <x:c r="Q11" s="17"/>
      <x:c r="R11" s="17"/>
      <x:c r="S11" s="17"/>
      <x:c r="T11" s="17"/>
      <x:c r="U11" s="17"/>
      <x:c r="V11" s="17"/>
      <x:c r="W11" s="17"/>
      <x:c r="X11" s="18"/>
      <x:c r="Y11" s="17"/>
      <x:c r="Z11" s="17"/>
    </x:row>
    <x:row r="12" ht="46" customHeight="1">
      <x:c r="A12" s="17"/>
      <x:c r="B12" s="17"/>
      <x:c r="C12" s="17"/>
      <x:c r="D12" s="17"/>
      <x:c r="E12" s="17"/>
      <x:c r="F12" s="17"/>
      <x:c r="G12" s="17"/>
      <x:c r="H12" s="17"/>
      <x:c r="I12" s="17"/>
      <x:c r="J12" s="17"/>
      <x:c r="K12" s="17"/>
      <x:c r="L12" s="17"/>
      <x:c r="M12" s="17"/>
      <x:c r="N12" s="17"/>
      <x:c r="O12" s="17"/>
      <x:c r="P12" s="17"/>
      <x:c r="Q12" s="17"/>
      <x:c r="R12" s="17"/>
      <x:c r="S12" s="17"/>
      <x:c r="T12" s="17"/>
      <x:c r="U12" s="17"/>
      <x:c r="V12" s="17"/>
      <x:c r="W12" s="17"/>
      <x:c r="X12" s="18"/>
      <x:c r="Y12" s="17"/>
      <x:c r="Z12" s="17"/>
    </x:row>
    <x:row r="13" ht="46" customHeight="1">
      <x:c r="A13" s="17"/>
      <x:c r="B13" s="17"/>
      <x:c r="C13" s="17"/>
      <x:c r="D13" s="17"/>
      <x:c r="E13" s="17"/>
      <x:c r="F13" s="17"/>
      <x:c r="G13" s="17"/>
      <x:c r="H13" s="17"/>
      <x:c r="I13" s="17"/>
      <x:c r="J13" s="17"/>
      <x:c r="K13" s="17"/>
      <x:c r="L13" s="17"/>
      <x:c r="M13" s="17"/>
      <x:c r="N13" s="17"/>
      <x:c r="O13" s="17"/>
      <x:c r="P13" s="17"/>
      <x:c r="Q13" s="17"/>
      <x:c r="R13" s="17"/>
      <x:c r="S13" s="17"/>
      <x:c r="T13" s="17"/>
      <x:c r="U13" s="17"/>
      <x:c r="V13" s="17"/>
      <x:c r="W13" s="17"/>
      <x:c r="X13" s="18"/>
      <x:c r="Y13" s="17"/>
      <x:c r="Z13" s="17"/>
    </x:row>
    <x:row r="14" ht="46" customHeight="1">
      <x:c r="A14" s="17"/>
      <x:c r="B14" s="17"/>
      <x:c r="C14" s="17"/>
      <x:c r="D14" s="17"/>
      <x:c r="E14" s="17"/>
      <x:c r="F14" s="17"/>
      <x:c r="G14" s="17"/>
      <x:c r="H14" s="17"/>
      <x:c r="I14" s="17"/>
      <x:c r="J14" s="17"/>
      <x:c r="K14" s="17"/>
      <x:c r="L14" s="17"/>
      <x:c r="M14" s="17"/>
      <x:c r="N14" s="17"/>
      <x:c r="O14" s="17"/>
      <x:c r="P14" s="17"/>
      <x:c r="Q14" s="17"/>
      <x:c r="R14" s="17"/>
      <x:c r="S14" s="17"/>
      <x:c r="T14" s="17"/>
      <x:c r="U14" s="17"/>
      <x:c r="V14" s="17"/>
      <x:c r="W14" s="17"/>
      <x:c r="X14" s="18"/>
      <x:c r="Y14" s="17"/>
      <x:c r="Z14" s="17"/>
    </x:row>
    <x:row r="15" ht="46" customHeight="1">
      <x:c r="A15" s="17"/>
      <x:c r="B15" s="17"/>
      <x:c r="C15" s="17"/>
      <x:c r="D15" s="17"/>
      <x:c r="E15" s="17"/>
      <x:c r="F15" s="17"/>
      <x:c r="G15" s="17"/>
      <x:c r="H15" s="17"/>
      <x:c r="I15" s="17"/>
      <x:c r="J15" s="17"/>
      <x:c r="K15" s="17"/>
      <x:c r="L15" s="17"/>
      <x:c r="M15" s="17"/>
      <x:c r="N15" s="17"/>
      <x:c r="O15" s="17"/>
      <x:c r="P15" s="17"/>
      <x:c r="Q15" s="17"/>
      <x:c r="R15" s="17"/>
      <x:c r="S15" s="17"/>
      <x:c r="T15" s="17"/>
      <x:c r="U15" s="17"/>
      <x:c r="V15" s="17"/>
      <x:c r="W15" s="17"/>
      <x:c r="X15" s="18"/>
      <x:c r="Y15" s="17"/>
      <x:c r="Z15" s="17"/>
    </x:row>
    <x:row r="16" ht="46" customHeight="1">
      <x:c r="A16" s="17"/>
      <x:c r="B16" s="17"/>
      <x:c r="C16" s="17"/>
      <x:c r="D16" s="17"/>
      <x:c r="E16" s="17"/>
      <x:c r="F16" s="17"/>
      <x:c r="G16" s="17"/>
      <x:c r="H16" s="17"/>
      <x:c r="I16" s="17"/>
      <x:c r="J16" s="17"/>
      <x:c r="K16" s="17"/>
      <x:c r="L16" s="17"/>
      <x:c r="M16" s="17"/>
      <x:c r="N16" s="17"/>
      <x:c r="O16" s="17"/>
      <x:c r="P16" s="17"/>
      <x:c r="Q16" s="17"/>
      <x:c r="R16" s="17"/>
      <x:c r="S16" s="17"/>
      <x:c r="T16" s="17"/>
      <x:c r="U16" s="17"/>
      <x:c r="V16" s="17"/>
      <x:c r="W16" s="17"/>
      <x:c r="X16" s="18"/>
      <x:c r="Y16" s="17"/>
      <x:c r="Z16" s="17"/>
    </x:row>
    <x:row r="17" ht="46" customHeight="1">
      <x:c r="A17" s="17"/>
      <x:c r="B17" s="17"/>
      <x:c r="C17" s="17"/>
      <x:c r="D17" s="17"/>
      <x:c r="E17" s="17"/>
      <x:c r="F17" s="17"/>
      <x:c r="G17" s="17"/>
      <x:c r="H17" s="17"/>
      <x:c r="I17" s="17"/>
      <x:c r="J17" s="17"/>
      <x:c r="K17" s="17"/>
      <x:c r="L17" s="17"/>
      <x:c r="M17" s="17"/>
      <x:c r="N17" s="17"/>
      <x:c r="O17" s="17"/>
      <x:c r="P17" s="17"/>
      <x:c r="Q17" s="17"/>
      <x:c r="R17" s="17"/>
      <x:c r="S17" s="17"/>
      <x:c r="T17" s="17"/>
      <x:c r="U17" s="17"/>
      <x:c r="V17" s="17"/>
      <x:c r="W17" s="17"/>
      <x:c r="X17" s="18"/>
      <x:c r="Y17" s="17"/>
      <x:c r="Z17" s="17"/>
    </x:row>
    <x:row r="18" ht="46" customHeight="1">
      <x:c r="A18" s="17"/>
      <x:c r="B18" s="17"/>
      <x:c r="C18" s="17"/>
      <x:c r="D18" s="17"/>
      <x:c r="E18" s="17"/>
      <x:c r="F18" s="17"/>
      <x:c r="G18" s="17"/>
      <x:c r="H18" s="17"/>
      <x:c r="I18" s="17"/>
      <x:c r="J18" s="17"/>
      <x:c r="K18" s="17"/>
      <x:c r="L18" s="17"/>
      <x:c r="M18" s="17"/>
      <x:c r="N18" s="17"/>
      <x:c r="O18" s="17"/>
      <x:c r="P18" s="17"/>
      <x:c r="Q18" s="17"/>
      <x:c r="R18" s="17"/>
      <x:c r="S18" s="17"/>
      <x:c r="T18" s="17"/>
      <x:c r="U18" s="17"/>
      <x:c r="V18" s="17"/>
      <x:c r="W18" s="17"/>
      <x:c r="X18" s="18"/>
      <x:c r="Y18" s="17"/>
      <x:c r="Z18" s="17"/>
    </x:row>
    <x:row r="19" ht="46" customHeight="1">
      <x:c r="A19" s="17"/>
      <x:c r="B19" s="17"/>
      <x:c r="C19" s="17"/>
      <x:c r="D19" s="17"/>
      <x:c r="E19" s="17"/>
      <x:c r="F19" s="17"/>
      <x:c r="G19" s="17"/>
      <x:c r="H19" s="17"/>
      <x:c r="I19" s="17"/>
      <x:c r="J19" s="17"/>
      <x:c r="K19" s="17"/>
      <x:c r="L19" s="17"/>
      <x:c r="M19" s="17"/>
      <x:c r="N19" s="17"/>
      <x:c r="O19" s="17"/>
      <x:c r="P19" s="17"/>
      <x:c r="Q19" s="17"/>
      <x:c r="R19" s="17"/>
      <x:c r="S19" s="17"/>
      <x:c r="T19" s="17"/>
      <x:c r="U19" s="17"/>
      <x:c r="V19" s="17"/>
      <x:c r="W19" s="17"/>
      <x:c r="X19" s="18"/>
      <x:c r="Y19" s="17"/>
      <x:c r="Z19" s="17"/>
    </x:row>
    <x:row r="20" ht="46" customHeight="1">
      <x:c r="A20" s="17"/>
      <x:c r="B20" s="17"/>
      <x:c r="C20" s="17"/>
      <x:c r="D20" s="17"/>
      <x:c r="E20" s="17"/>
      <x:c r="F20" s="17"/>
      <x:c r="G20" s="17"/>
      <x:c r="H20" s="17"/>
      <x:c r="I20" s="17"/>
      <x:c r="J20" s="17"/>
      <x:c r="K20" s="17"/>
      <x:c r="L20" s="17"/>
      <x:c r="M20" s="17"/>
      <x:c r="N20" s="17"/>
      <x:c r="O20" s="17"/>
      <x:c r="P20" s="17"/>
      <x:c r="Q20" s="17"/>
      <x:c r="R20" s="17"/>
      <x:c r="S20" s="17"/>
      <x:c r="T20" s="17"/>
      <x:c r="U20" s="17"/>
      <x:c r="V20" s="17"/>
      <x:c r="W20" s="17"/>
      <x:c r="X20" s="18"/>
      <x:c r="Y20" s="17"/>
      <x:c r="Z20" s="17"/>
    </x:row>
    <x:row r="21" ht="46" customHeight="1">
      <x:c r="A21" s="17"/>
      <x:c r="B21" s="17"/>
      <x:c r="C21" s="17"/>
      <x:c r="D21" s="17"/>
      <x:c r="E21" s="17"/>
      <x:c r="F21" s="17"/>
      <x:c r="G21" s="17"/>
      <x:c r="H21" s="17"/>
      <x:c r="I21" s="17"/>
      <x:c r="J21" s="17"/>
      <x:c r="K21" s="17"/>
      <x:c r="L21" s="17"/>
      <x:c r="M21" s="17"/>
      <x:c r="N21" s="17"/>
      <x:c r="O21" s="17"/>
      <x:c r="P21" s="17"/>
      <x:c r="Q21" s="17"/>
      <x:c r="R21" s="17"/>
      <x:c r="S21" s="17"/>
      <x:c r="T21" s="17"/>
      <x:c r="U21" s="17"/>
      <x:c r="V21" s="17"/>
      <x:c r="W21" s="17"/>
      <x:c r="X21" s="18"/>
      <x:c r="Y21" s="17"/>
      <x:c r="Z21" s="17"/>
    </x:row>
    <x:row r="22" ht="46" customHeight="1">
      <x:c r="A22" s="17"/>
      <x:c r="B22" s="17"/>
      <x:c r="C22" s="17"/>
      <x:c r="D22" s="17"/>
      <x:c r="E22" s="17"/>
      <x:c r="F22" s="17"/>
      <x:c r="G22" s="17"/>
      <x:c r="H22" s="17"/>
      <x:c r="I22" s="17"/>
      <x:c r="J22" s="17"/>
      <x:c r="K22" s="17"/>
      <x:c r="L22" s="17"/>
      <x:c r="M22" s="17"/>
      <x:c r="N22" s="17"/>
      <x:c r="O22" s="17"/>
      <x:c r="P22" s="17"/>
      <x:c r="Q22" s="17"/>
      <x:c r="R22" s="17"/>
      <x:c r="S22" s="17"/>
      <x:c r="T22" s="17"/>
      <x:c r="U22" s="17"/>
      <x:c r="V22" s="17"/>
      <x:c r="W22" s="17"/>
      <x:c r="X22" s="18"/>
      <x:c r="Y22" s="17"/>
      <x:c r="Z22" s="17"/>
    </x:row>
    <x:row r="23" ht="46" customHeight="1">
      <x:c r="A23" s="17"/>
      <x:c r="B23" s="17"/>
      <x:c r="C23" s="17"/>
      <x:c r="D23" s="17"/>
      <x:c r="E23" s="17"/>
      <x:c r="F23" s="17"/>
      <x:c r="G23" s="17"/>
      <x:c r="H23" s="17"/>
      <x:c r="I23" s="17"/>
      <x:c r="J23" s="17"/>
      <x:c r="K23" s="17"/>
      <x:c r="L23" s="17"/>
      <x:c r="M23" s="17"/>
      <x:c r="N23" s="17"/>
      <x:c r="O23" s="17"/>
      <x:c r="P23" s="17"/>
      <x:c r="Q23" s="17"/>
      <x:c r="R23" s="17"/>
      <x:c r="S23" s="17"/>
      <x:c r="T23" s="17"/>
      <x:c r="U23" s="17"/>
      <x:c r="V23" s="17"/>
      <x:c r="W23" s="17"/>
      <x:c r="X23" s="18"/>
      <x:c r="Y23" s="17"/>
      <x:c r="Z23" s="17"/>
    </x:row>
    <x:row r="24" ht="46" customHeight="1">
      <x:c r="A24" s="17"/>
      <x:c r="B24" s="17"/>
      <x:c r="C24" s="17"/>
      <x:c r="D24" s="17"/>
      <x:c r="E24" s="17"/>
      <x:c r="F24" s="17"/>
      <x:c r="G24" s="17"/>
      <x:c r="H24" s="17"/>
      <x:c r="I24" s="17"/>
      <x:c r="J24" s="17"/>
      <x:c r="K24" s="17"/>
      <x:c r="L24" s="17"/>
      <x:c r="M24" s="17"/>
      <x:c r="N24" s="17"/>
      <x:c r="O24" s="17"/>
      <x:c r="P24" s="17"/>
      <x:c r="Q24" s="17"/>
      <x:c r="R24" s="17"/>
      <x:c r="S24" s="17"/>
      <x:c r="T24" s="17"/>
      <x:c r="U24" s="17"/>
      <x:c r="V24" s="17"/>
      <x:c r="W24" s="17"/>
      <x:c r="X24" s="18"/>
      <x:c r="Y24" s="17"/>
      <x:c r="Z24" s="17"/>
    </x:row>
    <x:row r="25" ht="46" customHeight="1">
      <x:c r="A25" s="17"/>
      <x:c r="B25" s="17"/>
      <x:c r="C25" s="17"/>
      <x:c r="D25" s="17"/>
      <x:c r="E25" s="17"/>
      <x:c r="F25" s="17"/>
      <x:c r="G25" s="17"/>
      <x:c r="H25" s="17"/>
      <x:c r="I25" s="17"/>
      <x:c r="J25" s="17"/>
      <x:c r="K25" s="17"/>
      <x:c r="L25" s="17"/>
      <x:c r="M25" s="17"/>
      <x:c r="N25" s="17"/>
      <x:c r="O25" s="17"/>
      <x:c r="P25" s="17"/>
      <x:c r="Q25" s="17"/>
      <x:c r="R25" s="17"/>
      <x:c r="S25" s="17"/>
      <x:c r="T25" s="17"/>
      <x:c r="U25" s="17"/>
      <x:c r="V25" s="17"/>
      <x:c r="W25" s="17"/>
      <x:c r="X25" s="18"/>
      <x:c r="Y25" s="17"/>
      <x:c r="Z25" s="17"/>
    </x:row>
    <x:row r="26" ht="46" customHeight="1">
      <x:c r="A26" s="17"/>
      <x:c r="B26" s="17"/>
      <x:c r="C26" s="17"/>
      <x:c r="D26" s="17"/>
      <x:c r="E26" s="17"/>
      <x:c r="F26" s="17"/>
      <x:c r="G26" s="17"/>
      <x:c r="H26" s="17"/>
      <x:c r="I26" s="17"/>
      <x:c r="J26" s="17"/>
      <x:c r="K26" s="17"/>
      <x:c r="L26" s="17"/>
      <x:c r="M26" s="17"/>
      <x:c r="N26" s="17"/>
      <x:c r="O26" s="17"/>
      <x:c r="P26" s="17"/>
      <x:c r="Q26" s="17"/>
      <x:c r="R26" s="17"/>
      <x:c r="S26" s="17"/>
      <x:c r="T26" s="17"/>
      <x:c r="U26" s="17"/>
      <x:c r="V26" s="17"/>
      <x:c r="W26" s="17"/>
      <x:c r="X26" s="18"/>
      <x:c r="Y26" s="17"/>
      <x:c r="Z26" s="17"/>
    </x:row>
    <x:row r="27" ht="46" customHeight="1">
      <x:c r="A27" s="17"/>
      <x:c r="B27" s="17"/>
      <x:c r="C27" s="17"/>
      <x:c r="D27" s="17"/>
      <x:c r="E27" s="17"/>
      <x:c r="F27" s="17"/>
      <x:c r="G27" s="17"/>
      <x:c r="H27" s="17"/>
      <x:c r="I27" s="17"/>
      <x:c r="J27" s="17"/>
      <x:c r="K27" s="17"/>
      <x:c r="L27" s="17"/>
      <x:c r="M27" s="17"/>
      <x:c r="N27" s="17"/>
      <x:c r="O27" s="17"/>
      <x:c r="P27" s="17"/>
      <x:c r="Q27" s="17"/>
      <x:c r="R27" s="17"/>
      <x:c r="S27" s="17"/>
      <x:c r="T27" s="17"/>
      <x:c r="U27" s="17"/>
      <x:c r="V27" s="17"/>
      <x:c r="W27" s="17"/>
      <x:c r="X27" s="18"/>
      <x:c r="Y27" s="17"/>
      <x:c r="Z27" s="17"/>
    </x:row>
    <x:row r="28" ht="46" customHeight="1">
      <x:c r="A28" s="17"/>
      <x:c r="B28" s="17"/>
      <x:c r="C28" s="17"/>
      <x:c r="D28" s="17"/>
      <x:c r="E28" s="17"/>
      <x:c r="F28" s="17"/>
      <x:c r="G28" s="17"/>
      <x:c r="H28" s="17"/>
      <x:c r="I28" s="17"/>
      <x:c r="J28" s="17"/>
      <x:c r="K28" s="17"/>
      <x:c r="L28" s="17"/>
      <x:c r="M28" s="17"/>
      <x:c r="N28" s="17"/>
      <x:c r="O28" s="17"/>
      <x:c r="P28" s="17"/>
      <x:c r="Q28" s="17"/>
      <x:c r="R28" s="17"/>
      <x:c r="S28" s="17"/>
      <x:c r="T28" s="17"/>
      <x:c r="U28" s="17"/>
      <x:c r="V28" s="17"/>
      <x:c r="W28" s="17"/>
      <x:c r="X28" s="18"/>
      <x:c r="Y28" s="17"/>
      <x:c r="Z28" s="17"/>
    </x:row>
    <x:row r="29" ht="46" customHeight="1">
      <x:c r="A29" s="17"/>
      <x:c r="B29" s="17"/>
      <x:c r="C29" s="17"/>
      <x:c r="D29" s="17"/>
      <x:c r="E29" s="17"/>
      <x:c r="F29" s="17"/>
      <x:c r="G29" s="17"/>
      <x:c r="H29" s="17"/>
      <x:c r="I29" s="17"/>
      <x:c r="J29" s="17"/>
      <x:c r="K29" s="17"/>
      <x:c r="L29" s="17"/>
      <x:c r="M29" s="17"/>
      <x:c r="N29" s="17"/>
      <x:c r="O29" s="17"/>
      <x:c r="P29" s="17"/>
      <x:c r="Q29" s="17"/>
      <x:c r="R29" s="17"/>
      <x:c r="S29" s="17"/>
      <x:c r="T29" s="17"/>
      <x:c r="U29" s="17"/>
      <x:c r="V29" s="17"/>
      <x:c r="W29" s="17"/>
      <x:c r="X29" s="18"/>
      <x:c r="Y29" s="17"/>
      <x:c r="Z29" s="17"/>
    </x:row>
    <x:row r="30" ht="46" customHeight="1">
      <x:c r="A30" s="17"/>
      <x:c r="B30" s="17"/>
      <x:c r="C30" s="17"/>
      <x:c r="D30" s="17"/>
      <x:c r="E30" s="17"/>
      <x:c r="F30" s="17"/>
      <x:c r="G30" s="17"/>
      <x:c r="H30" s="17"/>
      <x:c r="I30" s="17"/>
      <x:c r="J30" s="17"/>
      <x:c r="K30" s="17"/>
      <x:c r="L30" s="17"/>
      <x:c r="M30" s="17"/>
      <x:c r="N30" s="17"/>
      <x:c r="O30" s="17"/>
      <x:c r="P30" s="17"/>
      <x:c r="Q30" s="17"/>
      <x:c r="R30" s="17"/>
      <x:c r="S30" s="17"/>
      <x:c r="T30" s="17"/>
      <x:c r="U30" s="17"/>
      <x:c r="V30" s="17"/>
      <x:c r="W30" s="17"/>
      <x:c r="X30" s="18"/>
      <x:c r="Y30" s="17"/>
      <x:c r="Z30" s="17"/>
    </x:row>
    <x:row r="31" ht="46" customHeight="1">
      <x:c r="A31" s="17"/>
      <x:c r="B31" s="17"/>
      <x:c r="C31" s="17"/>
      <x:c r="D31" s="17"/>
      <x:c r="E31" s="17"/>
      <x:c r="F31" s="17"/>
      <x:c r="G31" s="17"/>
      <x:c r="H31" s="17"/>
      <x:c r="I31" s="17"/>
      <x:c r="J31" s="17"/>
      <x:c r="K31" s="17"/>
      <x:c r="L31" s="17"/>
      <x:c r="M31" s="17"/>
      <x:c r="N31" s="17"/>
      <x:c r="O31" s="17"/>
      <x:c r="P31" s="17"/>
      <x:c r="Q31" s="17"/>
      <x:c r="R31" s="17"/>
      <x:c r="S31" s="17"/>
      <x:c r="T31" s="17"/>
      <x:c r="U31" s="17"/>
      <x:c r="V31" s="17"/>
      <x:c r="W31" s="17"/>
      <x:c r="X31" s="18"/>
      <x:c r="Y31" s="17"/>
      <x:c r="Z31" s="17"/>
    </x:row>
    <x:row r="32" ht="46" customHeight="1">
      <x:c r="A32" s="17"/>
      <x:c r="B32" s="17"/>
      <x:c r="C32" s="17"/>
      <x:c r="D32" s="17"/>
      <x:c r="E32" s="17"/>
      <x:c r="F32" s="17"/>
      <x:c r="G32" s="17"/>
      <x:c r="H32" s="17"/>
      <x:c r="I32" s="17"/>
      <x:c r="J32" s="17"/>
      <x:c r="K32" s="17"/>
      <x:c r="L32" s="17"/>
      <x:c r="M32" s="17"/>
      <x:c r="N32" s="17"/>
      <x:c r="O32" s="17"/>
      <x:c r="P32" s="17"/>
      <x:c r="Q32" s="17"/>
      <x:c r="R32" s="17"/>
      <x:c r="S32" s="17"/>
      <x:c r="T32" s="17"/>
      <x:c r="U32" s="17"/>
      <x:c r="V32" s="17"/>
      <x:c r="W32" s="17"/>
      <x:c r="X32" s="18"/>
      <x:c r="Y32" s="17"/>
      <x:c r="Z32" s="17"/>
    </x:row>
    <x:row r="33" ht="46" customHeight="1">
      <x:c r="A33" s="17"/>
      <x:c r="B33" s="17"/>
      <x:c r="C33" s="17"/>
      <x:c r="D33" s="17"/>
      <x:c r="E33" s="17"/>
      <x:c r="F33" s="17"/>
      <x:c r="G33" s="17"/>
      <x:c r="H33" s="17"/>
      <x:c r="I33" s="17"/>
      <x:c r="J33" s="17"/>
      <x:c r="K33" s="17"/>
      <x:c r="L33" s="17"/>
      <x:c r="M33" s="17"/>
      <x:c r="N33" s="17"/>
      <x:c r="O33" s="17"/>
      <x:c r="P33" s="17"/>
      <x:c r="Q33" s="17"/>
      <x:c r="R33" s="17"/>
      <x:c r="S33" s="17"/>
      <x:c r="T33" s="17"/>
      <x:c r="U33" s="17"/>
      <x:c r="V33" s="17"/>
      <x:c r="W33" s="17"/>
      <x:c r="X33" s="18"/>
      <x:c r="Y33" s="17"/>
      <x:c r="Z33" s="17"/>
    </x:row>
    <x:row r="34" ht="46" customHeight="1">
      <x:c r="A34" s="17"/>
      <x:c r="B34" s="17"/>
      <x:c r="C34" s="17"/>
      <x:c r="D34" s="17"/>
      <x:c r="E34" s="17"/>
      <x:c r="F34" s="17"/>
      <x:c r="G34" s="17"/>
      <x:c r="H34" s="17"/>
      <x:c r="I34" s="17"/>
      <x:c r="J34" s="17"/>
      <x:c r="K34" s="17"/>
      <x:c r="L34" s="17"/>
      <x:c r="M34" s="17"/>
      <x:c r="N34" s="17"/>
      <x:c r="O34" s="17"/>
      <x:c r="P34" s="17"/>
      <x:c r="Q34" s="17"/>
      <x:c r="R34" s="17"/>
      <x:c r="S34" s="17"/>
      <x:c r="T34" s="17"/>
      <x:c r="U34" s="17"/>
      <x:c r="V34" s="17"/>
      <x:c r="W34" s="17"/>
      <x:c r="X34" s="18"/>
      <x:c r="Y34" s="17"/>
      <x:c r="Z34" s="17"/>
    </x:row>
    <x:row r="35" ht="46" customHeight="1">
      <x:c r="A35" s="17"/>
      <x:c r="B35" s="17"/>
      <x:c r="C35" s="17"/>
      <x:c r="D35" s="17"/>
      <x:c r="E35" s="17"/>
      <x:c r="F35" s="17"/>
      <x:c r="G35" s="17"/>
      <x:c r="H35" s="17"/>
      <x:c r="I35" s="17"/>
      <x:c r="J35" s="17"/>
      <x:c r="K35" s="17"/>
      <x:c r="L35" s="17"/>
      <x:c r="M35" s="17"/>
      <x:c r="N35" s="17"/>
      <x:c r="O35" s="17"/>
      <x:c r="P35" s="17"/>
      <x:c r="Q35" s="17"/>
      <x:c r="R35" s="17"/>
      <x:c r="S35" s="17"/>
      <x:c r="T35" s="17"/>
      <x:c r="U35" s="17"/>
      <x:c r="V35" s="17"/>
      <x:c r="W35" s="17"/>
      <x:c r="X35" s="18"/>
      <x:c r="Y35" s="17"/>
      <x:c r="Z35" s="17"/>
    </x:row>
    <x:row r="36" ht="46" customHeight="1">
      <x:c r="A36" s="17"/>
      <x:c r="B36" s="17"/>
      <x:c r="C36" s="17"/>
      <x:c r="D36" s="17"/>
      <x:c r="E36" s="17"/>
      <x:c r="F36" s="17"/>
      <x:c r="G36" s="17"/>
      <x:c r="H36" s="17"/>
      <x:c r="I36" s="17"/>
      <x:c r="J36" s="17"/>
      <x:c r="K36" s="17"/>
      <x:c r="L36" s="17"/>
      <x:c r="M36" s="17"/>
      <x:c r="N36" s="17"/>
      <x:c r="O36" s="17"/>
      <x:c r="P36" s="17"/>
      <x:c r="Q36" s="17"/>
      <x:c r="R36" s="17"/>
      <x:c r="S36" s="17"/>
      <x:c r="T36" s="17"/>
      <x:c r="U36" s="17"/>
      <x:c r="V36" s="17"/>
      <x:c r="W36" s="17"/>
      <x:c r="X36" s="18"/>
      <x:c r="Y36" s="17"/>
      <x:c r="Z36" s="17"/>
    </x:row>
    <x:row r="37" ht="46" customHeight="1">
      <x:c r="A37" s="17"/>
      <x:c r="B37" s="17"/>
      <x:c r="C37" s="17"/>
      <x:c r="D37" s="17"/>
      <x:c r="E37" s="17"/>
      <x:c r="F37" s="17"/>
      <x:c r="G37" s="17"/>
      <x:c r="H37" s="17"/>
      <x:c r="I37" s="17"/>
      <x:c r="J37" s="17"/>
      <x:c r="K37" s="17"/>
      <x:c r="L37" s="17"/>
      <x:c r="M37" s="17"/>
      <x:c r="N37" s="17"/>
      <x:c r="O37" s="17"/>
      <x:c r="P37" s="17"/>
      <x:c r="Q37" s="17"/>
      <x:c r="R37" s="17"/>
      <x:c r="S37" s="17"/>
      <x:c r="T37" s="17"/>
      <x:c r="U37" s="17"/>
      <x:c r="V37" s="17"/>
      <x:c r="W37" s="17"/>
      <x:c r="X37" s="18"/>
      <x:c r="Y37" s="17"/>
      <x:c r="Z37" s="17"/>
    </x:row>
    <x:row r="38" ht="46" customHeight="1">
      <x:c r="A38" s="17"/>
      <x:c r="B38" s="17"/>
      <x:c r="C38" s="17"/>
      <x:c r="D38" s="17"/>
      <x:c r="E38" s="17"/>
      <x:c r="F38" s="17"/>
      <x:c r="G38" s="17"/>
      <x:c r="H38" s="17"/>
      <x:c r="I38" s="17"/>
      <x:c r="J38" s="17"/>
      <x:c r="K38" s="17"/>
      <x:c r="L38" s="17"/>
      <x:c r="M38" s="17"/>
      <x:c r="N38" s="17"/>
      <x:c r="O38" s="17"/>
      <x:c r="P38" s="17"/>
      <x:c r="Q38" s="17"/>
      <x:c r="R38" s="17"/>
      <x:c r="S38" s="17"/>
      <x:c r="T38" s="17"/>
      <x:c r="U38" s="17"/>
      <x:c r="V38" s="17"/>
      <x:c r="W38" s="17"/>
      <x:c r="X38" s="18"/>
      <x:c r="Y38" s="17"/>
      <x:c r="Z38" s="17"/>
    </x:row>
    <x:row r="39" ht="46" customHeight="1">
      <x:c r="A39" s="17"/>
      <x:c r="B39" s="17"/>
      <x:c r="C39" s="17"/>
      <x:c r="D39" s="17"/>
      <x:c r="E39" s="17"/>
      <x:c r="F39" s="17"/>
      <x:c r="G39" s="17"/>
      <x:c r="H39" s="17"/>
      <x:c r="I39" s="17"/>
      <x:c r="J39" s="17"/>
      <x:c r="K39" s="17"/>
      <x:c r="L39" s="17"/>
      <x:c r="M39" s="17"/>
      <x:c r="N39" s="17"/>
      <x:c r="O39" s="17"/>
      <x:c r="P39" s="17"/>
      <x:c r="Q39" s="17"/>
      <x:c r="R39" s="17"/>
      <x:c r="S39" s="17"/>
      <x:c r="T39" s="17"/>
      <x:c r="U39" s="17"/>
      <x:c r="V39" s="17"/>
      <x:c r="W39" s="17"/>
      <x:c r="X39" s="18"/>
      <x:c r="Y39" s="17"/>
      <x:c r="Z39" s="17"/>
    </x:row>
    <x:row r="40" ht="46" customHeight="1">
      <x:c r="A40" s="17"/>
      <x:c r="B40" s="17"/>
      <x:c r="C40" s="17"/>
      <x:c r="D40" s="17"/>
      <x:c r="E40" s="17"/>
      <x:c r="F40" s="17"/>
      <x:c r="G40" s="17"/>
      <x:c r="H40" s="17"/>
      <x:c r="I40" s="17"/>
      <x:c r="J40" s="17"/>
      <x:c r="K40" s="17"/>
      <x:c r="L40" s="17"/>
      <x:c r="M40" s="17"/>
      <x:c r="N40" s="17"/>
      <x:c r="O40" s="17"/>
      <x:c r="P40" s="17"/>
      <x:c r="Q40" s="17"/>
      <x:c r="R40" s="17"/>
      <x:c r="S40" s="17"/>
      <x:c r="T40" s="17"/>
      <x:c r="U40" s="17"/>
      <x:c r="V40" s="17"/>
      <x:c r="W40" s="17"/>
      <x:c r="X40" s="18"/>
      <x:c r="Y40" s="17"/>
      <x:c r="Z40" s="17"/>
    </x:row>
    <x:row r="41" ht="46" customHeight="1">
      <x:c r="A41" s="17"/>
      <x:c r="B41" s="17"/>
      <x:c r="C41" s="17"/>
      <x:c r="D41" s="17"/>
      <x:c r="E41" s="17"/>
      <x:c r="F41" s="17"/>
      <x:c r="G41" s="17"/>
      <x:c r="H41" s="17"/>
      <x:c r="I41" s="17"/>
      <x:c r="J41" s="17"/>
      <x:c r="K41" s="17"/>
      <x:c r="L41" s="17"/>
      <x:c r="M41" s="17"/>
      <x:c r="N41" s="17"/>
      <x:c r="O41" s="17"/>
      <x:c r="P41" s="17"/>
      <x:c r="Q41" s="17"/>
      <x:c r="R41" s="17"/>
      <x:c r="S41" s="17"/>
      <x:c r="T41" s="17"/>
      <x:c r="U41" s="17"/>
      <x:c r="V41" s="17"/>
      <x:c r="W41" s="17"/>
      <x:c r="X41" s="18"/>
      <x:c r="Y41" s="17"/>
      <x:c r="Z41" s="17"/>
    </x:row>
    <x:row r="42" ht="46" customHeight="1">
      <x:c r="A42" s="17"/>
      <x:c r="B42" s="17"/>
      <x:c r="C42" s="17"/>
      <x:c r="D42" s="17"/>
      <x:c r="E42" s="17"/>
      <x:c r="F42" s="17"/>
      <x:c r="G42" s="17"/>
      <x:c r="H42" s="17"/>
      <x:c r="I42" s="17"/>
      <x:c r="J42" s="17"/>
      <x:c r="K42" s="17"/>
      <x:c r="L42" s="17"/>
      <x:c r="M42" s="17"/>
      <x:c r="N42" s="17"/>
      <x:c r="O42" s="17"/>
      <x:c r="P42" s="17"/>
      <x:c r="Q42" s="17"/>
      <x:c r="R42" s="17"/>
      <x:c r="S42" s="17"/>
      <x:c r="T42" s="17"/>
      <x:c r="U42" s="17"/>
      <x:c r="V42" s="17"/>
      <x:c r="W42" s="17"/>
      <x:c r="X42" s="18"/>
      <x:c r="Y42" s="17"/>
      <x:c r="Z42" s="17"/>
    </x:row>
    <x:row r="43" ht="46" customHeight="1">
      <x:c r="A43" s="17"/>
      <x:c r="B43" s="17"/>
      <x:c r="C43" s="17"/>
      <x:c r="D43" s="17"/>
      <x:c r="E43" s="17"/>
      <x:c r="F43" s="17"/>
      <x:c r="G43" s="17"/>
      <x:c r="H43" s="17"/>
      <x:c r="I43" s="17"/>
      <x:c r="J43" s="17"/>
      <x:c r="K43" s="17"/>
      <x:c r="L43" s="17"/>
      <x:c r="M43" s="17"/>
      <x:c r="N43" s="17"/>
      <x:c r="O43" s="17"/>
      <x:c r="P43" s="17"/>
      <x:c r="Q43" s="17"/>
      <x:c r="R43" s="17"/>
      <x:c r="S43" s="17"/>
      <x:c r="T43" s="17"/>
      <x:c r="U43" s="17"/>
      <x:c r="V43" s="17"/>
      <x:c r="W43" s="17"/>
      <x:c r="X43" s="18"/>
      <x:c r="Y43" s="17"/>
      <x:c r="Z43" s="17"/>
    </x:row>
    <x:row r="44" ht="46" customHeight="1">
      <x:c r="A44" s="17"/>
      <x:c r="B44" s="17"/>
      <x:c r="C44" s="17"/>
      <x:c r="D44" s="17"/>
      <x:c r="E44" s="17"/>
      <x:c r="F44" s="17"/>
      <x:c r="G44" s="17"/>
      <x:c r="H44" s="17"/>
      <x:c r="I44" s="17"/>
      <x:c r="J44" s="17"/>
      <x:c r="K44" s="17"/>
      <x:c r="L44" s="17"/>
      <x:c r="M44" s="17"/>
      <x:c r="N44" s="17"/>
      <x:c r="O44" s="17"/>
      <x:c r="P44" s="17"/>
      <x:c r="Q44" s="17"/>
      <x:c r="R44" s="17"/>
      <x:c r="S44" s="17"/>
      <x:c r="T44" s="17"/>
      <x:c r="U44" s="17"/>
      <x:c r="V44" s="17"/>
      <x:c r="W44" s="17"/>
      <x:c r="X44" s="18"/>
      <x:c r="Y44" s="17"/>
      <x:c r="Z44" s="17"/>
    </x:row>
    <x:row r="45" ht="46" customHeight="1">
      <x:c r="A45" s="17"/>
      <x:c r="B45" s="17"/>
      <x:c r="C45" s="17"/>
      <x:c r="D45" s="17"/>
      <x:c r="E45" s="17"/>
      <x:c r="F45" s="17"/>
      <x:c r="G45" s="17"/>
      <x:c r="H45" s="17"/>
      <x:c r="I45" s="17"/>
      <x:c r="J45" s="17"/>
      <x:c r="K45" s="17"/>
      <x:c r="L45" s="17"/>
      <x:c r="M45" s="17"/>
      <x:c r="N45" s="17"/>
      <x:c r="O45" s="17"/>
      <x:c r="P45" s="17"/>
      <x:c r="Q45" s="17"/>
      <x:c r="R45" s="17"/>
      <x:c r="S45" s="17"/>
      <x:c r="T45" s="17"/>
      <x:c r="U45" s="17"/>
      <x:c r="V45" s="17"/>
      <x:c r="W45" s="17"/>
      <x:c r="X45" s="18"/>
      <x:c r="Y45" s="17"/>
      <x:c r="Z45" s="17"/>
    </x:row>
    <x:row r="46" ht="46" customHeight="1">
      <x:c r="A46" s="17"/>
      <x:c r="B46" s="17"/>
      <x:c r="C46" s="17"/>
      <x:c r="D46" s="17"/>
      <x:c r="E46" s="17"/>
      <x:c r="F46" s="17"/>
      <x:c r="G46" s="17"/>
      <x:c r="H46" s="17"/>
      <x:c r="I46" s="17"/>
      <x:c r="J46" s="17"/>
      <x:c r="K46" s="17"/>
      <x:c r="L46" s="17"/>
      <x:c r="M46" s="17"/>
      <x:c r="N46" s="17"/>
      <x:c r="O46" s="17"/>
      <x:c r="P46" s="17"/>
      <x:c r="Q46" s="17"/>
      <x:c r="R46" s="17"/>
      <x:c r="S46" s="17"/>
      <x:c r="T46" s="17"/>
      <x:c r="U46" s="17"/>
      <x:c r="V46" s="17"/>
      <x:c r="W46" s="17"/>
      <x:c r="X46" s="18"/>
      <x:c r="Y46" s="17"/>
      <x:c r="Z46" s="17"/>
    </x:row>
    <x:row r="47" ht="46" customHeight="1">
      <x:c r="A47" s="17"/>
      <x:c r="B47" s="17"/>
      <x:c r="C47" s="17"/>
      <x:c r="D47" s="17"/>
      <x:c r="E47" s="17"/>
      <x:c r="F47" s="17"/>
      <x:c r="G47" s="17"/>
      <x:c r="H47" s="17"/>
      <x:c r="I47" s="17"/>
      <x:c r="J47" s="17"/>
      <x:c r="K47" s="17"/>
      <x:c r="L47" s="17"/>
      <x:c r="M47" s="17"/>
      <x:c r="N47" s="17"/>
      <x:c r="O47" s="17"/>
      <x:c r="P47" s="17"/>
      <x:c r="Q47" s="17"/>
      <x:c r="R47" s="17"/>
      <x:c r="S47" s="17"/>
      <x:c r="T47" s="17"/>
      <x:c r="U47" s="17"/>
      <x:c r="V47" s="17"/>
      <x:c r="W47" s="17"/>
      <x:c r="X47" s="18"/>
      <x:c r="Y47" s="17"/>
      <x:c r="Z47" s="17"/>
    </x:row>
    <x:row r="48" ht="46" customHeight="1">
      <x:c r="A48" s="17"/>
      <x:c r="B48" s="17"/>
      <x:c r="C48" s="17"/>
      <x:c r="D48" s="17"/>
      <x:c r="E48" s="17"/>
      <x:c r="F48" s="17"/>
      <x:c r="G48" s="17"/>
      <x:c r="H48" s="17"/>
      <x:c r="I48" s="17"/>
      <x:c r="J48" s="17"/>
      <x:c r="K48" s="17"/>
      <x:c r="L48" s="17"/>
      <x:c r="M48" s="17"/>
      <x:c r="N48" s="17"/>
      <x:c r="O48" s="17"/>
      <x:c r="P48" s="17"/>
      <x:c r="Q48" s="17"/>
      <x:c r="R48" s="17"/>
      <x:c r="S48" s="17"/>
      <x:c r="T48" s="17"/>
      <x:c r="U48" s="17"/>
      <x:c r="V48" s="17"/>
      <x:c r="W48" s="17"/>
      <x:c r="X48" s="18"/>
      <x:c r="Y48" s="17"/>
      <x:c r="Z48" s="17"/>
    </x:row>
    <x:row r="49" ht="46" customHeight="1">
      <x:c r="A49" s="17"/>
      <x:c r="B49" s="17"/>
      <x:c r="C49" s="17"/>
      <x:c r="D49" s="17"/>
      <x:c r="E49" s="17"/>
      <x:c r="F49" s="17"/>
      <x:c r="G49" s="17"/>
      <x:c r="H49" s="17"/>
      <x:c r="I49" s="17"/>
      <x:c r="J49" s="17"/>
      <x:c r="K49" s="17"/>
      <x:c r="L49" s="17"/>
      <x:c r="M49" s="17"/>
      <x:c r="N49" s="17"/>
      <x:c r="O49" s="17"/>
      <x:c r="P49" s="17"/>
      <x:c r="Q49" s="17"/>
      <x:c r="R49" s="17"/>
      <x:c r="S49" s="17"/>
      <x:c r="T49" s="17"/>
      <x:c r="U49" s="17"/>
      <x:c r="V49" s="17"/>
      <x:c r="W49" s="17"/>
      <x:c r="X49" s="18"/>
      <x:c r="Y49" s="17"/>
      <x:c r="Z49" s="17"/>
    </x:row>
    <x:row r="50" ht="46" customHeight="1">
      <x:c r="A50" s="17"/>
      <x:c r="B50" s="17"/>
      <x:c r="C50" s="17"/>
      <x:c r="D50" s="17"/>
      <x:c r="E50" s="17"/>
      <x:c r="F50" s="17"/>
      <x:c r="G50" s="17"/>
      <x:c r="H50" s="17"/>
      <x:c r="I50" s="17"/>
      <x:c r="J50" s="17"/>
      <x:c r="K50" s="17"/>
      <x:c r="L50" s="17"/>
      <x:c r="M50" s="17"/>
      <x:c r="N50" s="17"/>
      <x:c r="O50" s="17"/>
      <x:c r="P50" s="17"/>
      <x:c r="Q50" s="17"/>
      <x:c r="R50" s="17"/>
      <x:c r="S50" s="17"/>
      <x:c r="T50" s="17"/>
      <x:c r="U50" s="17"/>
      <x:c r="V50" s="17"/>
      <x:c r="W50" s="17"/>
      <x:c r="X50" s="18"/>
      <x:c r="Y50" s="17"/>
      <x:c r="Z50" s="17"/>
    </x:row>
    <x:row r="51" ht="46" customHeight="1">
      <x:c r="A51" s="17"/>
      <x:c r="B51" s="17"/>
      <x:c r="C51" s="17"/>
      <x:c r="D51" s="17"/>
      <x:c r="E51" s="17"/>
      <x:c r="F51" s="17"/>
      <x:c r="G51" s="17"/>
      <x:c r="H51" s="17"/>
      <x:c r="I51" s="17"/>
      <x:c r="J51" s="17"/>
      <x:c r="K51" s="17"/>
      <x:c r="L51" s="17"/>
      <x:c r="M51" s="17"/>
      <x:c r="N51" s="17"/>
      <x:c r="O51" s="17"/>
      <x:c r="P51" s="17"/>
      <x:c r="Q51" s="17"/>
      <x:c r="R51" s="17"/>
      <x:c r="S51" s="17"/>
      <x:c r="T51" s="17"/>
      <x:c r="U51" s="17"/>
      <x:c r="V51" s="17"/>
      <x:c r="W51" s="17"/>
      <x:c r="X51" s="18"/>
      <x:c r="Y51" s="17"/>
      <x:c r="Z51" s="17"/>
    </x:row>
    <x:row r="52" ht="46" customHeight="1">
      <x:c r="A52" s="17"/>
      <x:c r="B52" s="17"/>
      <x:c r="C52" s="17"/>
      <x:c r="D52" s="17"/>
      <x:c r="E52" s="17"/>
      <x:c r="F52" s="17"/>
      <x:c r="G52" s="17"/>
      <x:c r="H52" s="17"/>
      <x:c r="I52" s="17"/>
      <x:c r="J52" s="17"/>
      <x:c r="K52" s="17"/>
      <x:c r="L52" s="17"/>
      <x:c r="M52" s="17"/>
      <x:c r="N52" s="17"/>
      <x:c r="O52" s="17"/>
      <x:c r="P52" s="17"/>
      <x:c r="Q52" s="17"/>
      <x:c r="R52" s="17"/>
      <x:c r="S52" s="17"/>
      <x:c r="T52" s="17"/>
      <x:c r="U52" s="17"/>
      <x:c r="V52" s="17"/>
      <x:c r="W52" s="17"/>
      <x:c r="X52" s="18"/>
      <x:c r="Y52" s="17"/>
      <x:c r="Z52" s="17"/>
    </x:row>
    <x:row r="53" ht="46" customHeight="1">
      <x:c r="A53" s="17"/>
      <x:c r="B53" s="17"/>
      <x:c r="C53" s="17"/>
      <x:c r="D53" s="17"/>
      <x:c r="E53" s="17"/>
      <x:c r="F53" s="17"/>
      <x:c r="G53" s="17"/>
      <x:c r="H53" s="17"/>
      <x:c r="I53" s="17"/>
      <x:c r="J53" s="17"/>
      <x:c r="K53" s="17"/>
      <x:c r="L53" s="17"/>
      <x:c r="M53" s="17"/>
      <x:c r="N53" s="17"/>
      <x:c r="O53" s="17"/>
      <x:c r="P53" s="17"/>
      <x:c r="Q53" s="17"/>
      <x:c r="R53" s="17"/>
      <x:c r="S53" s="17"/>
      <x:c r="T53" s="17"/>
      <x:c r="U53" s="17"/>
      <x:c r="V53" s="17"/>
      <x:c r="W53" s="17"/>
      <x:c r="X53" s="18"/>
      <x:c r="Y53" s="17"/>
      <x:c r="Z53" s="17"/>
    </x:row>
    <x:row r="54" ht="46" customHeight="1">
      <x:c r="A54" s="17"/>
      <x:c r="B54" s="17"/>
      <x:c r="C54" s="17"/>
      <x:c r="D54" s="17"/>
      <x:c r="E54" s="17"/>
      <x:c r="F54" s="17"/>
      <x:c r="G54" s="17"/>
      <x:c r="H54" s="17"/>
      <x:c r="I54" s="17"/>
      <x:c r="J54" s="17"/>
      <x:c r="K54" s="17"/>
      <x:c r="L54" s="17"/>
      <x:c r="M54" s="17"/>
      <x:c r="N54" s="17"/>
      <x:c r="O54" s="17"/>
      <x:c r="P54" s="17"/>
      <x:c r="Q54" s="17"/>
      <x:c r="R54" s="17"/>
      <x:c r="S54" s="17"/>
      <x:c r="T54" s="17"/>
      <x:c r="U54" s="17"/>
      <x:c r="V54" s="17"/>
      <x:c r="W54" s="17"/>
      <x:c r="X54" s="18"/>
      <x:c r="Y54" s="17"/>
      <x:c r="Z54" s="17"/>
    </x:row>
    <x:row r="55" ht="46" customHeight="1">
      <x:c r="A55" s="17"/>
      <x:c r="B55" s="17"/>
      <x:c r="C55" s="17"/>
      <x:c r="D55" s="17"/>
      <x:c r="E55" s="17"/>
      <x:c r="F55" s="17"/>
      <x:c r="G55" s="17"/>
      <x:c r="H55" s="17"/>
      <x:c r="I55" s="17"/>
      <x:c r="J55" s="17"/>
      <x:c r="K55" s="17"/>
      <x:c r="L55" s="17"/>
      <x:c r="M55" s="17"/>
      <x:c r="N55" s="17"/>
      <x:c r="O55" s="17"/>
      <x:c r="P55" s="17"/>
      <x:c r="Q55" s="17"/>
      <x:c r="R55" s="17"/>
      <x:c r="S55" s="17"/>
      <x:c r="T55" s="17"/>
      <x:c r="U55" s="17"/>
      <x:c r="V55" s="17"/>
      <x:c r="W55" s="17"/>
      <x:c r="X55" s="18"/>
      <x:c r="Y55" s="17"/>
      <x:c r="Z55" s="17"/>
    </x:row>
    <x:row r="56" ht="46" customHeight="1">
      <x:c r="A56" s="17"/>
      <x:c r="B56" s="17"/>
      <x:c r="C56" s="17"/>
      <x:c r="D56" s="17"/>
      <x:c r="E56" s="17"/>
      <x:c r="F56" s="17"/>
      <x:c r="G56" s="17"/>
      <x:c r="H56" s="17"/>
      <x:c r="I56" s="17"/>
      <x:c r="J56" s="17"/>
      <x:c r="K56" s="17"/>
      <x:c r="L56" s="17"/>
      <x:c r="M56" s="17"/>
      <x:c r="N56" s="17"/>
      <x:c r="O56" s="17"/>
      <x:c r="P56" s="17"/>
      <x:c r="Q56" s="17"/>
      <x:c r="R56" s="17"/>
      <x:c r="S56" s="17"/>
      <x:c r="T56" s="17"/>
      <x:c r="U56" s="17"/>
      <x:c r="V56" s="17"/>
      <x:c r="W56" s="17"/>
      <x:c r="X56" s="18"/>
      <x:c r="Y56" s="17"/>
      <x:c r="Z56" s="17"/>
    </x:row>
    <x:row r="57" ht="46" customHeight="1">
      <x:c r="A57" s="17"/>
      <x:c r="B57" s="17"/>
      <x:c r="C57" s="17"/>
      <x:c r="D57" s="17"/>
      <x:c r="E57" s="17"/>
      <x:c r="F57" s="17"/>
      <x:c r="G57" s="17"/>
      <x:c r="H57" s="17"/>
      <x:c r="I57" s="17"/>
      <x:c r="J57" s="17"/>
      <x:c r="K57" s="17"/>
      <x:c r="L57" s="17"/>
      <x:c r="M57" s="17"/>
      <x:c r="N57" s="17"/>
      <x:c r="O57" s="17"/>
      <x:c r="P57" s="17"/>
      <x:c r="Q57" s="17"/>
      <x:c r="R57" s="17"/>
      <x:c r="S57" s="17"/>
      <x:c r="T57" s="17"/>
      <x:c r="U57" s="17"/>
      <x:c r="V57" s="17"/>
      <x:c r="W57" s="17"/>
      <x:c r="X57" s="18"/>
      <x:c r="Y57" s="17"/>
      <x:c r="Z57" s="17"/>
    </x:row>
    <x:row r="58" ht="46" customHeight="1">
      <x:c r="A58" s="17"/>
      <x:c r="B58" s="17"/>
      <x:c r="C58" s="17"/>
      <x:c r="D58" s="17"/>
      <x:c r="E58" s="17"/>
      <x:c r="F58" s="17"/>
      <x:c r="G58" s="17"/>
      <x:c r="H58" s="17"/>
      <x:c r="I58" s="17"/>
      <x:c r="J58" s="17"/>
      <x:c r="K58" s="17"/>
      <x:c r="L58" s="17"/>
      <x:c r="M58" s="17"/>
      <x:c r="N58" s="17"/>
      <x:c r="O58" s="17"/>
      <x:c r="P58" s="17"/>
      <x:c r="Q58" s="17"/>
      <x:c r="R58" s="17"/>
      <x:c r="S58" s="17"/>
      <x:c r="T58" s="17"/>
      <x:c r="U58" s="17"/>
      <x:c r="V58" s="17"/>
      <x:c r="W58" s="17"/>
      <x:c r="X58" s="18"/>
      <x:c r="Y58" s="17"/>
      <x:c r="Z58" s="17"/>
    </x:row>
    <x:row r="59" ht="46" customHeight="1">
      <x:c r="A59" s="17"/>
      <x:c r="B59" s="17"/>
      <x:c r="C59" s="17"/>
      <x:c r="D59" s="17"/>
      <x:c r="E59" s="17"/>
      <x:c r="F59" s="17"/>
      <x:c r="G59" s="17"/>
      <x:c r="H59" s="17"/>
      <x:c r="I59" s="17"/>
      <x:c r="J59" s="17"/>
      <x:c r="K59" s="17"/>
      <x:c r="L59" s="17"/>
      <x:c r="M59" s="17"/>
      <x:c r="N59" s="17"/>
      <x:c r="O59" s="17"/>
      <x:c r="P59" s="17"/>
      <x:c r="Q59" s="17"/>
      <x:c r="R59" s="17"/>
      <x:c r="S59" s="17"/>
      <x:c r="T59" s="17"/>
      <x:c r="U59" s="17"/>
      <x:c r="V59" s="17"/>
      <x:c r="W59" s="17"/>
      <x:c r="X59" s="18"/>
      <x:c r="Y59" s="17"/>
      <x:c r="Z59" s="17"/>
    </x:row>
    <x:row r="60" ht="46" customHeight="1">
      <x:c r="A60" s="17"/>
      <x:c r="B60" s="17"/>
      <x:c r="C60" s="17"/>
      <x:c r="D60" s="17"/>
      <x:c r="E60" s="17"/>
      <x:c r="F60" s="17"/>
      <x:c r="G60" s="17"/>
      <x:c r="H60" s="17"/>
      <x:c r="I60" s="17"/>
      <x:c r="J60" s="17"/>
      <x:c r="K60" s="17"/>
      <x:c r="L60" s="17"/>
      <x:c r="M60" s="17"/>
      <x:c r="N60" s="17"/>
      <x:c r="O60" s="17"/>
      <x:c r="P60" s="17"/>
      <x:c r="Q60" s="17"/>
      <x:c r="R60" s="17"/>
      <x:c r="S60" s="17"/>
      <x:c r="T60" s="17"/>
      <x:c r="U60" s="17"/>
      <x:c r="V60" s="17"/>
      <x:c r="W60" s="17"/>
      <x:c r="X60" s="18"/>
      <x:c r="Y60" s="17"/>
      <x:c r="Z60" s="17"/>
    </x:row>
    <x:row r="61" ht="46" customHeight="1">
      <x:c r="A61" s="17"/>
      <x:c r="B61" s="17"/>
      <x:c r="C61" s="17"/>
      <x:c r="D61" s="17"/>
      <x:c r="E61" s="17"/>
      <x:c r="F61" s="17"/>
      <x:c r="G61" s="17"/>
      <x:c r="H61" s="17"/>
      <x:c r="I61" s="17"/>
      <x:c r="J61" s="17"/>
      <x:c r="K61" s="17"/>
      <x:c r="L61" s="17"/>
      <x:c r="M61" s="17"/>
      <x:c r="N61" s="17"/>
      <x:c r="O61" s="17"/>
      <x:c r="P61" s="17"/>
      <x:c r="Q61" s="17"/>
      <x:c r="R61" s="17"/>
      <x:c r="S61" s="17"/>
      <x:c r="T61" s="17"/>
      <x:c r="U61" s="17"/>
      <x:c r="V61" s="17"/>
      <x:c r="W61" s="17"/>
      <x:c r="X61" s="18"/>
      <x:c r="Y61" s="17"/>
      <x:c r="Z61" s="17"/>
    </x:row>
    <x:row r="62" ht="46" customHeight="1">
      <x:c r="A62" s="17"/>
      <x:c r="B62" s="17"/>
      <x:c r="C62" s="17"/>
      <x:c r="D62" s="17"/>
      <x:c r="E62" s="17"/>
      <x:c r="F62" s="17"/>
      <x:c r="G62" s="17"/>
      <x:c r="H62" s="17"/>
      <x:c r="I62" s="17"/>
      <x:c r="J62" s="17"/>
      <x:c r="K62" s="17"/>
      <x:c r="L62" s="17"/>
      <x:c r="M62" s="17"/>
      <x:c r="N62" s="17"/>
      <x:c r="O62" s="17"/>
      <x:c r="P62" s="17"/>
      <x:c r="Q62" s="17"/>
      <x:c r="R62" s="17"/>
      <x:c r="S62" s="17"/>
      <x:c r="T62" s="17"/>
      <x:c r="U62" s="17"/>
      <x:c r="V62" s="17"/>
      <x:c r="W62" s="17"/>
      <x:c r="X62" s="18"/>
      <x:c r="Y62" s="17"/>
      <x:c r="Z62" s="17"/>
    </x:row>
    <x:row r="63" ht="46" customHeight="1">
      <x:c r="A63" s="17"/>
      <x:c r="B63" s="17"/>
      <x:c r="C63" s="17"/>
      <x:c r="D63" s="17"/>
      <x:c r="E63" s="17"/>
      <x:c r="F63" s="17"/>
      <x:c r="G63" s="17"/>
      <x:c r="H63" s="17"/>
      <x:c r="I63" s="17"/>
      <x:c r="J63" s="17"/>
      <x:c r="K63" s="17"/>
      <x:c r="L63" s="17"/>
      <x:c r="M63" s="17"/>
      <x:c r="N63" s="17"/>
      <x:c r="O63" s="17"/>
      <x:c r="P63" s="17"/>
      <x:c r="Q63" s="17"/>
      <x:c r="R63" s="17"/>
      <x:c r="S63" s="17"/>
      <x:c r="T63" s="17"/>
      <x:c r="U63" s="17"/>
      <x:c r="V63" s="17"/>
      <x:c r="W63" s="17"/>
      <x:c r="X63" s="18"/>
      <x:c r="Y63" s="17"/>
      <x:c r="Z63" s="17"/>
    </x:row>
    <x:row r="64" ht="46" customHeight="1">
      <x:c r="A64" s="17"/>
      <x:c r="B64" s="17"/>
      <x:c r="C64" s="17"/>
      <x:c r="D64" s="17"/>
      <x:c r="E64" s="17"/>
      <x:c r="F64" s="17"/>
      <x:c r="G64" s="17"/>
      <x:c r="H64" s="17"/>
      <x:c r="I64" s="17"/>
      <x:c r="J64" s="17"/>
      <x:c r="K64" s="17"/>
      <x:c r="L64" s="17"/>
      <x:c r="M64" s="17"/>
      <x:c r="N64" s="17"/>
      <x:c r="O64" s="17"/>
      <x:c r="P64" s="17"/>
      <x:c r="Q64" s="17"/>
      <x:c r="R64" s="17"/>
      <x:c r="S64" s="17"/>
      <x:c r="T64" s="17"/>
      <x:c r="U64" s="17"/>
      <x:c r="V64" s="17"/>
      <x:c r="W64" s="17"/>
      <x:c r="X64" s="18"/>
      <x:c r="Y64" s="17"/>
      <x:c r="Z64" s="17"/>
    </x:row>
    <x:row r="65" ht="46" customHeight="1">
      <x:c r="A65" s="17"/>
      <x:c r="B65" s="17"/>
      <x:c r="C65" s="17"/>
      <x:c r="D65" s="17"/>
      <x:c r="E65" s="17"/>
      <x:c r="F65" s="17"/>
      <x:c r="G65" s="17"/>
      <x:c r="H65" s="17"/>
      <x:c r="I65" s="17"/>
      <x:c r="J65" s="17"/>
      <x:c r="K65" s="17"/>
      <x:c r="L65" s="17"/>
      <x:c r="M65" s="17"/>
      <x:c r="N65" s="17"/>
      <x:c r="O65" s="17"/>
      <x:c r="P65" s="17"/>
      <x:c r="Q65" s="17"/>
      <x:c r="R65" s="17"/>
      <x:c r="S65" s="17"/>
      <x:c r="T65" s="17"/>
      <x:c r="U65" s="17"/>
      <x:c r="V65" s="17"/>
      <x:c r="W65" s="17"/>
      <x:c r="X65" s="18"/>
      <x:c r="Y65" s="17"/>
      <x:c r="Z65" s="17"/>
    </x:row>
    <x:row r="66" ht="46" customHeight="1">
      <x:c r="A66" s="17"/>
      <x:c r="B66" s="17"/>
      <x:c r="C66" s="17"/>
      <x:c r="D66" s="17"/>
      <x:c r="E66" s="17"/>
      <x:c r="F66" s="17"/>
      <x:c r="G66" s="17"/>
      <x:c r="H66" s="17"/>
      <x:c r="I66" s="17"/>
      <x:c r="J66" s="17"/>
      <x:c r="K66" s="17"/>
      <x:c r="L66" s="17"/>
      <x:c r="M66" s="17"/>
      <x:c r="N66" s="17"/>
      <x:c r="O66" s="17"/>
      <x:c r="P66" s="17"/>
      <x:c r="Q66" s="17"/>
      <x:c r="R66" s="17"/>
      <x:c r="S66" s="17"/>
      <x:c r="T66" s="17"/>
      <x:c r="U66" s="17"/>
      <x:c r="V66" s="17"/>
      <x:c r="W66" s="17"/>
      <x:c r="X66" s="18"/>
      <x:c r="Y66" s="17"/>
      <x:c r="Z66" s="17"/>
    </x:row>
    <x:row r="67" ht="46" customHeight="1">
      <x:c r="A67" s="17"/>
      <x:c r="B67" s="17"/>
      <x:c r="C67" s="17"/>
      <x:c r="D67" s="17"/>
      <x:c r="E67" s="17"/>
      <x:c r="F67" s="17"/>
      <x:c r="G67" s="17"/>
      <x:c r="H67" s="17"/>
      <x:c r="I67" s="17"/>
      <x:c r="J67" s="17"/>
      <x:c r="K67" s="17"/>
      <x:c r="L67" s="17"/>
      <x:c r="M67" s="17"/>
      <x:c r="N67" s="17"/>
      <x:c r="O67" s="17"/>
      <x:c r="P67" s="17"/>
      <x:c r="Q67" s="17"/>
      <x:c r="R67" s="17"/>
      <x:c r="S67" s="17"/>
      <x:c r="T67" s="17"/>
      <x:c r="U67" s="17"/>
      <x:c r="V67" s="17"/>
      <x:c r="W67" s="17"/>
      <x:c r="X67" s="18"/>
      <x:c r="Y67" s="17"/>
      <x:c r="Z67" s="17"/>
    </x:row>
    <x:row r="68" ht="46" customHeight="1">
      <x:c r="A68" s="17"/>
      <x:c r="B68" s="17"/>
      <x:c r="C68" s="17"/>
      <x:c r="D68" s="17"/>
      <x:c r="E68" s="17"/>
      <x:c r="F68" s="17"/>
      <x:c r="G68" s="17"/>
      <x:c r="H68" s="17"/>
      <x:c r="I68" s="17"/>
      <x:c r="J68" s="17"/>
      <x:c r="K68" s="17"/>
      <x:c r="L68" s="17"/>
      <x:c r="M68" s="17"/>
      <x:c r="N68" s="17"/>
      <x:c r="O68" s="17"/>
      <x:c r="P68" s="17"/>
      <x:c r="Q68" s="17"/>
      <x:c r="R68" s="17"/>
      <x:c r="S68" s="17"/>
      <x:c r="T68" s="17"/>
      <x:c r="U68" s="17"/>
      <x:c r="V68" s="17"/>
      <x:c r="W68" s="17"/>
      <x:c r="X68" s="18"/>
      <x:c r="Y68" s="17"/>
      <x:c r="Z68" s="17"/>
    </x:row>
    <x:row r="69" ht="46" customHeight="1">
      <x:c r="A69" s="17"/>
      <x:c r="B69" s="17"/>
      <x:c r="C69" s="17"/>
      <x:c r="D69" s="17"/>
      <x:c r="E69" s="17"/>
      <x:c r="F69" s="17"/>
      <x:c r="G69" s="17"/>
      <x:c r="H69" s="17"/>
      <x:c r="I69" s="17"/>
      <x:c r="J69" s="17"/>
      <x:c r="K69" s="17"/>
      <x:c r="L69" s="17"/>
      <x:c r="M69" s="17"/>
      <x:c r="N69" s="17"/>
      <x:c r="O69" s="17"/>
      <x:c r="P69" s="17"/>
      <x:c r="Q69" s="17"/>
      <x:c r="R69" s="17"/>
      <x:c r="S69" s="17"/>
      <x:c r="T69" s="17"/>
      <x:c r="U69" s="17"/>
      <x:c r="V69" s="17"/>
      <x:c r="W69" s="17"/>
      <x:c r="X69" s="18"/>
      <x:c r="Y69" s="17"/>
      <x:c r="Z69" s="17"/>
    </x:row>
    <x:row r="70" ht="46" customHeight="1">
      <x:c r="A70" s="17"/>
      <x:c r="B70" s="17"/>
      <x:c r="C70" s="17"/>
      <x:c r="D70" s="17"/>
      <x:c r="E70" s="17"/>
      <x:c r="F70" s="17"/>
      <x:c r="G70" s="17"/>
      <x:c r="H70" s="17"/>
      <x:c r="I70" s="17"/>
      <x:c r="J70" s="17"/>
      <x:c r="K70" s="17"/>
      <x:c r="L70" s="17"/>
      <x:c r="M70" s="17"/>
      <x:c r="N70" s="17"/>
      <x:c r="O70" s="17"/>
      <x:c r="P70" s="17"/>
      <x:c r="Q70" s="17"/>
      <x:c r="R70" s="17"/>
      <x:c r="S70" s="17"/>
      <x:c r="T70" s="17"/>
      <x:c r="U70" s="17"/>
      <x:c r="V70" s="17"/>
      <x:c r="W70" s="17"/>
      <x:c r="X70" s="18"/>
      <x:c r="Y70" s="17"/>
      <x:c r="Z70" s="17"/>
    </x:row>
    <x:row r="71" ht="46" customHeight="1">
      <x:c r="A71" s="17"/>
      <x:c r="B71" s="17"/>
      <x:c r="C71" s="17"/>
      <x:c r="D71" s="17"/>
      <x:c r="E71" s="17"/>
      <x:c r="F71" s="17"/>
      <x:c r="G71" s="17"/>
      <x:c r="H71" s="17"/>
      <x:c r="I71" s="17"/>
      <x:c r="J71" s="17"/>
      <x:c r="K71" s="17"/>
      <x:c r="L71" s="17"/>
      <x:c r="M71" s="17"/>
      <x:c r="N71" s="17"/>
      <x:c r="O71" s="17"/>
      <x:c r="P71" s="17"/>
      <x:c r="Q71" s="17"/>
      <x:c r="R71" s="17"/>
      <x:c r="S71" s="17"/>
      <x:c r="T71" s="17"/>
      <x:c r="U71" s="17"/>
      <x:c r="V71" s="17"/>
      <x:c r="W71" s="17"/>
      <x:c r="X71" s="18"/>
      <x:c r="Y71" s="17"/>
      <x:c r="Z71" s="17"/>
    </x:row>
    <x:row r="72" ht="46" customHeight="1">
      <x:c r="A72" s="17"/>
      <x:c r="B72" s="17"/>
      <x:c r="C72" s="17"/>
      <x:c r="D72" s="17"/>
      <x:c r="E72" s="17"/>
      <x:c r="F72" s="17"/>
      <x:c r="G72" s="17"/>
      <x:c r="H72" s="17"/>
      <x:c r="I72" s="17"/>
      <x:c r="J72" s="17"/>
      <x:c r="K72" s="17"/>
      <x:c r="L72" s="17"/>
      <x:c r="M72" s="17"/>
      <x:c r="N72" s="17"/>
      <x:c r="O72" s="17"/>
      <x:c r="P72" s="17"/>
      <x:c r="Q72" s="17"/>
      <x:c r="R72" s="17"/>
      <x:c r="S72" s="17"/>
      <x:c r="T72" s="17"/>
      <x:c r="U72" s="17"/>
      <x:c r="V72" s="17"/>
      <x:c r="W72" s="17"/>
      <x:c r="X72" s="18"/>
      <x:c r="Y72" s="17"/>
      <x:c r="Z72" s="17"/>
    </x:row>
    <x:row r="73" ht="46" customHeight="1">
      <x:c r="A73" s="17"/>
      <x:c r="B73" s="17"/>
      <x:c r="C73" s="17"/>
      <x:c r="D73" s="17"/>
      <x:c r="E73" s="17"/>
      <x:c r="F73" s="17"/>
      <x:c r="G73" s="17"/>
      <x:c r="H73" s="17"/>
      <x:c r="I73" s="17"/>
      <x:c r="J73" s="17"/>
      <x:c r="K73" s="17"/>
      <x:c r="L73" s="17"/>
      <x:c r="M73" s="17"/>
      <x:c r="N73" s="17"/>
      <x:c r="O73" s="17"/>
      <x:c r="P73" s="17"/>
      <x:c r="Q73" s="17"/>
      <x:c r="R73" s="17"/>
      <x:c r="S73" s="17"/>
      <x:c r="T73" s="17"/>
      <x:c r="U73" s="17"/>
      <x:c r="V73" s="17"/>
      <x:c r="W73" s="17"/>
      <x:c r="X73" s="18"/>
      <x:c r="Y73" s="17"/>
      <x:c r="Z73" s="17"/>
    </x:row>
    <x:row r="74" ht="46" customHeight="1">
      <x:c r="A74" s="17"/>
      <x:c r="B74" s="17"/>
      <x:c r="C74" s="17"/>
      <x:c r="D74" s="17"/>
      <x:c r="E74" s="17"/>
      <x:c r="F74" s="17"/>
      <x:c r="G74" s="17"/>
      <x:c r="H74" s="17"/>
      <x:c r="I74" s="17"/>
      <x:c r="J74" s="17"/>
      <x:c r="K74" s="17"/>
      <x:c r="L74" s="17"/>
      <x:c r="M74" s="17"/>
      <x:c r="N74" s="17"/>
      <x:c r="O74" s="17"/>
      <x:c r="P74" s="17"/>
      <x:c r="Q74" s="17"/>
      <x:c r="R74" s="17"/>
      <x:c r="S74" s="17"/>
      <x:c r="T74" s="17"/>
      <x:c r="U74" s="17"/>
      <x:c r="V74" s="17"/>
      <x:c r="W74" s="17"/>
      <x:c r="X74" s="18"/>
      <x:c r="Y74" s="17"/>
      <x:c r="Z74" s="17"/>
    </x:row>
    <x:row r="75" ht="46" customHeight="1">
      <x:c r="A75" s="17"/>
      <x:c r="B75" s="17"/>
      <x:c r="C75" s="17"/>
      <x:c r="D75" s="17"/>
      <x:c r="E75" s="17"/>
      <x:c r="F75" s="17"/>
      <x:c r="G75" s="17"/>
      <x:c r="H75" s="17"/>
      <x:c r="I75" s="17"/>
      <x:c r="J75" s="17"/>
      <x:c r="K75" s="17"/>
      <x:c r="L75" s="17"/>
      <x:c r="M75" s="17"/>
      <x:c r="N75" s="17"/>
      <x:c r="O75" s="17"/>
      <x:c r="P75" s="17"/>
      <x:c r="Q75" s="17"/>
      <x:c r="R75" s="17"/>
      <x:c r="S75" s="17"/>
      <x:c r="T75" s="17"/>
      <x:c r="U75" s="17"/>
      <x:c r="V75" s="17"/>
      <x:c r="W75" s="17"/>
      <x:c r="X75" s="18"/>
      <x:c r="Y75" s="17"/>
      <x:c r="Z75" s="17"/>
    </x:row>
    <x:row r="76" ht="46" customHeight="1">
      <x:c r="A76" s="17"/>
      <x:c r="B76" s="17"/>
      <x:c r="C76" s="17"/>
      <x:c r="D76" s="17"/>
      <x:c r="E76" s="17"/>
      <x:c r="F76" s="17"/>
      <x:c r="G76" s="17"/>
      <x:c r="H76" s="17"/>
      <x:c r="I76" s="17"/>
      <x:c r="J76" s="17"/>
      <x:c r="K76" s="17"/>
      <x:c r="L76" s="17"/>
      <x:c r="M76" s="17"/>
      <x:c r="N76" s="17"/>
      <x:c r="O76" s="17"/>
      <x:c r="P76" s="17"/>
      <x:c r="Q76" s="17"/>
      <x:c r="R76" s="17"/>
      <x:c r="S76" s="17"/>
      <x:c r="T76" s="17"/>
      <x:c r="U76" s="17"/>
      <x:c r="V76" s="17"/>
      <x:c r="W76" s="17"/>
      <x:c r="X76" s="18"/>
      <x:c r="Y76" s="17"/>
      <x:c r="Z76" s="17"/>
    </x:row>
    <x:row r="77" ht="46" customHeight="1">
      <x:c r="A77" s="17"/>
      <x:c r="B77" s="17"/>
      <x:c r="C77" s="17"/>
      <x:c r="D77" s="17"/>
      <x:c r="E77" s="17"/>
      <x:c r="F77" s="17"/>
      <x:c r="G77" s="17"/>
      <x:c r="H77" s="17"/>
      <x:c r="I77" s="17"/>
      <x:c r="J77" s="17"/>
      <x:c r="K77" s="17"/>
      <x:c r="L77" s="17"/>
      <x:c r="M77" s="17"/>
      <x:c r="N77" s="17"/>
      <x:c r="O77" s="17"/>
      <x:c r="P77" s="17"/>
      <x:c r="Q77" s="17"/>
      <x:c r="R77" s="17"/>
      <x:c r="S77" s="17"/>
      <x:c r="T77" s="17"/>
      <x:c r="U77" s="17"/>
      <x:c r="V77" s="17"/>
      <x:c r="W77" s="17"/>
      <x:c r="X77" s="18"/>
      <x:c r="Y77" s="17"/>
      <x:c r="Z77" s="17"/>
    </x:row>
    <x:row r="78" ht="46" customHeight="1">
      <x:c r="A78" s="17"/>
      <x:c r="B78" s="17"/>
      <x:c r="C78" s="17"/>
      <x:c r="D78" s="17"/>
      <x:c r="E78" s="17"/>
      <x:c r="F78" s="17"/>
      <x:c r="G78" s="17"/>
      <x:c r="H78" s="17"/>
      <x:c r="I78" s="17"/>
      <x:c r="J78" s="17"/>
      <x:c r="K78" s="17"/>
      <x:c r="L78" s="17"/>
      <x:c r="M78" s="17"/>
      <x:c r="N78" s="17"/>
      <x:c r="O78" s="17"/>
      <x:c r="P78" s="17"/>
      <x:c r="Q78" s="17"/>
      <x:c r="R78" s="17"/>
      <x:c r="S78" s="17"/>
      <x:c r="T78" s="17"/>
      <x:c r="U78" s="17"/>
      <x:c r="V78" s="17"/>
      <x:c r="W78" s="17"/>
      <x:c r="X78" s="18"/>
      <x:c r="Y78" s="17"/>
      <x:c r="Z78" s="17"/>
    </x:row>
    <x:row r="79" ht="46" customHeight="1">
      <x:c r="A79" s="17"/>
      <x:c r="B79" s="17"/>
      <x:c r="C79" s="17"/>
      <x:c r="D79" s="17"/>
      <x:c r="E79" s="17"/>
      <x:c r="F79" s="17"/>
      <x:c r="G79" s="17"/>
      <x:c r="H79" s="17"/>
      <x:c r="I79" s="17"/>
      <x:c r="J79" s="17"/>
      <x:c r="K79" s="17"/>
      <x:c r="L79" s="17"/>
      <x:c r="M79" s="17"/>
      <x:c r="N79" s="17"/>
      <x:c r="O79" s="17"/>
      <x:c r="P79" s="17"/>
      <x:c r="Q79" s="17"/>
      <x:c r="R79" s="17"/>
      <x:c r="S79" s="17"/>
      <x:c r="T79" s="17"/>
      <x:c r="U79" s="17"/>
      <x:c r="V79" s="17"/>
      <x:c r="W79" s="17"/>
      <x:c r="X79" s="18"/>
      <x:c r="Y79" s="17"/>
      <x:c r="Z79" s="17"/>
    </x:row>
    <x:row r="80" ht="46" customHeight="1">
      <x:c r="A80" s="17"/>
      <x:c r="B80" s="17"/>
      <x:c r="C80" s="17"/>
      <x:c r="D80" s="17"/>
      <x:c r="E80" s="17"/>
      <x:c r="F80" s="17"/>
      <x:c r="G80" s="17"/>
      <x:c r="H80" s="17"/>
      <x:c r="I80" s="17"/>
      <x:c r="J80" s="17"/>
      <x:c r="K80" s="17"/>
      <x:c r="L80" s="17"/>
      <x:c r="M80" s="17"/>
      <x:c r="N80" s="17"/>
      <x:c r="O80" s="17"/>
      <x:c r="P80" s="17"/>
      <x:c r="Q80" s="17"/>
      <x:c r="R80" s="17"/>
      <x:c r="S80" s="17"/>
      <x:c r="T80" s="17"/>
      <x:c r="U80" s="17"/>
      <x:c r="V80" s="17"/>
      <x:c r="W80" s="17"/>
      <x:c r="X80" s="18"/>
      <x:c r="Y80" s="17"/>
      <x:c r="Z80" s="17"/>
    </x:row>
    <x:row r="81" ht="46" customHeight="1">
      <x:c r="A81" s="17"/>
      <x:c r="B81" s="17"/>
      <x:c r="C81" s="17"/>
      <x:c r="D81" s="17"/>
      <x:c r="E81" s="17"/>
      <x:c r="F81" s="17"/>
      <x:c r="G81" s="17"/>
      <x:c r="H81" s="17"/>
      <x:c r="I81" s="17"/>
      <x:c r="J81" s="17"/>
      <x:c r="K81" s="17"/>
      <x:c r="L81" s="17"/>
      <x:c r="M81" s="17"/>
      <x:c r="N81" s="17"/>
      <x:c r="O81" s="17"/>
      <x:c r="P81" s="17"/>
      <x:c r="Q81" s="17"/>
      <x:c r="R81" s="17"/>
      <x:c r="S81" s="17"/>
      <x:c r="T81" s="17"/>
      <x:c r="U81" s="17"/>
      <x:c r="V81" s="17"/>
      <x:c r="W81" s="17"/>
      <x:c r="X81" s="18"/>
      <x:c r="Y81" s="17"/>
      <x:c r="Z81" s="17"/>
    </x:row>
    <x:row r="82" ht="46" customHeight="1">
      <x:c r="A82" s="17"/>
      <x:c r="B82" s="17"/>
      <x:c r="C82" s="17"/>
      <x:c r="D82" s="17"/>
      <x:c r="E82" s="17"/>
      <x:c r="F82" s="17"/>
      <x:c r="G82" s="17"/>
      <x:c r="H82" s="17"/>
      <x:c r="I82" s="17"/>
      <x:c r="J82" s="17"/>
      <x:c r="K82" s="17"/>
      <x:c r="L82" s="17"/>
      <x:c r="M82" s="17"/>
      <x:c r="N82" s="17"/>
      <x:c r="O82" s="17"/>
      <x:c r="P82" s="17"/>
      <x:c r="Q82" s="17"/>
      <x:c r="R82" s="17"/>
      <x:c r="S82" s="17"/>
      <x:c r="T82" s="17"/>
      <x:c r="U82" s="17"/>
      <x:c r="V82" s="17"/>
      <x:c r="W82" s="17"/>
      <x:c r="X82" s="18"/>
      <x:c r="Y82" s="17"/>
      <x:c r="Z82" s="17"/>
    </x:row>
    <x:row r="83" ht="46" customHeight="1">
      <x:c r="A83" s="17"/>
      <x:c r="B83" s="17"/>
      <x:c r="C83" s="17"/>
      <x:c r="D83" s="17"/>
      <x:c r="E83" s="17"/>
      <x:c r="F83" s="17"/>
      <x:c r="G83" s="17"/>
      <x:c r="H83" s="17"/>
      <x:c r="I83" s="17"/>
      <x:c r="J83" s="17"/>
      <x:c r="K83" s="17"/>
      <x:c r="L83" s="17"/>
      <x:c r="M83" s="17"/>
      <x:c r="N83" s="17"/>
      <x:c r="O83" s="17"/>
      <x:c r="P83" s="17"/>
      <x:c r="Q83" s="17"/>
      <x:c r="R83" s="17"/>
      <x:c r="S83" s="17"/>
      <x:c r="T83" s="17"/>
      <x:c r="U83" s="17"/>
      <x:c r="V83" s="17"/>
      <x:c r="W83" s="17"/>
      <x:c r="X83" s="18"/>
      <x:c r="Y83" s="17"/>
      <x:c r="Z83" s="17"/>
    </x:row>
    <x:row r="84" ht="46" customHeight="1">
      <x:c r="A84" s="17"/>
      <x:c r="B84" s="17"/>
      <x:c r="C84" s="17"/>
      <x:c r="D84" s="17"/>
      <x:c r="E84" s="17"/>
      <x:c r="F84" s="17"/>
      <x:c r="G84" s="17"/>
      <x:c r="H84" s="17"/>
      <x:c r="I84" s="17"/>
      <x:c r="J84" s="17"/>
      <x:c r="K84" s="17"/>
      <x:c r="L84" s="17"/>
      <x:c r="M84" s="17"/>
      <x:c r="N84" s="17"/>
      <x:c r="O84" s="17"/>
      <x:c r="P84" s="17"/>
      <x:c r="Q84" s="17"/>
      <x:c r="R84" s="17"/>
      <x:c r="S84" s="17"/>
      <x:c r="T84" s="17"/>
      <x:c r="U84" s="17"/>
      <x:c r="V84" s="17"/>
      <x:c r="W84" s="17"/>
      <x:c r="X84" s="18"/>
      <x:c r="Y84" s="17"/>
      <x:c r="Z84" s="17"/>
    </x:row>
    <x:row r="85" ht="46" customHeight="1">
      <x:c r="A85" s="17"/>
      <x:c r="B85" s="17"/>
      <x:c r="C85" s="17"/>
      <x:c r="D85" s="17"/>
      <x:c r="E85" s="17"/>
      <x:c r="F85" s="17"/>
      <x:c r="G85" s="17"/>
      <x:c r="H85" s="17"/>
      <x:c r="I85" s="17"/>
      <x:c r="J85" s="17"/>
      <x:c r="K85" s="17"/>
      <x:c r="L85" s="17"/>
      <x:c r="M85" s="17"/>
      <x:c r="N85" s="17"/>
      <x:c r="O85" s="17"/>
      <x:c r="P85" s="17"/>
      <x:c r="Q85" s="17"/>
      <x:c r="R85" s="17"/>
      <x:c r="S85" s="17"/>
      <x:c r="T85" s="17"/>
      <x:c r="U85" s="17"/>
      <x:c r="V85" s="17"/>
      <x:c r="W85" s="17"/>
      <x:c r="X85" s="18"/>
      <x:c r="Y85" s="17"/>
      <x:c r="Z85" s="17"/>
    </x:row>
    <x:row r="86" ht="46" customHeight="1">
      <x:c r="A86" s="17"/>
      <x:c r="B86" s="17"/>
      <x:c r="C86" s="17"/>
      <x:c r="D86" s="17"/>
      <x:c r="E86" s="17"/>
      <x:c r="F86" s="17"/>
      <x:c r="G86" s="17"/>
      <x:c r="H86" s="17"/>
      <x:c r="I86" s="17"/>
      <x:c r="J86" s="17"/>
      <x:c r="K86" s="17"/>
      <x:c r="L86" s="17"/>
      <x:c r="M86" s="17"/>
      <x:c r="N86" s="17"/>
      <x:c r="O86" s="17"/>
      <x:c r="P86" s="17"/>
      <x:c r="Q86" s="17"/>
      <x:c r="R86" s="17"/>
      <x:c r="S86" s="17"/>
      <x:c r="T86" s="17"/>
      <x:c r="U86" s="17"/>
      <x:c r="V86" s="17"/>
      <x:c r="W86" s="17"/>
      <x:c r="X86" s="18"/>
      <x:c r="Y86" s="17"/>
      <x:c r="Z86" s="17"/>
    </x:row>
    <x:row r="87" ht="46" customHeight="1">
      <x:c r="A87" s="17"/>
      <x:c r="B87" s="17"/>
      <x:c r="C87" s="17"/>
      <x:c r="D87" s="17"/>
      <x:c r="E87" s="17"/>
      <x:c r="F87" s="17"/>
      <x:c r="G87" s="17"/>
      <x:c r="H87" s="17"/>
      <x:c r="I87" s="17"/>
      <x:c r="J87" s="17"/>
      <x:c r="K87" s="17"/>
      <x:c r="L87" s="17"/>
      <x:c r="M87" s="17"/>
      <x:c r="N87" s="17"/>
      <x:c r="O87" s="17"/>
      <x:c r="P87" s="17"/>
      <x:c r="Q87" s="17"/>
      <x:c r="R87" s="17"/>
      <x:c r="S87" s="17"/>
      <x:c r="T87" s="17"/>
      <x:c r="U87" s="17"/>
      <x:c r="V87" s="17"/>
      <x:c r="W87" s="17"/>
      <x:c r="X87" s="18"/>
      <x:c r="Y87" s="17"/>
      <x:c r="Z87" s="17"/>
    </x:row>
    <x:row r="88" ht="46" customHeight="1">
      <x:c r="A88" s="17"/>
      <x:c r="B88" s="17"/>
      <x:c r="C88" s="17"/>
      <x:c r="D88" s="17"/>
      <x:c r="E88" s="17"/>
      <x:c r="F88" s="17"/>
      <x:c r="G88" s="17"/>
      <x:c r="H88" s="17"/>
      <x:c r="I88" s="17"/>
      <x:c r="J88" s="17"/>
      <x:c r="K88" s="17"/>
      <x:c r="L88" s="17"/>
      <x:c r="M88" s="17"/>
      <x:c r="N88" s="17"/>
      <x:c r="O88" s="17"/>
      <x:c r="P88" s="17"/>
      <x:c r="Q88" s="17"/>
      <x:c r="R88" s="17"/>
      <x:c r="S88" s="17"/>
      <x:c r="T88" s="17"/>
      <x:c r="U88" s="17"/>
      <x:c r="V88" s="17"/>
      <x:c r="W88" s="17"/>
      <x:c r="X88" s="18"/>
      <x:c r="Y88" s="17"/>
      <x:c r="Z88" s="17"/>
    </x:row>
    <x:row r="89" ht="46" customHeight="1">
      <x:c r="A89" s="17"/>
      <x:c r="B89" s="17"/>
      <x:c r="C89" s="17"/>
      <x:c r="D89" s="17"/>
      <x:c r="E89" s="17"/>
      <x:c r="F89" s="17"/>
      <x:c r="G89" s="17"/>
      <x:c r="H89" s="17"/>
      <x:c r="I89" s="17"/>
      <x:c r="J89" s="17"/>
      <x:c r="K89" s="17"/>
      <x:c r="L89" s="17"/>
      <x:c r="M89" s="17"/>
      <x:c r="N89" s="17"/>
      <x:c r="O89" s="17"/>
      <x:c r="P89" s="17"/>
      <x:c r="Q89" s="17"/>
      <x:c r="R89" s="17"/>
      <x:c r="S89" s="17"/>
      <x:c r="T89" s="17"/>
      <x:c r="U89" s="17"/>
      <x:c r="V89" s="17"/>
      <x:c r="W89" s="17"/>
      <x:c r="X89" s="18"/>
      <x:c r="Y89" s="17"/>
      <x:c r="Z89" s="17"/>
    </x:row>
    <x:row r="90" ht="46" customHeight="1">
      <x:c r="A90" s="17"/>
      <x:c r="B90" s="17"/>
      <x:c r="C90" s="17"/>
      <x:c r="D90" s="17"/>
      <x:c r="E90" s="17"/>
      <x:c r="F90" s="17"/>
      <x:c r="G90" s="17"/>
      <x:c r="H90" s="17"/>
      <x:c r="I90" s="17"/>
      <x:c r="J90" s="17"/>
      <x:c r="K90" s="17"/>
      <x:c r="L90" s="17"/>
      <x:c r="M90" s="17"/>
      <x:c r="N90" s="17"/>
      <x:c r="O90" s="17"/>
      <x:c r="P90" s="17"/>
      <x:c r="Q90" s="17"/>
      <x:c r="R90" s="17"/>
      <x:c r="S90" s="17"/>
      <x:c r="T90" s="17"/>
      <x:c r="U90" s="17"/>
      <x:c r="V90" s="17"/>
      <x:c r="W90" s="17"/>
      <x:c r="X90" s="18"/>
      <x:c r="Y90" s="17"/>
      <x:c r="Z90" s="17"/>
    </x:row>
    <x:row r="91" ht="46" customHeight="1">
      <x:c r="A91" s="17"/>
      <x:c r="B91" s="17"/>
      <x:c r="C91" s="17"/>
      <x:c r="D91" s="17"/>
      <x:c r="E91" s="17"/>
      <x:c r="F91" s="17"/>
      <x:c r="G91" s="17"/>
      <x:c r="H91" s="17"/>
      <x:c r="I91" s="17"/>
      <x:c r="J91" s="17"/>
      <x:c r="K91" s="17"/>
      <x:c r="L91" s="17"/>
      <x:c r="M91" s="17"/>
      <x:c r="N91" s="17"/>
      <x:c r="O91" s="17"/>
      <x:c r="P91" s="17"/>
      <x:c r="Q91" s="17"/>
      <x:c r="R91" s="17"/>
      <x:c r="S91" s="17"/>
      <x:c r="T91" s="17"/>
      <x:c r="U91" s="17"/>
      <x:c r="V91" s="17"/>
      <x:c r="W91" s="17"/>
      <x:c r="X91" s="18"/>
      <x:c r="Y91" s="17"/>
      <x:c r="Z91" s="17"/>
    </x:row>
    <x:row r="92" ht="46" customHeight="1">
      <x:c r="A92" s="17"/>
      <x:c r="B92" s="17"/>
      <x:c r="C92" s="17"/>
      <x:c r="D92" s="17"/>
      <x:c r="E92" s="17"/>
      <x:c r="F92" s="17"/>
      <x:c r="G92" s="17"/>
      <x:c r="H92" s="17"/>
      <x:c r="I92" s="17"/>
      <x:c r="J92" s="17"/>
      <x:c r="K92" s="17"/>
      <x:c r="L92" s="17"/>
      <x:c r="M92" s="17"/>
      <x:c r="N92" s="17"/>
      <x:c r="O92" s="17"/>
      <x:c r="P92" s="17"/>
      <x:c r="Q92" s="17"/>
      <x:c r="R92" s="17"/>
      <x:c r="S92" s="17"/>
      <x:c r="T92" s="17"/>
      <x:c r="U92" s="17"/>
      <x:c r="V92" s="17"/>
      <x:c r="W92" s="17"/>
      <x:c r="X92" s="18"/>
      <x:c r="Y92" s="17"/>
      <x:c r="Z92" s="17"/>
    </x:row>
    <x:row r="93" ht="46" customHeight="1">
      <x:c r="A93" s="17"/>
      <x:c r="B93" s="17"/>
      <x:c r="C93" s="17"/>
      <x:c r="D93" s="17"/>
      <x:c r="E93" s="17"/>
      <x:c r="F93" s="17"/>
      <x:c r="G93" s="17"/>
      <x:c r="H93" s="17"/>
      <x:c r="I93" s="17"/>
      <x:c r="J93" s="17"/>
      <x:c r="K93" s="17"/>
      <x:c r="L93" s="17"/>
      <x:c r="M93" s="17"/>
      <x:c r="N93" s="17"/>
      <x:c r="O93" s="17"/>
      <x:c r="P93" s="17"/>
      <x:c r="Q93" s="17"/>
      <x:c r="R93" s="17"/>
      <x:c r="S93" s="17"/>
      <x:c r="T93" s="17"/>
      <x:c r="U93" s="17"/>
      <x:c r="V93" s="17"/>
      <x:c r="W93" s="17"/>
      <x:c r="X93" s="18"/>
      <x:c r="Y93" s="17"/>
      <x:c r="Z93" s="17"/>
    </x:row>
    <x:row r="94" ht="46" customHeight="1">
      <x:c r="A94" s="17"/>
      <x:c r="B94" s="17"/>
      <x:c r="C94" s="17"/>
      <x:c r="D94" s="17"/>
      <x:c r="E94" s="17"/>
      <x:c r="F94" s="17"/>
      <x:c r="G94" s="17"/>
      <x:c r="H94" s="17"/>
      <x:c r="I94" s="17"/>
      <x:c r="J94" s="17"/>
      <x:c r="K94" s="17"/>
      <x:c r="L94" s="17"/>
      <x:c r="M94" s="17"/>
      <x:c r="N94" s="17"/>
      <x:c r="O94" s="17"/>
      <x:c r="P94" s="17"/>
      <x:c r="Q94" s="17"/>
      <x:c r="R94" s="17"/>
      <x:c r="S94" s="17"/>
      <x:c r="T94" s="17"/>
      <x:c r="U94" s="17"/>
      <x:c r="V94" s="17"/>
      <x:c r="W94" s="17"/>
      <x:c r="X94" s="18"/>
      <x:c r="Y94" s="17"/>
      <x:c r="Z94" s="17"/>
    </x:row>
    <x:row r="95" ht="46" customHeight="1">
      <x:c r="A95" s="17"/>
      <x:c r="B95" s="17"/>
      <x:c r="C95" s="17"/>
      <x:c r="D95" s="17"/>
      <x:c r="E95" s="17"/>
      <x:c r="F95" s="17"/>
      <x:c r="G95" s="17"/>
      <x:c r="H95" s="17"/>
      <x:c r="I95" s="17"/>
      <x:c r="J95" s="17"/>
      <x:c r="K95" s="17"/>
      <x:c r="L95" s="17"/>
      <x:c r="M95" s="17"/>
      <x:c r="N95" s="17"/>
      <x:c r="O95" s="17"/>
      <x:c r="P95" s="17"/>
      <x:c r="Q95" s="17"/>
      <x:c r="R95" s="17"/>
      <x:c r="S95" s="17"/>
      <x:c r="T95" s="17"/>
      <x:c r="U95" s="17"/>
      <x:c r="V95" s="17"/>
      <x:c r="W95" s="17"/>
      <x:c r="X95" s="18"/>
      <x:c r="Y95" s="17"/>
      <x:c r="Z95" s="17"/>
    </x:row>
    <x:row r="96" ht="46" customHeight="1">
      <x:c r="A96" s="17"/>
      <x:c r="B96" s="17"/>
      <x:c r="C96" s="17"/>
      <x:c r="D96" s="17"/>
      <x:c r="E96" s="17"/>
      <x:c r="F96" s="17"/>
      <x:c r="G96" s="17"/>
      <x:c r="H96" s="17"/>
      <x:c r="I96" s="17"/>
      <x:c r="J96" s="17"/>
      <x:c r="K96" s="17"/>
      <x:c r="L96" s="17"/>
      <x:c r="M96" s="17"/>
      <x:c r="N96" s="17"/>
      <x:c r="O96" s="17"/>
      <x:c r="P96" s="17"/>
      <x:c r="Q96" s="17"/>
      <x:c r="R96" s="17"/>
      <x:c r="S96" s="17"/>
      <x:c r="T96" s="17"/>
      <x:c r="U96" s="17"/>
      <x:c r="V96" s="17"/>
      <x:c r="W96" s="17"/>
      <x:c r="X96" s="18"/>
      <x:c r="Y96" s="17"/>
      <x:c r="Z96" s="17"/>
    </x:row>
    <x:row r="97" ht="46" customHeight="1">
      <x:c r="A97" s="17"/>
      <x:c r="B97" s="17"/>
      <x:c r="C97" s="17"/>
      <x:c r="D97" s="17"/>
      <x:c r="E97" s="17"/>
      <x:c r="F97" s="17"/>
      <x:c r="G97" s="17"/>
      <x:c r="H97" s="17"/>
      <x:c r="I97" s="17"/>
      <x:c r="J97" s="17"/>
      <x:c r="K97" s="17"/>
      <x:c r="L97" s="17"/>
      <x:c r="M97" s="17"/>
      <x:c r="N97" s="17"/>
      <x:c r="O97" s="17"/>
      <x:c r="P97" s="17"/>
      <x:c r="Q97" s="17"/>
      <x:c r="R97" s="17"/>
      <x:c r="S97" s="17"/>
      <x:c r="T97" s="17"/>
      <x:c r="U97" s="17"/>
      <x:c r="V97" s="17"/>
      <x:c r="W97" s="17"/>
      <x:c r="X97" s="18"/>
      <x:c r="Y97" s="17"/>
      <x:c r="Z97" s="17"/>
    </x:row>
    <x:row r="98" ht="46" customHeight="1">
      <x:c r="A98" s="17"/>
      <x:c r="B98" s="17"/>
      <x:c r="C98" s="17"/>
      <x:c r="D98" s="17"/>
      <x:c r="E98" s="17"/>
      <x:c r="F98" s="17"/>
      <x:c r="G98" s="17"/>
      <x:c r="H98" s="17"/>
      <x:c r="I98" s="17"/>
      <x:c r="J98" s="17"/>
      <x:c r="K98" s="17"/>
      <x:c r="L98" s="17"/>
      <x:c r="M98" s="17"/>
      <x:c r="N98" s="17"/>
      <x:c r="O98" s="17"/>
      <x:c r="P98" s="17"/>
      <x:c r="Q98" s="17"/>
      <x:c r="R98" s="17"/>
      <x:c r="S98" s="17"/>
      <x:c r="T98" s="17"/>
      <x:c r="U98" s="17"/>
      <x:c r="V98" s="17"/>
      <x:c r="W98" s="17"/>
      <x:c r="X98" s="18"/>
      <x:c r="Y98" s="17"/>
      <x:c r="Z98" s="17"/>
    </x:row>
    <x:row r="99" ht="46" customHeight="1">
      <x:c r="A99" s="17"/>
      <x:c r="B99" s="17"/>
      <x:c r="C99" s="17"/>
      <x:c r="D99" s="17"/>
      <x:c r="E99" s="17"/>
      <x:c r="F99" s="17"/>
      <x:c r="G99" s="17"/>
      <x:c r="H99" s="17"/>
      <x:c r="I99" s="17"/>
      <x:c r="J99" s="17"/>
      <x:c r="K99" s="17"/>
      <x:c r="L99" s="17"/>
      <x:c r="M99" s="17"/>
      <x:c r="N99" s="17"/>
      <x:c r="O99" s="17"/>
      <x:c r="P99" s="17"/>
      <x:c r="Q99" s="17"/>
      <x:c r="R99" s="17"/>
      <x:c r="S99" s="17"/>
      <x:c r="T99" s="17"/>
      <x:c r="U99" s="17"/>
      <x:c r="V99" s="17"/>
      <x:c r="W99" s="17"/>
      <x:c r="X99" s="18"/>
      <x:c r="Y99" s="17"/>
      <x:c r="Z99" s="17"/>
    </x:row>
    <x:row r="100" ht="46" customHeight="1">
      <x:c r="A100" s="17"/>
      <x:c r="B100" s="17"/>
      <x:c r="C100" s="17"/>
      <x:c r="D100" s="17"/>
      <x:c r="E100" s="17"/>
      <x:c r="F100" s="17"/>
      <x:c r="G100" s="17"/>
      <x:c r="H100" s="17"/>
      <x:c r="I100" s="17"/>
      <x:c r="J100" s="17"/>
      <x:c r="K100" s="17"/>
      <x:c r="L100" s="17"/>
      <x:c r="M100" s="17"/>
      <x:c r="N100" s="17"/>
      <x:c r="O100" s="17"/>
      <x:c r="P100" s="17"/>
      <x:c r="Q100" s="17"/>
      <x:c r="R100" s="17"/>
      <x:c r="S100" s="17"/>
      <x:c r="T100" s="17"/>
      <x:c r="U100" s="17"/>
      <x:c r="V100" s="17"/>
      <x:c r="W100" s="17"/>
      <x:c r="X100" s="18"/>
      <x:c r="Y100" s="17"/>
      <x:c r="Z100" s="17"/>
    </x:row>
    <x:row r="101" ht="46" customHeight="1">
      <x:c r="A101" s="17"/>
      <x:c r="B101" s="17"/>
      <x:c r="C101" s="17"/>
      <x:c r="D101" s="17"/>
      <x:c r="E101" s="17"/>
      <x:c r="F101" s="17"/>
      <x:c r="G101" s="17"/>
      <x:c r="H101" s="17"/>
      <x:c r="I101" s="17"/>
      <x:c r="J101" s="17"/>
      <x:c r="K101" s="17"/>
      <x:c r="L101" s="17"/>
      <x:c r="M101" s="17"/>
      <x:c r="N101" s="17"/>
      <x:c r="O101" s="17"/>
      <x:c r="P101" s="17"/>
      <x:c r="Q101" s="17"/>
      <x:c r="R101" s="17"/>
      <x:c r="S101" s="17"/>
      <x:c r="T101" s="17"/>
      <x:c r="U101" s="17"/>
      <x:c r="V101" s="17"/>
      <x:c r="W101" s="17"/>
      <x:c r="X101" s="18"/>
      <x:c r="Y101" s="17"/>
      <x:c r="Z101" s="17"/>
    </x:row>
    <x:row r="102" ht="46" customHeight="1">
      <x:c r="A102" s="17"/>
      <x:c r="B102" s="17"/>
      <x:c r="C102" s="17"/>
      <x:c r="D102" s="17"/>
      <x:c r="E102" s="17"/>
      <x:c r="F102" s="17"/>
      <x:c r="G102" s="17"/>
      <x:c r="H102" s="17"/>
      <x:c r="I102" s="17"/>
      <x:c r="J102" s="17"/>
      <x:c r="K102" s="17"/>
      <x:c r="L102" s="17"/>
      <x:c r="M102" s="17"/>
      <x:c r="N102" s="17"/>
      <x:c r="O102" s="17"/>
      <x:c r="P102" s="17"/>
      <x:c r="Q102" s="17"/>
      <x:c r="R102" s="17"/>
      <x:c r="S102" s="17"/>
      <x:c r="T102" s="17"/>
      <x:c r="U102" s="17"/>
      <x:c r="V102" s="17"/>
      <x:c r="W102" s="17"/>
      <x:c r="X102" s="18"/>
      <x:c r="Y102" s="17"/>
      <x:c r="Z102" s="17"/>
    </x:row>
    <x:row r="103" ht="46" customHeight="1">
      <x:c r="A103" s="17"/>
      <x:c r="B103" s="17"/>
      <x:c r="C103" s="17"/>
      <x:c r="D103" s="17"/>
      <x:c r="E103" s="17"/>
      <x:c r="F103" s="17"/>
      <x:c r="G103" s="17"/>
      <x:c r="H103" s="17"/>
      <x:c r="I103" s="17"/>
      <x:c r="J103" s="17"/>
      <x:c r="K103" s="17"/>
      <x:c r="L103" s="17"/>
      <x:c r="M103" s="17"/>
      <x:c r="N103" s="17"/>
      <x:c r="O103" s="17"/>
      <x:c r="P103" s="17"/>
      <x:c r="Q103" s="17"/>
      <x:c r="R103" s="17"/>
      <x:c r="S103" s="17"/>
      <x:c r="T103" s="17"/>
      <x:c r="U103" s="17"/>
      <x:c r="V103" s="17"/>
      <x:c r="W103" s="17"/>
      <x:c r="X103" s="18"/>
      <x:c r="Y103" s="17"/>
      <x:c r="Z103" s="17"/>
    </x:row>
    <x:row r="104" ht="46" customHeight="1">
      <x:c r="A104" s="17"/>
      <x:c r="B104" s="17"/>
      <x:c r="C104" s="17"/>
      <x:c r="D104" s="17"/>
      <x:c r="E104" s="17"/>
      <x:c r="F104" s="17"/>
      <x:c r="G104" s="17"/>
      <x:c r="H104" s="17"/>
      <x:c r="I104" s="17"/>
      <x:c r="J104" s="17"/>
      <x:c r="K104" s="17"/>
      <x:c r="L104" s="17"/>
      <x:c r="M104" s="17"/>
      <x:c r="N104" s="17"/>
      <x:c r="O104" s="17"/>
      <x:c r="P104" s="17"/>
      <x:c r="Q104" s="17"/>
      <x:c r="R104" s="17"/>
      <x:c r="S104" s="17"/>
      <x:c r="T104" s="17"/>
      <x:c r="U104" s="17"/>
      <x:c r="V104" s="17"/>
      <x:c r="W104" s="17"/>
      <x:c r="X104" s="18"/>
      <x:c r="Y104" s="17"/>
      <x:c r="Z104" s="17"/>
    </x:row>
    <x:row r="105" ht="46" customHeight="1">
      <x:c r="A105" s="17"/>
      <x:c r="B105" s="17"/>
      <x:c r="C105" s="17"/>
      <x:c r="D105" s="17"/>
      <x:c r="E105" s="17"/>
      <x:c r="F105" s="17"/>
      <x:c r="G105" s="17"/>
      <x:c r="H105" s="17"/>
      <x:c r="I105" s="17"/>
      <x:c r="J105" s="17"/>
      <x:c r="K105" s="17"/>
      <x:c r="L105" s="17"/>
      <x:c r="M105" s="17"/>
      <x:c r="N105" s="17"/>
      <x:c r="O105" s="17"/>
      <x:c r="P105" s="17"/>
      <x:c r="Q105" s="17"/>
      <x:c r="R105" s="17"/>
      <x:c r="S105" s="17"/>
      <x:c r="T105" s="17"/>
      <x:c r="U105" s="17"/>
      <x:c r="V105" s="17"/>
      <x:c r="W105" s="17"/>
      <x:c r="X105" s="18"/>
      <x:c r="Y105" s="17"/>
      <x:c r="Z105" s="17"/>
    </x:row>
    <x:row r="106" ht="46" customHeight="1">
      <x:c r="A106" s="17"/>
      <x:c r="B106" s="17"/>
      <x:c r="C106" s="17"/>
      <x:c r="D106" s="17"/>
      <x:c r="E106" s="17"/>
      <x:c r="F106" s="17"/>
      <x:c r="G106" s="17"/>
      <x:c r="H106" s="17"/>
      <x:c r="I106" s="17"/>
      <x:c r="J106" s="17"/>
      <x:c r="K106" s="17"/>
      <x:c r="L106" s="17"/>
      <x:c r="M106" s="17"/>
      <x:c r="N106" s="17"/>
      <x:c r="O106" s="17"/>
      <x:c r="P106" s="17"/>
      <x:c r="Q106" s="17"/>
      <x:c r="R106" s="17"/>
      <x:c r="S106" s="17"/>
      <x:c r="T106" s="17"/>
      <x:c r="U106" s="17"/>
      <x:c r="V106" s="17"/>
      <x:c r="W106" s="17"/>
      <x:c r="X106" s="18"/>
      <x:c r="Y106" s="17"/>
      <x:c r="Z106" s="17"/>
    </x:row>
    <x:row r="107" ht="46" customHeight="1">
      <x:c r="A107" s="17"/>
      <x:c r="B107" s="17"/>
      <x:c r="C107" s="17"/>
      <x:c r="D107" s="17"/>
      <x:c r="E107" s="17"/>
      <x:c r="F107" s="17"/>
      <x:c r="G107" s="17"/>
      <x:c r="H107" s="17"/>
      <x:c r="I107" s="17"/>
      <x:c r="J107" s="17"/>
      <x:c r="K107" s="17"/>
      <x:c r="L107" s="17"/>
      <x:c r="M107" s="17"/>
      <x:c r="N107" s="17"/>
      <x:c r="O107" s="17"/>
      <x:c r="P107" s="17"/>
      <x:c r="Q107" s="17"/>
      <x:c r="R107" s="17"/>
      <x:c r="S107" s="17"/>
      <x:c r="T107" s="17"/>
      <x:c r="U107" s="17"/>
      <x:c r="V107" s="17"/>
      <x:c r="W107" s="17"/>
      <x:c r="X107" s="18"/>
      <x:c r="Y107" s="17"/>
      <x:c r="Z107" s="17"/>
    </x:row>
    <x:row r="108" ht="46" customHeight="1">
      <x:c r="A108" s="17"/>
      <x:c r="B108" s="17"/>
      <x:c r="C108" s="17"/>
      <x:c r="D108" s="17"/>
      <x:c r="E108" s="17"/>
      <x:c r="F108" s="17"/>
      <x:c r="G108" s="17"/>
      <x:c r="H108" s="17"/>
      <x:c r="I108" s="17"/>
      <x:c r="J108" s="17"/>
      <x:c r="K108" s="17"/>
      <x:c r="L108" s="17"/>
      <x:c r="M108" s="17"/>
      <x:c r="N108" s="17"/>
      <x:c r="O108" s="17"/>
      <x:c r="P108" s="17"/>
      <x:c r="Q108" s="17"/>
      <x:c r="R108" s="17"/>
      <x:c r="S108" s="17"/>
      <x:c r="T108" s="17"/>
      <x:c r="U108" s="17"/>
      <x:c r="V108" s="17"/>
      <x:c r="W108" s="17"/>
      <x:c r="X108" s="18"/>
      <x:c r="Y108" s="17"/>
      <x:c r="Z108" s="17"/>
    </x:row>
    <x:row r="109" ht="46" customHeight="1">
      <x:c r="A109" s="17"/>
      <x:c r="B109" s="17"/>
      <x:c r="C109" s="17"/>
      <x:c r="D109" s="17"/>
      <x:c r="E109" s="17"/>
      <x:c r="F109" s="17"/>
      <x:c r="G109" s="17"/>
      <x:c r="H109" s="17"/>
      <x:c r="I109" s="17"/>
      <x:c r="J109" s="17"/>
      <x:c r="K109" s="17"/>
      <x:c r="L109" s="17"/>
      <x:c r="M109" s="17"/>
      <x:c r="N109" s="17"/>
      <x:c r="O109" s="17"/>
      <x:c r="P109" s="17"/>
      <x:c r="Q109" s="17"/>
      <x:c r="R109" s="17"/>
      <x:c r="S109" s="17"/>
      <x:c r="T109" s="17"/>
      <x:c r="U109" s="17"/>
      <x:c r="V109" s="17"/>
      <x:c r="W109" s="17"/>
      <x:c r="X109" s="18"/>
      <x:c r="Y109" s="17"/>
      <x:c r="Z109" s="17"/>
    </x:row>
    <x:row r="110" ht="46" customHeight="1">
      <x:c r="A110" s="17"/>
      <x:c r="B110" s="17"/>
      <x:c r="C110" s="17"/>
      <x:c r="D110" s="17"/>
      <x:c r="E110" s="17"/>
      <x:c r="F110" s="17"/>
      <x:c r="G110" s="17"/>
      <x:c r="H110" s="17"/>
      <x:c r="I110" s="17"/>
      <x:c r="J110" s="17"/>
      <x:c r="K110" s="17"/>
      <x:c r="L110" s="17"/>
      <x:c r="M110" s="17"/>
      <x:c r="N110" s="17"/>
      <x:c r="O110" s="17"/>
      <x:c r="P110" s="17"/>
      <x:c r="Q110" s="17"/>
      <x:c r="R110" s="17"/>
      <x:c r="S110" s="17"/>
      <x:c r="T110" s="17"/>
      <x:c r="U110" s="17"/>
      <x:c r="V110" s="17"/>
      <x:c r="W110" s="17"/>
      <x:c r="X110" s="18"/>
      <x:c r="Y110" s="17"/>
      <x:c r="Z110" s="17"/>
    </x:row>
    <x:row r="111" ht="46" customHeight="1">
      <x:c r="A111" s="17"/>
      <x:c r="B111" s="17"/>
      <x:c r="C111" s="17"/>
      <x:c r="D111" s="17"/>
      <x:c r="E111" s="17"/>
      <x:c r="F111" s="17"/>
      <x:c r="G111" s="17"/>
      <x:c r="H111" s="17"/>
      <x:c r="I111" s="17"/>
      <x:c r="J111" s="17"/>
      <x:c r="K111" s="17"/>
      <x:c r="L111" s="17"/>
      <x:c r="M111" s="17"/>
      <x:c r="N111" s="17"/>
      <x:c r="O111" s="17"/>
      <x:c r="P111" s="17"/>
      <x:c r="Q111" s="17"/>
      <x:c r="R111" s="17"/>
      <x:c r="S111" s="17"/>
      <x:c r="T111" s="17"/>
      <x:c r="U111" s="17"/>
      <x:c r="V111" s="17"/>
      <x:c r="W111" s="17"/>
      <x:c r="X111" s="18"/>
      <x:c r="Y111" s="17"/>
      <x:c r="Z111" s="17"/>
    </x:row>
    <x:row r="112" ht="46" customHeight="1">
      <x:c r="A112" s="17"/>
      <x:c r="B112" s="17"/>
      <x:c r="C112" s="17"/>
      <x:c r="D112" s="17"/>
      <x:c r="E112" s="17"/>
      <x:c r="F112" s="17"/>
      <x:c r="G112" s="17"/>
      <x:c r="H112" s="17"/>
      <x:c r="I112" s="17"/>
      <x:c r="J112" s="17"/>
      <x:c r="K112" s="17"/>
      <x:c r="L112" s="17"/>
      <x:c r="M112" s="17"/>
      <x:c r="N112" s="17"/>
      <x:c r="O112" s="17"/>
      <x:c r="P112" s="17"/>
      <x:c r="Q112" s="17"/>
      <x:c r="R112" s="17"/>
      <x:c r="S112" s="17"/>
      <x:c r="T112" s="17"/>
      <x:c r="U112" s="17"/>
      <x:c r="V112" s="17"/>
      <x:c r="W112" s="17"/>
      <x:c r="X112" s="18"/>
      <x:c r="Y112" s="17"/>
      <x:c r="Z112" s="17"/>
    </x:row>
    <x:row r="113" ht="46" customHeight="1">
      <x:c r="A113" s="17"/>
      <x:c r="B113" s="17"/>
      <x:c r="C113" s="17"/>
      <x:c r="D113" s="17"/>
      <x:c r="E113" s="17"/>
      <x:c r="F113" s="17"/>
      <x:c r="G113" s="17"/>
      <x:c r="H113" s="17"/>
      <x:c r="I113" s="17"/>
      <x:c r="J113" s="17"/>
      <x:c r="K113" s="17"/>
      <x:c r="L113" s="17"/>
      <x:c r="M113" s="17"/>
      <x:c r="N113" s="17"/>
      <x:c r="O113" s="17"/>
      <x:c r="P113" s="17"/>
      <x:c r="Q113" s="17"/>
      <x:c r="R113" s="17"/>
      <x:c r="S113" s="17"/>
      <x:c r="T113" s="17"/>
      <x:c r="U113" s="17"/>
      <x:c r="V113" s="17"/>
      <x:c r="W113" s="17"/>
      <x:c r="X113" s="18"/>
      <x:c r="Y113" s="17"/>
      <x:c r="Z113" s="17"/>
    </x:row>
    <x:row r="114" ht="46" customHeight="1">
      <x:c r="A114" s="17"/>
      <x:c r="B114" s="17"/>
      <x:c r="C114" s="17"/>
      <x:c r="D114" s="17"/>
      <x:c r="E114" s="17"/>
      <x:c r="F114" s="17"/>
      <x:c r="G114" s="17"/>
      <x:c r="H114" s="17"/>
      <x:c r="I114" s="17"/>
      <x:c r="J114" s="17"/>
      <x:c r="K114" s="17"/>
      <x:c r="L114" s="17"/>
      <x:c r="M114" s="17"/>
      <x:c r="N114" s="17"/>
      <x:c r="O114" s="17"/>
      <x:c r="P114" s="17"/>
      <x:c r="Q114" s="17"/>
      <x:c r="R114" s="17"/>
      <x:c r="S114" s="17"/>
      <x:c r="T114" s="17"/>
      <x:c r="U114" s="17"/>
      <x:c r="V114" s="17"/>
      <x:c r="W114" s="17"/>
      <x:c r="X114" s="18"/>
      <x:c r="Y114" s="17"/>
      <x:c r="Z114" s="17"/>
    </x:row>
    <x:row r="115" ht="46" customHeight="1">
      <x:c r="A115" s="17"/>
      <x:c r="B115" s="17"/>
      <x:c r="C115" s="17"/>
      <x:c r="D115" s="17"/>
      <x:c r="E115" s="17"/>
      <x:c r="F115" s="17"/>
      <x:c r="G115" s="17"/>
      <x:c r="H115" s="17"/>
      <x:c r="I115" s="17"/>
      <x:c r="J115" s="17"/>
      <x:c r="K115" s="17"/>
      <x:c r="L115" s="17"/>
      <x:c r="M115" s="17"/>
      <x:c r="N115" s="17"/>
      <x:c r="O115" s="17"/>
      <x:c r="P115" s="17"/>
      <x:c r="Q115" s="17"/>
      <x:c r="R115" s="17"/>
      <x:c r="S115" s="17"/>
      <x:c r="T115" s="17"/>
      <x:c r="U115" s="17"/>
      <x:c r="V115" s="17"/>
      <x:c r="W115" s="17"/>
      <x:c r="X115" s="18"/>
      <x:c r="Y115" s="17"/>
      <x:c r="Z115" s="17"/>
    </x:row>
    <x:row r="116" ht="46" customHeight="1">
      <x:c r="A116" s="17"/>
      <x:c r="B116" s="17"/>
      <x:c r="C116" s="17"/>
      <x:c r="D116" s="17"/>
      <x:c r="E116" s="17"/>
      <x:c r="F116" s="17"/>
      <x:c r="G116" s="17"/>
      <x:c r="H116" s="17"/>
      <x:c r="I116" s="17"/>
      <x:c r="J116" s="17"/>
      <x:c r="K116" s="17"/>
      <x:c r="L116" s="17"/>
      <x:c r="M116" s="17"/>
      <x:c r="N116" s="17"/>
      <x:c r="O116" s="17"/>
      <x:c r="P116" s="17"/>
      <x:c r="Q116" s="17"/>
      <x:c r="R116" s="17"/>
      <x:c r="S116" s="17"/>
      <x:c r="T116" s="17"/>
      <x:c r="U116" s="17"/>
      <x:c r="V116" s="17"/>
      <x:c r="W116" s="17"/>
      <x:c r="X116" s="18"/>
      <x:c r="Y116" s="17"/>
      <x:c r="Z116" s="17"/>
    </x:row>
    <x:row r="117" ht="46" customHeight="1">
      <x:c r="A117" s="17"/>
      <x:c r="B117" s="17"/>
      <x:c r="C117" s="17"/>
      <x:c r="D117" s="17"/>
      <x:c r="E117" s="17"/>
      <x:c r="F117" s="17"/>
      <x:c r="G117" s="17"/>
      <x:c r="H117" s="17"/>
      <x:c r="I117" s="17"/>
      <x:c r="J117" s="17"/>
      <x:c r="K117" s="17"/>
      <x:c r="L117" s="17"/>
      <x:c r="M117" s="17"/>
      <x:c r="N117" s="17"/>
      <x:c r="O117" s="17"/>
      <x:c r="P117" s="17"/>
      <x:c r="Q117" s="17"/>
      <x:c r="R117" s="17"/>
      <x:c r="S117" s="17"/>
      <x:c r="T117" s="17"/>
      <x:c r="U117" s="17"/>
      <x:c r="V117" s="17"/>
      <x:c r="W117" s="17"/>
      <x:c r="X117" s="18"/>
      <x:c r="Y117" s="17"/>
      <x:c r="Z117" s="17"/>
    </x:row>
    <x:row r="118" ht="46" customHeight="1">
      <x:c r="A118" s="17"/>
      <x:c r="B118" s="17"/>
      <x:c r="C118" s="17"/>
      <x:c r="D118" s="17"/>
      <x:c r="E118" s="17"/>
      <x:c r="F118" s="17"/>
      <x:c r="G118" s="17"/>
      <x:c r="H118" s="17"/>
      <x:c r="I118" s="17"/>
      <x:c r="J118" s="17"/>
      <x:c r="K118" s="17"/>
      <x:c r="L118" s="17"/>
      <x:c r="M118" s="17"/>
      <x:c r="N118" s="17"/>
      <x:c r="O118" s="17"/>
      <x:c r="P118" s="17"/>
      <x:c r="Q118" s="17"/>
      <x:c r="R118" s="17"/>
      <x:c r="S118" s="17"/>
      <x:c r="T118" s="17"/>
      <x:c r="U118" s="17"/>
      <x:c r="V118" s="17"/>
      <x:c r="W118" s="17"/>
      <x:c r="X118" s="18"/>
      <x:c r="Y118" s="17"/>
      <x:c r="Z118" s="17"/>
    </x:row>
    <x:row r="119" ht="46" customHeight="1">
      <x:c r="A119" s="17"/>
      <x:c r="B119" s="17"/>
      <x:c r="C119" s="17"/>
      <x:c r="D119" s="17"/>
      <x:c r="E119" s="17"/>
      <x:c r="F119" s="17"/>
      <x:c r="G119" s="17"/>
      <x:c r="H119" s="17"/>
      <x:c r="I119" s="17"/>
      <x:c r="J119" s="17"/>
      <x:c r="K119" s="17"/>
      <x:c r="L119" s="17"/>
      <x:c r="M119" s="17"/>
      <x:c r="N119" s="17"/>
      <x:c r="O119" s="17"/>
      <x:c r="P119" s="17"/>
      <x:c r="Q119" s="17"/>
      <x:c r="R119" s="17"/>
      <x:c r="S119" s="17"/>
      <x:c r="T119" s="17"/>
      <x:c r="U119" s="17"/>
      <x:c r="V119" s="17"/>
      <x:c r="W119" s="17"/>
      <x:c r="X119" s="18"/>
      <x:c r="Y119" s="17"/>
      <x:c r="Z119" s="17"/>
    </x:row>
    <x:row r="120" ht="46" customHeight="1">
      <x:c r="A120" s="17"/>
      <x:c r="B120" s="17"/>
      <x:c r="C120" s="17"/>
      <x:c r="D120" s="17"/>
      <x:c r="E120" s="17"/>
      <x:c r="F120" s="17"/>
      <x:c r="G120" s="17"/>
      <x:c r="H120" s="17"/>
      <x:c r="I120" s="17"/>
      <x:c r="J120" s="17"/>
      <x:c r="K120" s="17"/>
      <x:c r="L120" s="17"/>
      <x:c r="M120" s="17"/>
      <x:c r="N120" s="17"/>
      <x:c r="O120" s="17"/>
      <x:c r="P120" s="17"/>
      <x:c r="Q120" s="17"/>
      <x:c r="R120" s="17"/>
      <x:c r="S120" s="17"/>
      <x:c r="T120" s="17"/>
      <x:c r="U120" s="17"/>
      <x:c r="V120" s="17"/>
      <x:c r="W120" s="17"/>
      <x:c r="X120" s="18"/>
      <x:c r="Y120" s="17"/>
      <x:c r="Z120" s="17"/>
    </x:row>
    <x:row r="121" ht="46" customHeight="1">
      <x:c r="A121" s="17"/>
      <x:c r="B121" s="17"/>
      <x:c r="C121" s="17"/>
      <x:c r="D121" s="17"/>
      <x:c r="E121" s="17"/>
      <x:c r="F121" s="17"/>
      <x:c r="G121" s="17"/>
      <x:c r="H121" s="17"/>
      <x:c r="I121" s="17"/>
      <x:c r="J121" s="17"/>
      <x:c r="K121" s="17"/>
      <x:c r="L121" s="17"/>
      <x:c r="M121" s="17"/>
      <x:c r="N121" s="17"/>
      <x:c r="O121" s="17"/>
      <x:c r="P121" s="17"/>
      <x:c r="Q121" s="17"/>
      <x:c r="R121" s="17"/>
      <x:c r="S121" s="17"/>
      <x:c r="T121" s="17"/>
      <x:c r="U121" s="17"/>
      <x:c r="V121" s="17"/>
      <x:c r="W121" s="17"/>
      <x:c r="X121" s="18"/>
      <x:c r="Y121" s="17"/>
      <x:c r="Z121" s="17"/>
    </x:row>
    <x:row r="122" ht="46" customHeight="1">
      <x:c r="A122" s="17"/>
      <x:c r="B122" s="17"/>
      <x:c r="C122" s="17"/>
      <x:c r="D122" s="17"/>
      <x:c r="E122" s="17"/>
      <x:c r="F122" s="17"/>
      <x:c r="G122" s="17"/>
      <x:c r="H122" s="17"/>
      <x:c r="I122" s="17"/>
      <x:c r="J122" s="17"/>
      <x:c r="K122" s="17"/>
      <x:c r="L122" s="17"/>
      <x:c r="M122" s="17"/>
      <x:c r="N122" s="17"/>
      <x:c r="O122" s="17"/>
      <x:c r="P122" s="17"/>
      <x:c r="Q122" s="17"/>
      <x:c r="R122" s="17"/>
      <x:c r="S122" s="17"/>
      <x:c r="T122" s="17"/>
      <x:c r="U122" s="17"/>
      <x:c r="V122" s="17"/>
      <x:c r="W122" s="17"/>
      <x:c r="X122" s="18"/>
      <x:c r="Y122" s="17"/>
      <x:c r="Z122" s="17"/>
    </x:row>
    <x:row r="123" ht="46" customHeight="1">
      <x:c r="A123" s="17"/>
      <x:c r="B123" s="17"/>
      <x:c r="C123" s="17"/>
      <x:c r="D123" s="17"/>
      <x:c r="E123" s="17"/>
      <x:c r="F123" s="17"/>
      <x:c r="G123" s="17"/>
      <x:c r="H123" s="17"/>
      <x:c r="I123" s="17"/>
      <x:c r="J123" s="17"/>
      <x:c r="K123" s="17"/>
      <x:c r="L123" s="17"/>
      <x:c r="M123" s="17"/>
      <x:c r="N123" s="17"/>
      <x:c r="O123" s="17"/>
      <x:c r="P123" s="17"/>
      <x:c r="Q123" s="17"/>
      <x:c r="R123" s="17"/>
      <x:c r="S123" s="17"/>
      <x:c r="T123" s="17"/>
      <x:c r="U123" s="17"/>
      <x:c r="V123" s="17"/>
      <x:c r="W123" s="17"/>
      <x:c r="X123" s="18"/>
      <x:c r="Y123" s="17"/>
      <x:c r="Z123" s="17"/>
    </x:row>
    <x:row r="124" ht="46" customHeight="1">
      <x:c r="A124" s="17"/>
      <x:c r="B124" s="17"/>
      <x:c r="C124" s="17"/>
      <x:c r="D124" s="17"/>
      <x:c r="E124" s="17"/>
      <x:c r="F124" s="17"/>
      <x:c r="G124" s="17"/>
      <x:c r="H124" s="17"/>
      <x:c r="I124" s="17"/>
      <x:c r="J124" s="17"/>
      <x:c r="K124" s="17"/>
      <x:c r="L124" s="17"/>
      <x:c r="M124" s="17"/>
      <x:c r="N124" s="17"/>
      <x:c r="O124" s="17"/>
      <x:c r="P124" s="17"/>
      <x:c r="Q124" s="17"/>
      <x:c r="R124" s="17"/>
      <x:c r="S124" s="17"/>
      <x:c r="T124" s="17"/>
      <x:c r="U124" s="17"/>
      <x:c r="V124" s="17"/>
      <x:c r="W124" s="17"/>
      <x:c r="X124" s="18"/>
      <x:c r="Y124" s="17"/>
      <x:c r="Z124" s="17"/>
    </x:row>
    <x:row r="125" ht="46" customHeight="1">
      <x:c r="A125" s="17"/>
      <x:c r="B125" s="17"/>
      <x:c r="C125" s="17"/>
      <x:c r="D125" s="17"/>
      <x:c r="E125" s="17"/>
      <x:c r="F125" s="17"/>
      <x:c r="G125" s="17"/>
      <x:c r="H125" s="17"/>
      <x:c r="I125" s="17"/>
      <x:c r="J125" s="17"/>
      <x:c r="K125" s="17"/>
      <x:c r="L125" s="17"/>
      <x:c r="M125" s="17"/>
      <x:c r="N125" s="17"/>
      <x:c r="O125" s="17"/>
      <x:c r="P125" s="17"/>
      <x:c r="Q125" s="17"/>
      <x:c r="R125" s="17"/>
      <x:c r="S125" s="17"/>
      <x:c r="T125" s="17"/>
      <x:c r="U125" s="17"/>
      <x:c r="V125" s="17"/>
      <x:c r="W125" s="17"/>
      <x:c r="X125" s="18"/>
      <x:c r="Y125" s="17"/>
      <x:c r="Z125" s="17"/>
    </x:row>
    <x:row r="126" ht="46" customHeight="1">
      <x:c r="A126" s="17"/>
      <x:c r="B126" s="17"/>
      <x:c r="C126" s="17"/>
      <x:c r="D126" s="17"/>
      <x:c r="E126" s="17"/>
      <x:c r="F126" s="17"/>
      <x:c r="G126" s="17"/>
      <x:c r="H126" s="17"/>
      <x:c r="I126" s="17"/>
      <x:c r="J126" s="17"/>
      <x:c r="K126" s="17"/>
      <x:c r="L126" s="17"/>
      <x:c r="M126" s="17"/>
      <x:c r="N126" s="17"/>
      <x:c r="O126" s="17"/>
      <x:c r="P126" s="17"/>
      <x:c r="Q126" s="17"/>
      <x:c r="R126" s="17"/>
      <x:c r="S126" s="17"/>
      <x:c r="T126" s="17"/>
      <x:c r="U126" s="17"/>
      <x:c r="V126" s="17"/>
      <x:c r="W126" s="17"/>
      <x:c r="X126" s="18"/>
      <x:c r="Y126" s="17"/>
      <x:c r="Z126" s="17"/>
    </x:row>
    <x:row r="127" ht="46" customHeight="1">
      <x:c r="A127" s="17"/>
      <x:c r="B127" s="17"/>
      <x:c r="C127" s="17"/>
      <x:c r="D127" s="17"/>
      <x:c r="E127" s="17"/>
      <x:c r="F127" s="17"/>
      <x:c r="G127" s="17"/>
      <x:c r="H127" s="17"/>
      <x:c r="I127" s="17"/>
      <x:c r="J127" s="17"/>
      <x:c r="K127" s="17"/>
      <x:c r="L127" s="17"/>
      <x:c r="M127" s="17"/>
      <x:c r="N127" s="17"/>
      <x:c r="O127" s="17"/>
      <x:c r="P127" s="17"/>
      <x:c r="Q127" s="17"/>
      <x:c r="R127" s="17"/>
      <x:c r="S127" s="17"/>
      <x:c r="T127" s="17"/>
      <x:c r="U127" s="17"/>
      <x:c r="V127" s="17"/>
      <x:c r="W127" s="17"/>
      <x:c r="X127" s="18"/>
      <x:c r="Y127" s="17"/>
      <x:c r="Z127" s="17"/>
    </x:row>
    <x:row r="128" ht="46" customHeight="1">
      <x:c r="A128" s="17"/>
      <x:c r="B128" s="17"/>
      <x:c r="C128" s="17"/>
      <x:c r="D128" s="17"/>
      <x:c r="E128" s="17"/>
      <x:c r="F128" s="17"/>
      <x:c r="G128" s="17"/>
      <x:c r="H128" s="17"/>
      <x:c r="I128" s="17"/>
      <x:c r="J128" s="17"/>
      <x:c r="K128" s="17"/>
      <x:c r="L128" s="17"/>
      <x:c r="M128" s="17"/>
      <x:c r="N128" s="17"/>
      <x:c r="O128" s="17"/>
      <x:c r="P128" s="17"/>
      <x:c r="Q128" s="17"/>
      <x:c r="R128" s="17"/>
      <x:c r="S128" s="17"/>
      <x:c r="T128" s="17"/>
      <x:c r="U128" s="17"/>
      <x:c r="V128" s="17"/>
      <x:c r="W128" s="17"/>
      <x:c r="X128" s="18"/>
      <x:c r="Y128" s="17"/>
      <x:c r="Z128" s="17"/>
    </x:row>
    <x:row r="129" ht="46" customHeight="1">
      <x:c r="A129" s="17"/>
      <x:c r="B129" s="17"/>
      <x:c r="C129" s="17"/>
      <x:c r="D129" s="17"/>
      <x:c r="E129" s="17"/>
      <x:c r="F129" s="17"/>
      <x:c r="G129" s="17"/>
      <x:c r="H129" s="17"/>
      <x:c r="I129" s="17"/>
      <x:c r="J129" s="17"/>
      <x:c r="K129" s="17"/>
      <x:c r="L129" s="17"/>
      <x:c r="M129" s="17"/>
      <x:c r="N129" s="17"/>
      <x:c r="O129" s="17"/>
      <x:c r="P129" s="17"/>
      <x:c r="Q129" s="17"/>
      <x:c r="R129" s="17"/>
      <x:c r="S129" s="17"/>
      <x:c r="T129" s="17"/>
      <x:c r="U129" s="17"/>
      <x:c r="V129" s="17"/>
      <x:c r="W129" s="17"/>
      <x:c r="X129" s="18"/>
      <x:c r="Y129" s="17"/>
      <x:c r="Z129" s="17"/>
    </x:row>
    <x:row r="130" ht="46" customHeight="1">
      <x:c r="A130" s="17"/>
      <x:c r="B130" s="17"/>
      <x:c r="C130" s="17"/>
      <x:c r="D130" s="17"/>
      <x:c r="E130" s="17"/>
      <x:c r="F130" s="17"/>
      <x:c r="G130" s="17"/>
      <x:c r="H130" s="17"/>
      <x:c r="I130" s="17"/>
      <x:c r="J130" s="17"/>
      <x:c r="K130" s="17"/>
      <x:c r="L130" s="17"/>
      <x:c r="M130" s="17"/>
      <x:c r="N130" s="17"/>
      <x:c r="O130" s="17"/>
      <x:c r="P130" s="17"/>
      <x:c r="Q130" s="17"/>
      <x:c r="R130" s="17"/>
      <x:c r="S130" s="17"/>
      <x:c r="T130" s="17"/>
      <x:c r="U130" s="17"/>
      <x:c r="V130" s="17"/>
      <x:c r="W130" s="17"/>
      <x:c r="X130" s="18"/>
      <x:c r="Y130" s="17"/>
      <x:c r="Z130" s="17"/>
    </x:row>
    <x:row r="131" ht="46" customHeight="1">
      <x:c r="A131" s="17"/>
      <x:c r="B131" s="17"/>
      <x:c r="C131" s="17"/>
      <x:c r="D131" s="17"/>
      <x:c r="E131" s="17"/>
      <x:c r="F131" s="17"/>
      <x:c r="G131" s="17"/>
      <x:c r="H131" s="17"/>
      <x:c r="I131" s="17"/>
      <x:c r="J131" s="17"/>
      <x:c r="K131" s="17"/>
      <x:c r="L131" s="17"/>
      <x:c r="M131" s="17"/>
      <x:c r="N131" s="17"/>
      <x:c r="O131" s="17"/>
      <x:c r="P131" s="17"/>
      <x:c r="Q131" s="17"/>
      <x:c r="R131" s="17"/>
      <x:c r="S131" s="17"/>
      <x:c r="T131" s="17"/>
      <x:c r="U131" s="17"/>
      <x:c r="V131" s="17"/>
      <x:c r="W131" s="17"/>
      <x:c r="X131" s="18"/>
      <x:c r="Y131" s="17"/>
      <x:c r="Z131" s="17"/>
    </x:row>
    <x:row r="132" ht="46" customHeight="1">
      <x:c r="A132" s="17"/>
      <x:c r="B132" s="17"/>
      <x:c r="C132" s="17"/>
      <x:c r="D132" s="17"/>
      <x:c r="E132" s="17"/>
      <x:c r="F132" s="17"/>
      <x:c r="G132" s="17"/>
      <x:c r="H132" s="17"/>
      <x:c r="I132" s="17"/>
      <x:c r="J132" s="17"/>
      <x:c r="K132" s="17"/>
      <x:c r="L132" s="17"/>
      <x:c r="M132" s="17"/>
      <x:c r="N132" s="17"/>
      <x:c r="O132" s="17"/>
      <x:c r="P132" s="17"/>
      <x:c r="Q132" s="17"/>
      <x:c r="R132" s="17"/>
      <x:c r="S132" s="17"/>
      <x:c r="T132" s="17"/>
      <x:c r="U132" s="17"/>
      <x:c r="V132" s="17"/>
      <x:c r="W132" s="17"/>
      <x:c r="X132" s="18"/>
      <x:c r="Y132" s="17"/>
      <x:c r="Z132" s="17"/>
    </x:row>
    <x:row r="133" ht="46" customHeight="1">
      <x:c r="A133" s="17"/>
      <x:c r="B133" s="17"/>
      <x:c r="C133" s="17"/>
      <x:c r="D133" s="17"/>
      <x:c r="E133" s="17"/>
      <x:c r="F133" s="17"/>
      <x:c r="G133" s="17"/>
      <x:c r="H133" s="17"/>
      <x:c r="I133" s="17"/>
      <x:c r="J133" s="17"/>
      <x:c r="K133" s="17"/>
      <x:c r="L133" s="17"/>
      <x:c r="M133" s="17"/>
      <x:c r="N133" s="17"/>
      <x:c r="O133" s="17"/>
      <x:c r="P133" s="17"/>
      <x:c r="Q133" s="17"/>
      <x:c r="R133" s="17"/>
      <x:c r="S133" s="17"/>
      <x:c r="T133" s="17"/>
      <x:c r="U133" s="17"/>
      <x:c r="V133" s="17"/>
      <x:c r="W133" s="17"/>
      <x:c r="X133" s="18"/>
      <x:c r="Y133" s="17"/>
      <x:c r="Z133" s="17"/>
    </x:row>
    <x:row r="134" ht="46" customHeight="1">
      <x:c r="A134" s="17"/>
      <x:c r="B134" s="17"/>
      <x:c r="C134" s="17"/>
      <x:c r="D134" s="17"/>
      <x:c r="E134" s="17"/>
      <x:c r="F134" s="17"/>
      <x:c r="G134" s="17"/>
      <x:c r="H134" s="17"/>
      <x:c r="I134" s="17"/>
      <x:c r="J134" s="17"/>
      <x:c r="K134" s="17"/>
      <x:c r="L134" s="17"/>
      <x:c r="M134" s="17"/>
      <x:c r="N134" s="17"/>
      <x:c r="O134" s="17"/>
      <x:c r="P134" s="17"/>
      <x:c r="Q134" s="17"/>
      <x:c r="R134" s="17"/>
      <x:c r="S134" s="17"/>
      <x:c r="T134" s="17"/>
      <x:c r="U134" s="17"/>
      <x:c r="V134" s="17"/>
      <x:c r="W134" s="17"/>
      <x:c r="X134" s="18"/>
      <x:c r="Y134" s="17"/>
      <x:c r="Z134" s="17"/>
    </x:row>
    <x:row r="135" ht="46" customHeight="1">
      <x:c r="A135" s="17"/>
      <x:c r="B135" s="17"/>
      <x:c r="C135" s="17"/>
      <x:c r="D135" s="17"/>
      <x:c r="E135" s="17"/>
      <x:c r="F135" s="17"/>
      <x:c r="G135" s="17"/>
      <x:c r="H135" s="17"/>
      <x:c r="I135" s="17"/>
      <x:c r="J135" s="17"/>
      <x:c r="K135" s="17"/>
      <x:c r="L135" s="17"/>
      <x:c r="M135" s="17"/>
      <x:c r="N135" s="17"/>
      <x:c r="O135" s="17"/>
      <x:c r="P135" s="17"/>
      <x:c r="Q135" s="17"/>
      <x:c r="R135" s="17"/>
      <x:c r="S135" s="17"/>
      <x:c r="T135" s="17"/>
      <x:c r="U135" s="17"/>
      <x:c r="V135" s="17"/>
      <x:c r="W135" s="17"/>
      <x:c r="X135" s="18"/>
      <x:c r="Y135" s="17"/>
      <x:c r="Z135" s="17"/>
    </x:row>
    <x:row r="136" ht="46" customHeight="1">
      <x:c r="A136" s="17"/>
      <x:c r="B136" s="17"/>
      <x:c r="C136" s="17"/>
      <x:c r="D136" s="17"/>
      <x:c r="E136" s="17"/>
      <x:c r="F136" s="17"/>
      <x:c r="G136" s="17"/>
      <x:c r="H136" s="17"/>
      <x:c r="I136" s="17"/>
      <x:c r="J136" s="17"/>
      <x:c r="K136" s="17"/>
      <x:c r="L136" s="17"/>
      <x:c r="M136" s="17"/>
      <x:c r="N136" s="17"/>
      <x:c r="O136" s="17"/>
      <x:c r="P136" s="17"/>
      <x:c r="Q136" s="17"/>
      <x:c r="R136" s="17"/>
      <x:c r="S136" s="17"/>
      <x:c r="T136" s="17"/>
      <x:c r="U136" s="17"/>
      <x:c r="V136" s="17"/>
      <x:c r="W136" s="17"/>
      <x:c r="X136" s="18"/>
      <x:c r="Y136" s="17"/>
      <x:c r="Z136" s="17"/>
    </x:row>
    <x:row r="137" ht="46" customHeight="1">
      <x:c r="A137" s="17"/>
      <x:c r="B137" s="17"/>
      <x:c r="C137" s="17"/>
      <x:c r="D137" s="17"/>
      <x:c r="E137" s="17"/>
      <x:c r="F137" s="17"/>
      <x:c r="G137" s="17"/>
      <x:c r="H137" s="17"/>
      <x:c r="I137" s="17"/>
      <x:c r="J137" s="17"/>
      <x:c r="K137" s="17"/>
      <x:c r="L137" s="17"/>
      <x:c r="M137" s="17"/>
      <x:c r="N137" s="17"/>
      <x:c r="O137" s="17"/>
      <x:c r="P137" s="17"/>
      <x:c r="Q137" s="17"/>
      <x:c r="R137" s="17"/>
      <x:c r="S137" s="17"/>
      <x:c r="T137" s="17"/>
      <x:c r="U137" s="17"/>
      <x:c r="V137" s="17"/>
      <x:c r="W137" s="17"/>
      <x:c r="X137" s="18"/>
      <x:c r="Y137" s="17"/>
      <x:c r="Z137" s="17"/>
    </x:row>
    <x:row r="138" ht="46" customHeight="1">
      <x:c r="A138" s="17"/>
      <x:c r="B138" s="17"/>
      <x:c r="C138" s="17"/>
      <x:c r="D138" s="17"/>
      <x:c r="E138" s="17"/>
      <x:c r="F138" s="17"/>
      <x:c r="G138" s="17"/>
      <x:c r="H138" s="17"/>
      <x:c r="I138" s="17"/>
      <x:c r="J138" s="17"/>
      <x:c r="K138" s="17"/>
      <x:c r="L138" s="17"/>
      <x:c r="M138" s="17"/>
      <x:c r="N138" s="17"/>
      <x:c r="O138" s="17"/>
      <x:c r="P138" s="17"/>
      <x:c r="Q138" s="17"/>
      <x:c r="R138" s="17"/>
      <x:c r="S138" s="17"/>
      <x:c r="T138" s="17"/>
      <x:c r="U138" s="17"/>
      <x:c r="V138" s="17"/>
      <x:c r="W138" s="17"/>
      <x:c r="X138" s="18"/>
      <x:c r="Y138" s="17"/>
      <x:c r="Z138" s="17"/>
    </x:row>
    <x:row r="139" ht="46" customHeight="1">
      <x:c r="A139" s="17"/>
      <x:c r="B139" s="17"/>
      <x:c r="C139" s="17"/>
      <x:c r="D139" s="17"/>
      <x:c r="E139" s="17"/>
      <x:c r="F139" s="17"/>
      <x:c r="G139" s="17"/>
      <x:c r="H139" s="17"/>
      <x:c r="I139" s="17"/>
      <x:c r="J139" s="17"/>
      <x:c r="K139" s="17"/>
      <x:c r="L139" s="17"/>
      <x:c r="M139" s="17"/>
      <x:c r="N139" s="17"/>
      <x:c r="O139" s="17"/>
      <x:c r="P139" s="17"/>
      <x:c r="Q139" s="17"/>
      <x:c r="R139" s="17"/>
      <x:c r="S139" s="17"/>
      <x:c r="T139" s="17"/>
      <x:c r="U139" s="17"/>
      <x:c r="V139" s="17"/>
      <x:c r="W139" s="17"/>
      <x:c r="X139" s="18"/>
      <x:c r="Y139" s="17"/>
      <x:c r="Z139" s="17"/>
    </x:row>
    <x:row r="140" ht="46" customHeight="1">
      <x:c r="A140" s="17"/>
      <x:c r="B140" s="17"/>
      <x:c r="C140" s="17"/>
      <x:c r="D140" s="17"/>
      <x:c r="E140" s="17"/>
      <x:c r="F140" s="17"/>
      <x:c r="G140" s="17"/>
      <x:c r="H140" s="17"/>
      <x:c r="I140" s="17"/>
      <x:c r="J140" s="17"/>
      <x:c r="K140" s="17"/>
      <x:c r="L140" s="17"/>
      <x:c r="M140" s="17"/>
      <x:c r="N140" s="17"/>
      <x:c r="O140" s="17"/>
      <x:c r="P140" s="17"/>
      <x:c r="Q140" s="17"/>
      <x:c r="R140" s="17"/>
      <x:c r="S140" s="17"/>
      <x:c r="T140" s="17"/>
      <x:c r="U140" s="17"/>
      <x:c r="V140" s="17"/>
      <x:c r="W140" s="17"/>
      <x:c r="X140" s="18"/>
      <x:c r="Y140" s="17"/>
      <x:c r="Z140" s="17"/>
    </x:row>
    <x:row r="141" ht="46" customHeight="1">
      <x:c r="A141" s="17"/>
      <x:c r="B141" s="17"/>
      <x:c r="C141" s="17"/>
      <x:c r="D141" s="17"/>
      <x:c r="E141" s="17"/>
      <x:c r="F141" s="17"/>
      <x:c r="G141" s="17"/>
      <x:c r="H141" s="17"/>
      <x:c r="I141" s="17"/>
      <x:c r="J141" s="17"/>
      <x:c r="K141" s="17"/>
      <x:c r="L141" s="17"/>
      <x:c r="M141" s="17"/>
      <x:c r="N141" s="17"/>
      <x:c r="O141" s="17"/>
      <x:c r="P141" s="17"/>
      <x:c r="Q141" s="17"/>
      <x:c r="R141" s="17"/>
      <x:c r="S141" s="17"/>
      <x:c r="T141" s="17"/>
      <x:c r="U141" s="17"/>
      <x:c r="V141" s="17"/>
      <x:c r="W141" s="17"/>
      <x:c r="X141" s="18"/>
      <x:c r="Y141" s="17"/>
      <x:c r="Z141" s="17"/>
    </x:row>
    <x:row r="142" ht="46" customHeight="1">
      <x:c r="A142" s="17"/>
      <x:c r="B142" s="17"/>
      <x:c r="C142" s="17"/>
      <x:c r="D142" s="17"/>
      <x:c r="E142" s="17"/>
      <x:c r="F142" s="17"/>
      <x:c r="G142" s="17"/>
      <x:c r="H142" s="17"/>
      <x:c r="I142" s="17"/>
      <x:c r="J142" s="17"/>
      <x:c r="K142" s="17"/>
      <x:c r="L142" s="17"/>
      <x:c r="M142" s="17"/>
      <x:c r="N142" s="17"/>
      <x:c r="O142" s="17"/>
      <x:c r="P142" s="17"/>
      <x:c r="Q142" s="17"/>
      <x:c r="R142" s="17"/>
      <x:c r="S142" s="17"/>
      <x:c r="T142" s="17"/>
      <x:c r="U142" s="17"/>
      <x:c r="V142" s="17"/>
      <x:c r="W142" s="17"/>
      <x:c r="X142" s="18"/>
      <x:c r="Y142" s="17"/>
      <x:c r="Z142" s="17"/>
    </x:row>
    <x:row r="143" ht="46" customHeight="1">
      <x:c r="A143" s="17"/>
      <x:c r="B143" s="17"/>
      <x:c r="C143" s="17"/>
      <x:c r="D143" s="17"/>
      <x:c r="E143" s="17"/>
      <x:c r="F143" s="17"/>
      <x:c r="G143" s="17"/>
      <x:c r="H143" s="17"/>
      <x:c r="I143" s="17"/>
      <x:c r="J143" s="17"/>
      <x:c r="K143" s="17"/>
      <x:c r="L143" s="17"/>
      <x:c r="M143" s="17"/>
      <x:c r="N143" s="17"/>
      <x:c r="O143" s="17"/>
      <x:c r="P143" s="17"/>
      <x:c r="Q143" s="17"/>
      <x:c r="R143" s="17"/>
      <x:c r="S143" s="17"/>
      <x:c r="T143" s="17"/>
      <x:c r="U143" s="17"/>
      <x:c r="V143" s="17"/>
      <x:c r="W143" s="17"/>
      <x:c r="X143" s="18"/>
      <x:c r="Y143" s="17"/>
      <x:c r="Z143" s="17"/>
    </x:row>
    <x:row r="144" ht="46" customHeight="1">
      <x:c r="A144" s="17"/>
      <x:c r="B144" s="17"/>
      <x:c r="C144" s="17"/>
      <x:c r="D144" s="17"/>
      <x:c r="E144" s="17"/>
      <x:c r="F144" s="17"/>
      <x:c r="G144" s="17"/>
      <x:c r="H144" s="17"/>
      <x:c r="I144" s="17"/>
      <x:c r="J144" s="17"/>
      <x:c r="K144" s="17"/>
      <x:c r="L144" s="17"/>
      <x:c r="M144" s="17"/>
      <x:c r="N144" s="17"/>
      <x:c r="O144" s="17"/>
      <x:c r="P144" s="17"/>
      <x:c r="Q144" s="17"/>
      <x:c r="R144" s="17"/>
      <x:c r="S144" s="17"/>
      <x:c r="T144" s="17"/>
      <x:c r="U144" s="17"/>
      <x:c r="V144" s="17"/>
      <x:c r="W144" s="17"/>
      <x:c r="X144" s="18"/>
      <x:c r="Y144" s="17"/>
      <x:c r="Z144" s="17"/>
    </x:row>
    <x:row r="145" ht="46" customHeight="1">
      <x:c r="A145" s="17"/>
      <x:c r="B145" s="17"/>
      <x:c r="C145" s="17"/>
      <x:c r="D145" s="17"/>
      <x:c r="E145" s="17"/>
      <x:c r="F145" s="17"/>
      <x:c r="G145" s="17"/>
      <x:c r="H145" s="17"/>
      <x:c r="I145" s="17"/>
      <x:c r="J145" s="17"/>
      <x:c r="K145" s="17"/>
      <x:c r="L145" s="17"/>
      <x:c r="M145" s="17"/>
      <x:c r="N145" s="17"/>
      <x:c r="O145" s="17"/>
      <x:c r="P145" s="17"/>
      <x:c r="Q145" s="17"/>
      <x:c r="R145" s="17"/>
      <x:c r="S145" s="17"/>
      <x:c r="T145" s="17"/>
      <x:c r="U145" s="17"/>
      <x:c r="V145" s="17"/>
      <x:c r="W145" s="17"/>
      <x:c r="X145" s="18"/>
      <x:c r="Y145" s="17"/>
      <x:c r="Z145" s="17"/>
    </x:row>
    <x:row r="146" ht="46" customHeight="1">
      <x:c r="A146" s="17"/>
      <x:c r="B146" s="17"/>
      <x:c r="C146" s="17"/>
      <x:c r="D146" s="17"/>
      <x:c r="E146" s="17"/>
      <x:c r="F146" s="17"/>
      <x:c r="G146" s="17"/>
      <x:c r="H146" s="17"/>
      <x:c r="I146" s="17"/>
      <x:c r="J146" s="17"/>
      <x:c r="K146" s="17"/>
      <x:c r="L146" s="17"/>
      <x:c r="M146" s="17"/>
      <x:c r="N146" s="17"/>
      <x:c r="O146" s="17"/>
      <x:c r="P146" s="17"/>
      <x:c r="Q146" s="17"/>
      <x:c r="R146" s="17"/>
      <x:c r="S146" s="17"/>
      <x:c r="T146" s="17"/>
      <x:c r="U146" s="17"/>
      <x:c r="V146" s="17"/>
      <x:c r="W146" s="17"/>
      <x:c r="X146" s="18"/>
      <x:c r="Y146" s="17"/>
      <x:c r="Z146" s="17"/>
    </x:row>
    <x:row r="147" ht="46" customHeight="1">
      <x:c r="A147" s="17"/>
      <x:c r="B147" s="17"/>
      <x:c r="C147" s="17"/>
      <x:c r="D147" s="17"/>
      <x:c r="E147" s="17"/>
      <x:c r="F147" s="17"/>
      <x:c r="G147" s="17"/>
      <x:c r="H147" s="17"/>
      <x:c r="I147" s="17"/>
      <x:c r="J147" s="17"/>
      <x:c r="K147" s="17"/>
      <x:c r="L147" s="17"/>
      <x:c r="M147" s="17"/>
      <x:c r="N147" s="17"/>
      <x:c r="O147" s="17"/>
      <x:c r="P147" s="17"/>
      <x:c r="Q147" s="17"/>
      <x:c r="R147" s="17"/>
      <x:c r="S147" s="17"/>
      <x:c r="T147" s="17"/>
      <x:c r="U147" s="17"/>
      <x:c r="V147" s="17"/>
      <x:c r="W147" s="17"/>
      <x:c r="X147" s="18"/>
      <x:c r="Y147" s="17"/>
      <x:c r="Z147" s="17"/>
    </x:row>
    <x:row r="148" ht="46" customHeight="1">
      <x:c r="A148" s="17"/>
      <x:c r="B148" s="17"/>
      <x:c r="C148" s="17"/>
      <x:c r="D148" s="17"/>
      <x:c r="E148" s="17"/>
      <x:c r="F148" s="17"/>
      <x:c r="G148" s="17"/>
      <x:c r="H148" s="17"/>
      <x:c r="I148" s="17"/>
      <x:c r="J148" s="17"/>
      <x:c r="K148" s="17"/>
      <x:c r="L148" s="17"/>
      <x:c r="M148" s="17"/>
      <x:c r="N148" s="17"/>
      <x:c r="O148" s="17"/>
      <x:c r="P148" s="17"/>
      <x:c r="Q148" s="17"/>
      <x:c r="R148" s="17"/>
      <x:c r="S148" s="17"/>
      <x:c r="T148" s="17"/>
      <x:c r="U148" s="17"/>
      <x:c r="V148" s="17"/>
      <x:c r="W148" s="17"/>
      <x:c r="X148" s="18"/>
      <x:c r="Y148" s="17"/>
      <x:c r="Z148" s="17"/>
    </x:row>
    <x:row r="149" ht="46" customHeight="1">
      <x:c r="A149" s="17"/>
      <x:c r="B149" s="17"/>
      <x:c r="C149" s="17"/>
      <x:c r="D149" s="17"/>
      <x:c r="E149" s="17"/>
      <x:c r="F149" s="17"/>
      <x:c r="G149" s="17"/>
      <x:c r="H149" s="17"/>
      <x:c r="I149" s="17"/>
      <x:c r="J149" s="17"/>
      <x:c r="K149" s="17"/>
      <x:c r="L149" s="17"/>
      <x:c r="M149" s="17"/>
      <x:c r="N149" s="17"/>
      <x:c r="O149" s="17"/>
      <x:c r="P149" s="17"/>
      <x:c r="Q149" s="17"/>
      <x:c r="R149" s="17"/>
      <x:c r="S149" s="17"/>
      <x:c r="T149" s="17"/>
      <x:c r="U149" s="17"/>
      <x:c r="V149" s="17"/>
      <x:c r="W149" s="17"/>
      <x:c r="X149" s="18"/>
      <x:c r="Y149" s="17"/>
      <x:c r="Z149" s="17"/>
    </x:row>
    <x:row r="150" ht="46" customHeight="1">
      <x:c r="A150" s="17"/>
      <x:c r="B150" s="17"/>
      <x:c r="C150" s="17"/>
      <x:c r="D150" s="17"/>
      <x:c r="E150" s="17"/>
      <x:c r="F150" s="17"/>
      <x:c r="G150" s="17"/>
      <x:c r="H150" s="17"/>
      <x:c r="I150" s="17"/>
      <x:c r="J150" s="17"/>
      <x:c r="K150" s="17"/>
      <x:c r="L150" s="17"/>
      <x:c r="M150" s="17"/>
      <x:c r="N150" s="17"/>
      <x:c r="O150" s="17"/>
      <x:c r="P150" s="17"/>
      <x:c r="Q150" s="17"/>
      <x:c r="R150" s="17"/>
      <x:c r="S150" s="17"/>
      <x:c r="T150" s="17"/>
      <x:c r="U150" s="17"/>
      <x:c r="V150" s="17"/>
      <x:c r="W150" s="17"/>
      <x:c r="X150" s="18"/>
      <x:c r="Y150" s="17"/>
      <x:c r="Z150" s="17"/>
    </x:row>
    <x:row r="151" ht="46" customHeight="1">
      <x:c r="A151" s="17"/>
      <x:c r="B151" s="17"/>
      <x:c r="C151" s="17"/>
      <x:c r="D151" s="17"/>
      <x:c r="E151" s="17"/>
      <x:c r="F151" s="17"/>
      <x:c r="G151" s="17"/>
      <x:c r="H151" s="17"/>
      <x:c r="I151" s="17"/>
      <x:c r="J151" s="17"/>
      <x:c r="K151" s="17"/>
      <x:c r="L151" s="17"/>
      <x:c r="M151" s="17"/>
      <x:c r="N151" s="17"/>
      <x:c r="O151" s="17"/>
      <x:c r="P151" s="17"/>
      <x:c r="Q151" s="17"/>
      <x:c r="R151" s="17"/>
      <x:c r="S151" s="17"/>
      <x:c r="T151" s="17"/>
      <x:c r="U151" s="17"/>
      <x:c r="V151" s="17"/>
      <x:c r="W151" s="17"/>
      <x:c r="X151" s="18"/>
      <x:c r="Y151" s="17"/>
      <x:c r="Z151" s="17"/>
    </x:row>
    <x:row r="152" ht="46" customHeight="1">
      <x:c r="A152" s="17"/>
      <x:c r="B152" s="17"/>
      <x:c r="C152" s="17"/>
      <x:c r="D152" s="17"/>
      <x:c r="E152" s="17"/>
      <x:c r="F152" s="17"/>
      <x:c r="G152" s="17"/>
      <x:c r="H152" s="17"/>
      <x:c r="I152" s="17"/>
      <x:c r="J152" s="17"/>
      <x:c r="K152" s="17"/>
      <x:c r="L152" s="17"/>
      <x:c r="M152" s="17"/>
      <x:c r="N152" s="17"/>
      <x:c r="O152" s="17"/>
      <x:c r="P152" s="17"/>
      <x:c r="Q152" s="17"/>
      <x:c r="R152" s="17"/>
      <x:c r="S152" s="17"/>
      <x:c r="T152" s="17"/>
      <x:c r="U152" s="17"/>
      <x:c r="V152" s="17"/>
      <x:c r="W152" s="17"/>
      <x:c r="X152" s="18"/>
      <x:c r="Y152" s="17"/>
      <x:c r="Z152" s="17"/>
    </x:row>
    <x:row r="153" ht="46" customHeight="1">
      <x:c r="A153" s="17"/>
      <x:c r="B153" s="17"/>
      <x:c r="C153" s="17"/>
      <x:c r="D153" s="17"/>
      <x:c r="E153" s="17"/>
      <x:c r="F153" s="17"/>
      <x:c r="G153" s="17"/>
      <x:c r="H153" s="17"/>
      <x:c r="I153" s="17"/>
      <x:c r="J153" s="17"/>
      <x:c r="K153" s="17"/>
      <x:c r="L153" s="17"/>
      <x:c r="M153" s="17"/>
      <x:c r="N153" s="17"/>
      <x:c r="O153" s="17"/>
      <x:c r="P153" s="17"/>
      <x:c r="Q153" s="17"/>
      <x:c r="R153" s="17"/>
      <x:c r="S153" s="17"/>
      <x:c r="T153" s="17"/>
      <x:c r="U153" s="17"/>
      <x:c r="V153" s="17"/>
      <x:c r="W153" s="17"/>
      <x:c r="X153" s="18"/>
      <x:c r="Y153" s="17"/>
      <x:c r="Z153" s="17"/>
    </x:row>
    <x:row r="154" ht="46" customHeight="1">
      <x:c r="A154" s="17"/>
      <x:c r="B154" s="17"/>
      <x:c r="C154" s="17"/>
      <x:c r="D154" s="17"/>
      <x:c r="E154" s="17"/>
      <x:c r="F154" s="17"/>
      <x:c r="G154" s="17"/>
      <x:c r="H154" s="17"/>
      <x:c r="I154" s="17"/>
      <x:c r="J154" s="17"/>
      <x:c r="K154" s="17"/>
      <x:c r="L154" s="17"/>
      <x:c r="M154" s="17"/>
      <x:c r="N154" s="17"/>
      <x:c r="O154" s="17"/>
      <x:c r="P154" s="17"/>
      <x:c r="Q154" s="17"/>
      <x:c r="R154" s="17"/>
      <x:c r="S154" s="17"/>
      <x:c r="T154" s="17"/>
      <x:c r="U154" s="17"/>
      <x:c r="V154" s="17"/>
      <x:c r="W154" s="17"/>
      <x:c r="X154" s="18"/>
      <x:c r="Y154" s="17"/>
      <x:c r="Z154" s="17"/>
    </x:row>
    <x:row r="155" ht="46" customHeight="1">
      <x:c r="A155" s="17"/>
      <x:c r="B155" s="17"/>
      <x:c r="C155" s="17"/>
      <x:c r="D155" s="17"/>
      <x:c r="E155" s="17"/>
      <x:c r="F155" s="17"/>
      <x:c r="G155" s="17"/>
      <x:c r="H155" s="17"/>
      <x:c r="I155" s="17"/>
      <x:c r="J155" s="17"/>
      <x:c r="K155" s="17"/>
      <x:c r="L155" s="17"/>
      <x:c r="M155" s="17"/>
      <x:c r="N155" s="17"/>
      <x:c r="O155" s="17"/>
      <x:c r="P155" s="17"/>
      <x:c r="Q155" s="17"/>
      <x:c r="R155" s="17"/>
      <x:c r="S155" s="17"/>
      <x:c r="T155" s="17"/>
      <x:c r="U155" s="17"/>
      <x:c r="V155" s="17"/>
      <x:c r="W155" s="17"/>
      <x:c r="X155" s="18"/>
      <x:c r="Y155" s="17"/>
      <x:c r="Z155" s="17"/>
    </x:row>
    <x:row r="156" ht="46" customHeight="1">
      <x:c r="A156" s="17"/>
      <x:c r="B156" s="17"/>
      <x:c r="C156" s="17"/>
      <x:c r="D156" s="17"/>
      <x:c r="E156" s="17"/>
      <x:c r="F156" s="17"/>
      <x:c r="G156" s="17"/>
      <x:c r="H156" s="17"/>
      <x:c r="I156" s="17"/>
      <x:c r="J156" s="17"/>
      <x:c r="K156" s="17"/>
      <x:c r="L156" s="17"/>
      <x:c r="M156" s="17"/>
      <x:c r="N156" s="17"/>
      <x:c r="O156" s="17"/>
      <x:c r="P156" s="17"/>
      <x:c r="Q156" s="17"/>
      <x:c r="R156" s="17"/>
      <x:c r="S156" s="17"/>
      <x:c r="T156" s="17"/>
      <x:c r="U156" s="17"/>
      <x:c r="V156" s="17"/>
      <x:c r="W156" s="17"/>
      <x:c r="X156" s="18"/>
      <x:c r="Y156" s="17"/>
      <x:c r="Z156" s="17"/>
    </x:row>
    <x:row r="157" ht="46" customHeight="1">
      <x:c r="A157" s="17"/>
      <x:c r="B157" s="17"/>
      <x:c r="C157" s="17"/>
      <x:c r="D157" s="17"/>
      <x:c r="E157" s="17"/>
      <x:c r="F157" s="17"/>
      <x:c r="G157" s="17"/>
      <x:c r="H157" s="17"/>
      <x:c r="I157" s="17"/>
      <x:c r="J157" s="17"/>
      <x:c r="K157" s="17"/>
      <x:c r="L157" s="17"/>
      <x:c r="M157" s="17"/>
      <x:c r="N157" s="17"/>
      <x:c r="O157" s="17"/>
      <x:c r="P157" s="17"/>
      <x:c r="Q157" s="17"/>
      <x:c r="R157" s="17"/>
      <x:c r="S157" s="17"/>
      <x:c r="T157" s="17"/>
      <x:c r="U157" s="17"/>
      <x:c r="V157" s="17"/>
      <x:c r="W157" s="17"/>
      <x:c r="X157" s="18"/>
      <x:c r="Y157" s="17"/>
      <x:c r="Z157" s="17"/>
    </x:row>
    <x:row r="158" ht="46" customHeight="1">
      <x:c r="A158" s="17"/>
      <x:c r="B158" s="17"/>
      <x:c r="C158" s="17"/>
      <x:c r="D158" s="17"/>
      <x:c r="E158" s="17"/>
      <x:c r="F158" s="17"/>
      <x:c r="G158" s="17"/>
      <x:c r="H158" s="17"/>
      <x:c r="I158" s="17"/>
      <x:c r="J158" s="17"/>
      <x:c r="K158" s="17"/>
      <x:c r="L158" s="17"/>
      <x:c r="M158" s="17"/>
      <x:c r="N158" s="17"/>
      <x:c r="O158" s="17"/>
      <x:c r="P158" s="17"/>
      <x:c r="Q158" s="17"/>
      <x:c r="R158" s="17"/>
      <x:c r="S158" s="17"/>
      <x:c r="T158" s="17"/>
      <x:c r="U158" s="17"/>
      <x:c r="V158" s="17"/>
      <x:c r="W158" s="17"/>
      <x:c r="X158" s="18"/>
      <x:c r="Y158" s="17"/>
      <x:c r="Z158" s="17"/>
    </x:row>
    <x:row r="159" ht="46" customHeight="1">
      <x:c r="A159" s="17"/>
      <x:c r="B159" s="17"/>
      <x:c r="C159" s="17"/>
      <x:c r="D159" s="17"/>
      <x:c r="E159" s="17"/>
      <x:c r="F159" s="17"/>
      <x:c r="G159" s="17"/>
      <x:c r="H159" s="17"/>
      <x:c r="I159" s="17"/>
      <x:c r="J159" s="17"/>
      <x:c r="K159" s="17"/>
      <x:c r="L159" s="17"/>
      <x:c r="M159" s="17"/>
      <x:c r="N159" s="17"/>
      <x:c r="O159" s="17"/>
      <x:c r="P159" s="17"/>
      <x:c r="Q159" s="17"/>
      <x:c r="R159" s="17"/>
      <x:c r="S159" s="17"/>
      <x:c r="T159" s="17"/>
      <x:c r="U159" s="17"/>
      <x:c r="V159" s="17"/>
      <x:c r="W159" s="17"/>
      <x:c r="X159" s="18"/>
      <x:c r="Y159" s="17"/>
      <x:c r="Z159" s="17"/>
    </x:row>
    <x:row r="160" ht="46" customHeight="1">
      <x:c r="A160" s="17"/>
      <x:c r="B160" s="17"/>
      <x:c r="C160" s="17"/>
      <x:c r="D160" s="17"/>
      <x:c r="E160" s="17"/>
      <x:c r="F160" s="17"/>
      <x:c r="G160" s="17"/>
      <x:c r="H160" s="17"/>
      <x:c r="I160" s="17"/>
      <x:c r="J160" s="17"/>
      <x:c r="K160" s="17"/>
      <x:c r="L160" s="17"/>
      <x:c r="M160" s="17"/>
      <x:c r="N160" s="17"/>
      <x:c r="O160" s="17"/>
      <x:c r="P160" s="17"/>
      <x:c r="Q160" s="17"/>
      <x:c r="R160" s="17"/>
      <x:c r="S160" s="17"/>
      <x:c r="T160" s="17"/>
      <x:c r="U160" s="17"/>
      <x:c r="V160" s="17"/>
      <x:c r="W160" s="17"/>
      <x:c r="X160" s="18"/>
      <x:c r="Y160" s="17"/>
      <x:c r="Z160" s="17"/>
    </x:row>
    <x:row r="161" ht="46" customHeight="1">
      <x:c r="A161" s="17"/>
      <x:c r="B161" s="17"/>
      <x:c r="C161" s="17"/>
      <x:c r="D161" s="17"/>
      <x:c r="E161" s="17"/>
      <x:c r="F161" s="17"/>
      <x:c r="G161" s="17"/>
      <x:c r="H161" s="17"/>
      <x:c r="I161" s="17"/>
      <x:c r="J161" s="17"/>
      <x:c r="K161" s="17"/>
      <x:c r="L161" s="17"/>
      <x:c r="M161" s="17"/>
      <x:c r="N161" s="17"/>
      <x:c r="O161" s="17"/>
      <x:c r="P161" s="17"/>
      <x:c r="Q161" s="17"/>
      <x:c r="R161" s="17"/>
      <x:c r="S161" s="17"/>
      <x:c r="T161" s="17"/>
      <x:c r="U161" s="17"/>
      <x:c r="V161" s="17"/>
      <x:c r="W161" s="17"/>
      <x:c r="X161" s="18"/>
      <x:c r="Y161" s="17"/>
      <x:c r="Z161" s="17"/>
    </x:row>
    <x:row r="162" ht="46" customHeight="1">
      <x:c r="A162" s="17"/>
      <x:c r="B162" s="17"/>
      <x:c r="C162" s="17"/>
      <x:c r="D162" s="17"/>
      <x:c r="E162" s="17"/>
      <x:c r="F162" s="17"/>
      <x:c r="G162" s="17"/>
      <x:c r="H162" s="17"/>
      <x:c r="I162" s="17"/>
      <x:c r="J162" s="17"/>
      <x:c r="K162" s="17"/>
      <x:c r="L162" s="17"/>
      <x:c r="M162" s="17"/>
      <x:c r="N162" s="17"/>
      <x:c r="O162" s="17"/>
      <x:c r="P162" s="17"/>
      <x:c r="Q162" s="17"/>
      <x:c r="R162" s="17"/>
      <x:c r="S162" s="17"/>
      <x:c r="T162" s="17"/>
      <x:c r="U162" s="17"/>
      <x:c r="V162" s="17"/>
      <x:c r="W162" s="17"/>
      <x:c r="X162" s="18"/>
      <x:c r="Y162" s="17"/>
      <x:c r="Z162" s="17"/>
    </x:row>
    <x:row r="163" ht="46" customHeight="1">
      <x:c r="A163" s="17"/>
      <x:c r="B163" s="17"/>
      <x:c r="C163" s="17"/>
      <x:c r="D163" s="17"/>
      <x:c r="E163" s="17"/>
      <x:c r="F163" s="17"/>
      <x:c r="G163" s="17"/>
      <x:c r="H163" s="17"/>
      <x:c r="I163" s="17"/>
      <x:c r="J163" s="17"/>
      <x:c r="K163" s="17"/>
      <x:c r="L163" s="17"/>
      <x:c r="M163" s="17"/>
      <x:c r="N163" s="17"/>
      <x:c r="O163" s="17"/>
      <x:c r="P163" s="17"/>
      <x:c r="Q163" s="17"/>
      <x:c r="R163" s="17"/>
      <x:c r="S163" s="17"/>
      <x:c r="T163" s="17"/>
      <x:c r="U163" s="17"/>
      <x:c r="V163" s="17"/>
      <x:c r="W163" s="17"/>
      <x:c r="X163" s="18"/>
      <x:c r="Y163" s="17"/>
      <x:c r="Z163" s="17"/>
    </x:row>
    <x:row r="164" ht="46" customHeight="1">
      <x:c r="A164" s="17"/>
      <x:c r="B164" s="17"/>
      <x:c r="C164" s="17"/>
      <x:c r="D164" s="17"/>
      <x:c r="E164" s="17"/>
      <x:c r="F164" s="17"/>
      <x:c r="G164" s="17"/>
      <x:c r="H164" s="17"/>
      <x:c r="I164" s="17"/>
      <x:c r="J164" s="17"/>
      <x:c r="K164" s="17"/>
      <x:c r="L164" s="17"/>
      <x:c r="M164" s="17"/>
      <x:c r="N164" s="17"/>
      <x:c r="O164" s="17"/>
      <x:c r="P164" s="17"/>
      <x:c r="Q164" s="17"/>
      <x:c r="R164" s="17"/>
      <x:c r="S164" s="17"/>
      <x:c r="T164" s="17"/>
      <x:c r="U164" s="17"/>
      <x:c r="V164" s="17"/>
      <x:c r="W164" s="17"/>
      <x:c r="X164" s="18"/>
      <x:c r="Y164" s="17"/>
      <x:c r="Z164" s="17"/>
    </x:row>
    <x:row r="165" ht="46" customHeight="1">
      <x:c r="A165" s="17"/>
      <x:c r="B165" s="17"/>
      <x:c r="C165" s="17"/>
      <x:c r="D165" s="17"/>
      <x:c r="E165" s="17"/>
      <x:c r="F165" s="17"/>
      <x:c r="G165" s="17"/>
      <x:c r="H165" s="17"/>
      <x:c r="I165" s="17"/>
      <x:c r="J165" s="17"/>
      <x:c r="K165" s="17"/>
      <x:c r="L165" s="17"/>
      <x:c r="M165" s="17"/>
      <x:c r="N165" s="17"/>
      <x:c r="O165" s="17"/>
      <x:c r="P165" s="17"/>
      <x:c r="Q165" s="17"/>
      <x:c r="R165" s="17"/>
      <x:c r="S165" s="17"/>
      <x:c r="T165" s="17"/>
      <x:c r="U165" s="17"/>
      <x:c r="V165" s="17"/>
      <x:c r="W165" s="17"/>
      <x:c r="X165" s="18"/>
      <x:c r="Y165" s="17"/>
      <x:c r="Z165" s="17"/>
    </x:row>
    <x:row r="166" ht="46" customHeight="1">
      <x:c r="A166" s="17"/>
      <x:c r="B166" s="17"/>
      <x:c r="C166" s="17"/>
      <x:c r="D166" s="17"/>
      <x:c r="E166" s="17"/>
      <x:c r="F166" s="17"/>
      <x:c r="G166" s="17"/>
      <x:c r="H166" s="17"/>
      <x:c r="I166" s="17"/>
      <x:c r="J166" s="17"/>
      <x:c r="K166" s="17"/>
      <x:c r="L166" s="17"/>
      <x:c r="M166" s="17"/>
      <x:c r="N166" s="17"/>
      <x:c r="O166" s="17"/>
      <x:c r="P166" s="17"/>
      <x:c r="Q166" s="17"/>
      <x:c r="R166" s="17"/>
      <x:c r="S166" s="17"/>
      <x:c r="T166" s="17"/>
      <x:c r="U166" s="17"/>
      <x:c r="V166" s="17"/>
      <x:c r="W166" s="17"/>
      <x:c r="X166" s="18"/>
      <x:c r="Y166" s="17"/>
      <x:c r="Z166" s="17"/>
    </x:row>
    <x:row r="167" ht="46" customHeight="1">
      <x:c r="A167" s="17"/>
      <x:c r="B167" s="17"/>
      <x:c r="C167" s="17"/>
      <x:c r="D167" s="17"/>
      <x:c r="E167" s="17"/>
      <x:c r="F167" s="17"/>
      <x:c r="G167" s="17"/>
      <x:c r="H167" s="17"/>
      <x:c r="I167" s="17"/>
      <x:c r="J167" s="17"/>
      <x:c r="K167" s="17"/>
      <x:c r="L167" s="17"/>
      <x:c r="M167" s="17"/>
      <x:c r="N167" s="17"/>
      <x:c r="O167" s="17"/>
      <x:c r="P167" s="17"/>
      <x:c r="Q167" s="17"/>
      <x:c r="R167" s="17"/>
      <x:c r="S167" s="17"/>
      <x:c r="T167" s="17"/>
      <x:c r="U167" s="17"/>
      <x:c r="V167" s="17"/>
      <x:c r="W167" s="17"/>
      <x:c r="X167" s="18"/>
      <x:c r="Y167" s="17"/>
      <x:c r="Z167" s="17"/>
    </x:row>
    <x:row r="168" ht="46" customHeight="1">
      <x:c r="A168" s="17"/>
      <x:c r="B168" s="17"/>
      <x:c r="C168" s="17"/>
      <x:c r="D168" s="17"/>
      <x:c r="E168" s="17"/>
      <x:c r="F168" s="17"/>
      <x:c r="G168" s="17"/>
      <x:c r="H168" s="17"/>
      <x:c r="I168" s="17"/>
      <x:c r="J168" s="17"/>
      <x:c r="K168" s="17"/>
      <x:c r="L168" s="17"/>
      <x:c r="M168" s="17"/>
      <x:c r="N168" s="17"/>
      <x:c r="O168" s="17"/>
      <x:c r="P168" s="17"/>
      <x:c r="Q168" s="17"/>
      <x:c r="R168" s="17"/>
      <x:c r="S168" s="17"/>
      <x:c r="T168" s="17"/>
      <x:c r="U168" s="17"/>
      <x:c r="V168" s="17"/>
      <x:c r="W168" s="17"/>
      <x:c r="X168" s="18"/>
      <x:c r="Y168" s="17"/>
      <x:c r="Z168" s="17"/>
    </x:row>
    <x:row r="169" ht="46" customHeight="1">
      <x:c r="A169" s="17"/>
      <x:c r="B169" s="17"/>
      <x:c r="C169" s="17"/>
      <x:c r="D169" s="17"/>
      <x:c r="E169" s="17"/>
      <x:c r="F169" s="17"/>
      <x:c r="G169" s="17"/>
      <x:c r="H169" s="17"/>
      <x:c r="I169" s="17"/>
      <x:c r="J169" s="17"/>
      <x:c r="K169" s="17"/>
      <x:c r="L169" s="17"/>
      <x:c r="M169" s="17"/>
      <x:c r="N169" s="17"/>
      <x:c r="O169" s="17"/>
      <x:c r="P169" s="17"/>
      <x:c r="Q169" s="17"/>
      <x:c r="R169" s="17"/>
      <x:c r="S169" s="17"/>
      <x:c r="T169" s="17"/>
      <x:c r="U169" s="17"/>
      <x:c r="V169" s="17"/>
      <x:c r="W169" s="17"/>
      <x:c r="X169" s="18"/>
      <x:c r="Y169" s="17"/>
      <x:c r="Z169" s="17"/>
    </x:row>
    <x:row r="170" ht="46" customHeight="1">
      <x:c r="A170" s="17"/>
      <x:c r="B170" s="17"/>
      <x:c r="C170" s="17"/>
      <x:c r="D170" s="17"/>
      <x:c r="E170" s="17"/>
      <x:c r="F170" s="17"/>
      <x:c r="G170" s="17"/>
      <x:c r="H170" s="17"/>
      <x:c r="I170" s="17"/>
      <x:c r="J170" s="17"/>
      <x:c r="K170" s="17"/>
      <x:c r="L170" s="17"/>
      <x:c r="M170" s="17"/>
      <x:c r="N170" s="17"/>
      <x:c r="O170" s="17"/>
      <x:c r="P170" s="17"/>
      <x:c r="Q170" s="17"/>
      <x:c r="R170" s="17"/>
      <x:c r="S170" s="17"/>
      <x:c r="T170" s="17"/>
      <x:c r="U170" s="17"/>
      <x:c r="V170" s="17"/>
      <x:c r="W170" s="17"/>
      <x:c r="X170" s="18"/>
      <x:c r="Y170" s="17"/>
      <x:c r="Z170" s="17"/>
    </x:row>
    <x:row r="171" ht="46" customHeight="1">
      <x:c r="A171" s="17"/>
      <x:c r="B171" s="17"/>
      <x:c r="C171" s="17"/>
      <x:c r="D171" s="17"/>
      <x:c r="E171" s="17"/>
      <x:c r="F171" s="17"/>
      <x:c r="G171" s="17"/>
      <x:c r="H171" s="17"/>
      <x:c r="I171" s="17"/>
      <x:c r="J171" s="17"/>
      <x:c r="K171" s="17"/>
      <x:c r="L171" s="17"/>
      <x:c r="M171" s="17"/>
      <x:c r="N171" s="17"/>
      <x:c r="O171" s="17"/>
      <x:c r="P171" s="17"/>
      <x:c r="Q171" s="17"/>
      <x:c r="R171" s="17"/>
      <x:c r="S171" s="17"/>
      <x:c r="T171" s="17"/>
      <x:c r="U171" s="17"/>
      <x:c r="V171" s="17"/>
      <x:c r="W171" s="17"/>
      <x:c r="X171" s="18"/>
      <x:c r="Y171" s="17"/>
      <x:c r="Z171" s="17"/>
    </x:row>
    <x:row r="172" ht="46" customHeight="1">
      <x:c r="A172" s="17"/>
      <x:c r="B172" s="17"/>
      <x:c r="C172" s="17"/>
      <x:c r="D172" s="17"/>
      <x:c r="E172" s="17"/>
      <x:c r="F172" s="17"/>
      <x:c r="G172" s="17"/>
      <x:c r="H172" s="17"/>
      <x:c r="I172" s="17"/>
      <x:c r="J172" s="17"/>
      <x:c r="K172" s="17"/>
      <x:c r="L172" s="17"/>
      <x:c r="M172" s="17"/>
      <x:c r="N172" s="17"/>
      <x:c r="O172" s="17"/>
      <x:c r="P172" s="17"/>
      <x:c r="Q172" s="17"/>
      <x:c r="R172" s="17"/>
      <x:c r="S172" s="17"/>
      <x:c r="T172" s="17"/>
      <x:c r="U172" s="17"/>
      <x:c r="V172" s="17"/>
      <x:c r="W172" s="17"/>
      <x:c r="X172" s="18"/>
      <x:c r="Y172" s="17"/>
      <x:c r="Z172" s="17"/>
    </x:row>
    <x:row r="173" ht="46" customHeight="1">
      <x:c r="A173" s="17"/>
      <x:c r="B173" s="17"/>
      <x:c r="C173" s="17"/>
      <x:c r="D173" s="17"/>
      <x:c r="E173" s="17"/>
      <x:c r="F173" s="17"/>
      <x:c r="G173" s="17"/>
      <x:c r="H173" s="17"/>
      <x:c r="I173" s="17"/>
      <x:c r="J173" s="17"/>
      <x:c r="K173" s="17"/>
      <x:c r="L173" s="17"/>
      <x:c r="M173" s="17"/>
      <x:c r="N173" s="17"/>
      <x:c r="O173" s="17"/>
      <x:c r="P173" s="17"/>
      <x:c r="Q173" s="17"/>
      <x:c r="R173" s="17"/>
      <x:c r="S173" s="17"/>
      <x:c r="T173" s="17"/>
      <x:c r="U173" s="17"/>
      <x:c r="V173" s="17"/>
      <x:c r="W173" s="17"/>
      <x:c r="X173" s="18"/>
      <x:c r="Y173" s="17"/>
      <x:c r="Z173" s="17"/>
    </x:row>
    <x:row r="174" ht="46" customHeight="1">
      <x:c r="A174" s="17"/>
      <x:c r="B174" s="17"/>
      <x:c r="C174" s="17"/>
      <x:c r="D174" s="17"/>
      <x:c r="E174" s="17"/>
      <x:c r="F174" s="17"/>
      <x:c r="G174" s="17"/>
      <x:c r="H174" s="17"/>
      <x:c r="I174" s="17"/>
      <x:c r="J174" s="17"/>
      <x:c r="K174" s="17"/>
      <x:c r="L174" s="17"/>
      <x:c r="M174" s="17"/>
      <x:c r="N174" s="17"/>
      <x:c r="O174" s="17"/>
      <x:c r="P174" s="17"/>
      <x:c r="Q174" s="17"/>
      <x:c r="R174" s="17"/>
      <x:c r="S174" s="17"/>
      <x:c r="T174" s="17"/>
      <x:c r="U174" s="17"/>
      <x:c r="V174" s="17"/>
      <x:c r="W174" s="17"/>
      <x:c r="X174" s="18"/>
      <x:c r="Y174" s="17"/>
      <x:c r="Z174" s="17"/>
    </x:row>
    <x:row r="175" ht="46" customHeight="1">
      <x:c r="A175" s="17"/>
      <x:c r="B175" s="17"/>
      <x:c r="C175" s="17"/>
      <x:c r="D175" s="17"/>
      <x:c r="E175" s="17"/>
      <x:c r="F175" s="17"/>
      <x:c r="G175" s="17"/>
      <x:c r="H175" s="17"/>
      <x:c r="I175" s="17"/>
      <x:c r="J175" s="17"/>
      <x:c r="K175" s="17"/>
      <x:c r="L175" s="17"/>
      <x:c r="M175" s="17"/>
      <x:c r="N175" s="17"/>
      <x:c r="O175" s="17"/>
      <x:c r="P175" s="17"/>
      <x:c r="Q175" s="17"/>
      <x:c r="R175" s="17"/>
      <x:c r="S175" s="17"/>
      <x:c r="T175" s="17"/>
      <x:c r="U175" s="17"/>
      <x:c r="V175" s="17"/>
      <x:c r="W175" s="17"/>
      <x:c r="X175" s="18"/>
      <x:c r="Y175" s="17"/>
      <x:c r="Z175" s="17"/>
    </x:row>
    <x:row r="176" ht="46" customHeight="1">
      <x:c r="A176" s="17"/>
      <x:c r="B176" s="17"/>
      <x:c r="C176" s="17"/>
      <x:c r="D176" s="17"/>
      <x:c r="E176" s="17"/>
      <x:c r="F176" s="17"/>
      <x:c r="G176" s="17"/>
      <x:c r="H176" s="17"/>
      <x:c r="I176" s="17"/>
      <x:c r="J176" s="17"/>
      <x:c r="K176" s="17"/>
      <x:c r="L176" s="17"/>
      <x:c r="M176" s="17"/>
      <x:c r="N176" s="17"/>
      <x:c r="O176" s="17"/>
      <x:c r="P176" s="17"/>
      <x:c r="Q176" s="17"/>
      <x:c r="R176" s="17"/>
      <x:c r="S176" s="17"/>
      <x:c r="T176" s="17"/>
      <x:c r="U176" s="17"/>
      <x:c r="V176" s="17"/>
      <x:c r="W176" s="17"/>
      <x:c r="X176" s="18"/>
      <x:c r="Y176" s="17"/>
      <x:c r="Z176" s="17"/>
    </x:row>
    <x:row r="177" ht="46" customHeight="1">
      <x:c r="A177" s="17"/>
      <x:c r="B177" s="17"/>
      <x:c r="C177" s="17"/>
      <x:c r="D177" s="17"/>
      <x:c r="E177" s="17"/>
      <x:c r="F177" s="17"/>
      <x:c r="G177" s="17"/>
      <x:c r="H177" s="17"/>
      <x:c r="I177" s="17"/>
      <x:c r="J177" s="17"/>
      <x:c r="K177" s="17"/>
      <x:c r="L177" s="17"/>
      <x:c r="M177" s="17"/>
      <x:c r="N177" s="17"/>
      <x:c r="O177" s="17"/>
      <x:c r="P177" s="17"/>
      <x:c r="Q177" s="17"/>
      <x:c r="R177" s="17"/>
      <x:c r="S177" s="17"/>
      <x:c r="T177" s="17"/>
      <x:c r="U177" s="17"/>
      <x:c r="V177" s="17"/>
      <x:c r="W177" s="17"/>
      <x:c r="X177" s="18"/>
      <x:c r="Y177" s="17"/>
      <x:c r="Z177" s="17"/>
    </x:row>
    <x:row r="178" ht="46" customHeight="1">
      <x:c r="A178" s="17"/>
      <x:c r="B178" s="17"/>
      <x:c r="C178" s="17"/>
      <x:c r="D178" s="17"/>
      <x:c r="E178" s="17"/>
      <x:c r="F178" s="17"/>
      <x:c r="G178" s="17"/>
      <x:c r="H178" s="17"/>
      <x:c r="I178" s="17"/>
      <x:c r="J178" s="17"/>
      <x:c r="K178" s="17"/>
      <x:c r="L178" s="17"/>
      <x:c r="M178" s="17"/>
      <x:c r="N178" s="17"/>
      <x:c r="O178" s="17"/>
      <x:c r="P178" s="17"/>
      <x:c r="Q178" s="17"/>
      <x:c r="R178" s="17"/>
      <x:c r="S178" s="17"/>
      <x:c r="T178" s="17"/>
      <x:c r="U178" s="17"/>
      <x:c r="V178" s="17"/>
      <x:c r="W178" s="17"/>
      <x:c r="X178" s="18"/>
      <x:c r="Y178" s="17"/>
      <x:c r="Z178" s="17"/>
    </x:row>
    <x:row r="179" ht="46" customHeight="1">
      <x:c r="A179" s="17"/>
      <x:c r="B179" s="17"/>
      <x:c r="C179" s="17"/>
      <x:c r="D179" s="17"/>
      <x:c r="E179" s="17"/>
      <x:c r="F179" s="17"/>
      <x:c r="G179" s="17"/>
      <x:c r="H179" s="17"/>
      <x:c r="I179" s="17"/>
      <x:c r="J179" s="17"/>
      <x:c r="K179" s="17"/>
      <x:c r="L179" s="17"/>
      <x:c r="M179" s="17"/>
      <x:c r="N179" s="17"/>
      <x:c r="O179" s="17"/>
      <x:c r="P179" s="17"/>
      <x:c r="Q179" s="17"/>
      <x:c r="R179" s="17"/>
      <x:c r="S179" s="17"/>
      <x:c r="T179" s="17"/>
      <x:c r="U179" s="17"/>
      <x:c r="V179" s="17"/>
      <x:c r="W179" s="17"/>
      <x:c r="X179" s="18"/>
      <x:c r="Y179" s="17"/>
      <x:c r="Z179" s="17"/>
    </x:row>
    <x:row r="180" ht="46" customHeight="1">
      <x:c r="A180" s="17"/>
      <x:c r="B180" s="17"/>
      <x:c r="C180" s="17"/>
      <x:c r="D180" s="17"/>
      <x:c r="E180" s="17"/>
      <x:c r="F180" s="17"/>
      <x:c r="G180" s="17"/>
      <x:c r="H180" s="17"/>
      <x:c r="I180" s="17"/>
      <x:c r="J180" s="17"/>
      <x:c r="K180" s="17"/>
      <x:c r="L180" s="17"/>
      <x:c r="M180" s="17"/>
      <x:c r="N180" s="17"/>
      <x:c r="O180" s="17"/>
      <x:c r="P180" s="17"/>
      <x:c r="Q180" s="17"/>
      <x:c r="R180" s="17"/>
      <x:c r="S180" s="17"/>
      <x:c r="T180" s="17"/>
      <x:c r="U180" s="17"/>
      <x:c r="V180" s="17"/>
      <x:c r="W180" s="17"/>
      <x:c r="X180" s="18"/>
      <x:c r="Y180" s="17"/>
      <x:c r="Z180" s="17"/>
    </x:row>
    <x:row r="181" ht="46" customHeight="1">
      <x:c r="A181" s="17"/>
      <x:c r="B181" s="17"/>
      <x:c r="C181" s="17"/>
      <x:c r="D181" s="17"/>
      <x:c r="E181" s="17"/>
      <x:c r="F181" s="17"/>
      <x:c r="G181" s="17"/>
      <x:c r="H181" s="17"/>
      <x:c r="I181" s="17"/>
      <x:c r="J181" s="17"/>
      <x:c r="K181" s="17"/>
      <x:c r="L181" s="17"/>
      <x:c r="M181" s="17"/>
      <x:c r="N181" s="17"/>
      <x:c r="O181" s="17"/>
      <x:c r="P181" s="17"/>
      <x:c r="Q181" s="17"/>
      <x:c r="R181" s="17"/>
      <x:c r="S181" s="17"/>
      <x:c r="T181" s="17"/>
      <x:c r="U181" s="17"/>
      <x:c r="V181" s="17"/>
      <x:c r="W181" s="17"/>
      <x:c r="X181" s="18"/>
      <x:c r="Y181" s="17"/>
      <x:c r="Z181" s="17"/>
    </x:row>
    <x:row r="182" ht="46" customHeight="1">
      <x:c r="A182" s="17"/>
      <x:c r="B182" s="17"/>
      <x:c r="C182" s="17"/>
      <x:c r="D182" s="17"/>
      <x:c r="E182" s="17"/>
      <x:c r="F182" s="17"/>
      <x:c r="G182" s="17"/>
      <x:c r="H182" s="17"/>
      <x:c r="I182" s="17"/>
      <x:c r="J182" s="17"/>
      <x:c r="K182" s="17"/>
      <x:c r="L182" s="17"/>
      <x:c r="M182" s="17"/>
      <x:c r="N182" s="17"/>
      <x:c r="O182" s="17"/>
      <x:c r="P182" s="17"/>
      <x:c r="Q182" s="17"/>
      <x:c r="R182" s="17"/>
      <x:c r="S182" s="17"/>
      <x:c r="T182" s="17"/>
      <x:c r="U182" s="17"/>
      <x:c r="V182" s="17"/>
      <x:c r="W182" s="17"/>
      <x:c r="X182" s="18"/>
      <x:c r="Y182" s="17"/>
      <x:c r="Z182" s="17"/>
    </x:row>
    <x:row r="183" ht="46" customHeight="1">
      <x:c r="A183" s="17"/>
      <x:c r="B183" s="17"/>
      <x:c r="C183" s="17"/>
      <x:c r="D183" s="17"/>
      <x:c r="E183" s="17"/>
      <x:c r="F183" s="17"/>
      <x:c r="G183" s="17"/>
      <x:c r="H183" s="17"/>
      <x:c r="I183" s="17"/>
      <x:c r="J183" s="17"/>
      <x:c r="K183" s="17"/>
      <x:c r="L183" s="17"/>
      <x:c r="M183" s="17"/>
      <x:c r="N183" s="17"/>
      <x:c r="O183" s="17"/>
      <x:c r="P183" s="17"/>
      <x:c r="Q183" s="17"/>
      <x:c r="R183" s="17"/>
      <x:c r="S183" s="17"/>
      <x:c r="T183" s="17"/>
      <x:c r="U183" s="17"/>
      <x:c r="V183" s="17"/>
      <x:c r="W183" s="17"/>
      <x:c r="X183" s="18"/>
      <x:c r="Y183" s="17"/>
      <x:c r="Z183" s="17"/>
    </x:row>
    <x:row r="184" ht="46" customHeight="1">
      <x:c r="A184" s="17"/>
      <x:c r="B184" s="17"/>
      <x:c r="C184" s="17"/>
      <x:c r="D184" s="17"/>
      <x:c r="E184" s="17"/>
      <x:c r="F184" s="17"/>
      <x:c r="G184" s="17"/>
      <x:c r="H184" s="17"/>
      <x:c r="I184" s="17"/>
      <x:c r="J184" s="17"/>
      <x:c r="K184" s="17"/>
      <x:c r="L184" s="17"/>
      <x:c r="M184" s="17"/>
      <x:c r="N184" s="17"/>
      <x:c r="O184" s="17"/>
      <x:c r="P184" s="17"/>
      <x:c r="Q184" s="17"/>
      <x:c r="R184" s="17"/>
      <x:c r="S184" s="17"/>
      <x:c r="T184" s="17"/>
      <x:c r="U184" s="17"/>
      <x:c r="V184" s="17"/>
      <x:c r="W184" s="17"/>
      <x:c r="X184" s="18"/>
      <x:c r="Y184" s="17"/>
      <x:c r="Z184" s="17"/>
    </x:row>
    <x:row r="185" ht="46" customHeight="1">
      <x:c r="A185" s="17"/>
      <x:c r="B185" s="17"/>
      <x:c r="C185" s="17"/>
      <x:c r="D185" s="17"/>
      <x:c r="E185" s="17"/>
      <x:c r="F185" s="17"/>
      <x:c r="G185" s="17"/>
      <x:c r="H185" s="17"/>
      <x:c r="I185" s="17"/>
      <x:c r="J185" s="17"/>
      <x:c r="K185" s="17"/>
      <x:c r="L185" s="17"/>
      <x:c r="M185" s="17"/>
      <x:c r="N185" s="17"/>
      <x:c r="O185" s="17"/>
      <x:c r="P185" s="17"/>
      <x:c r="Q185" s="17"/>
      <x:c r="R185" s="17"/>
      <x:c r="S185" s="17"/>
      <x:c r="T185" s="17"/>
      <x:c r="U185" s="17"/>
      <x:c r="V185" s="17"/>
      <x:c r="W185" s="17"/>
      <x:c r="X185" s="18"/>
      <x:c r="Y185" s="17"/>
      <x:c r="Z185" s="17"/>
    </x:row>
    <x:row r="186" ht="46" customHeight="1">
      <x:c r="A186" s="17"/>
      <x:c r="B186" s="17"/>
      <x:c r="C186" s="17"/>
      <x:c r="D186" s="17"/>
      <x:c r="E186" s="17"/>
      <x:c r="F186" s="17"/>
      <x:c r="G186" s="17"/>
      <x:c r="H186" s="17"/>
      <x:c r="I186" s="17"/>
      <x:c r="J186" s="17"/>
      <x:c r="K186" s="17"/>
      <x:c r="L186" s="17"/>
      <x:c r="M186" s="17"/>
      <x:c r="N186" s="17"/>
      <x:c r="O186" s="17"/>
      <x:c r="P186" s="17"/>
      <x:c r="Q186" s="17"/>
      <x:c r="R186" s="17"/>
      <x:c r="S186" s="17"/>
      <x:c r="T186" s="17"/>
      <x:c r="U186" s="17"/>
      <x:c r="V186" s="17"/>
      <x:c r="W186" s="17"/>
      <x:c r="X186" s="18"/>
      <x:c r="Y186" s="17"/>
      <x:c r="Z186" s="17"/>
    </x:row>
    <x:row r="187" ht="46" customHeight="1">
      <x:c r="A187" s="17"/>
      <x:c r="B187" s="17"/>
      <x:c r="C187" s="17"/>
      <x:c r="D187" s="17"/>
      <x:c r="E187" s="17"/>
      <x:c r="F187" s="17"/>
      <x:c r="G187" s="17"/>
      <x:c r="H187" s="17"/>
      <x:c r="I187" s="17"/>
      <x:c r="J187" s="17"/>
      <x:c r="K187" s="17"/>
      <x:c r="L187" s="17"/>
      <x:c r="M187" s="17"/>
      <x:c r="N187" s="17"/>
      <x:c r="O187" s="17"/>
      <x:c r="P187" s="17"/>
      <x:c r="Q187" s="17"/>
      <x:c r="R187" s="17"/>
      <x:c r="S187" s="17"/>
      <x:c r="T187" s="17"/>
      <x:c r="U187" s="17"/>
      <x:c r="V187" s="17"/>
      <x:c r="W187" s="17"/>
      <x:c r="X187" s="18"/>
      <x:c r="Y187" s="17"/>
      <x:c r="Z187" s="17"/>
    </x:row>
    <x:row r="188" ht="46" customHeight="1">
      <x:c r="A188" s="17"/>
      <x:c r="B188" s="17"/>
      <x:c r="C188" s="17"/>
      <x:c r="D188" s="17"/>
      <x:c r="E188" s="17"/>
      <x:c r="F188" s="17"/>
      <x:c r="G188" s="17"/>
      <x:c r="H188" s="17"/>
      <x:c r="I188" s="17"/>
      <x:c r="J188" s="17"/>
      <x:c r="K188" s="17"/>
      <x:c r="L188" s="17"/>
      <x:c r="M188" s="17"/>
      <x:c r="N188" s="17"/>
      <x:c r="O188" s="17"/>
      <x:c r="P188" s="17"/>
      <x:c r="Q188" s="17"/>
      <x:c r="R188" s="17"/>
      <x:c r="S188" s="17"/>
      <x:c r="T188" s="17"/>
      <x:c r="U188" s="17"/>
      <x:c r="V188" s="17"/>
      <x:c r="W188" s="17"/>
      <x:c r="X188" s="18"/>
      <x:c r="Y188" s="17"/>
      <x:c r="Z188" s="17"/>
    </x:row>
    <x:row r="189" ht="46" customHeight="1">
      <x:c r="A189" s="17"/>
      <x:c r="B189" s="17"/>
      <x:c r="C189" s="17"/>
      <x:c r="D189" s="17"/>
      <x:c r="E189" s="17"/>
      <x:c r="F189" s="17"/>
      <x:c r="G189" s="17"/>
      <x:c r="H189" s="17"/>
      <x:c r="I189" s="17"/>
      <x:c r="J189" s="17"/>
      <x:c r="K189" s="17"/>
      <x:c r="L189" s="17"/>
      <x:c r="M189" s="17"/>
      <x:c r="N189" s="17"/>
      <x:c r="O189" s="17"/>
      <x:c r="P189" s="17"/>
      <x:c r="Q189" s="17"/>
      <x:c r="R189" s="17"/>
      <x:c r="S189" s="17"/>
      <x:c r="T189" s="17"/>
      <x:c r="U189" s="17"/>
      <x:c r="V189" s="17"/>
      <x:c r="W189" s="17"/>
      <x:c r="X189" s="18"/>
      <x:c r="Y189" s="17"/>
      <x:c r="Z189" s="17"/>
    </x:row>
    <x:row r="190" ht="46" customHeight="1">
      <x:c r="A190" s="17"/>
      <x:c r="B190" s="17"/>
      <x:c r="C190" s="17"/>
      <x:c r="D190" s="17"/>
      <x:c r="E190" s="17"/>
      <x:c r="F190" s="17"/>
      <x:c r="G190" s="17"/>
      <x:c r="H190" s="17"/>
      <x:c r="I190" s="17"/>
      <x:c r="J190" s="17"/>
      <x:c r="K190" s="17"/>
      <x:c r="L190" s="17"/>
      <x:c r="M190" s="17"/>
      <x:c r="N190" s="17"/>
      <x:c r="O190" s="17"/>
      <x:c r="P190" s="17"/>
      <x:c r="Q190" s="17"/>
      <x:c r="R190" s="17"/>
      <x:c r="S190" s="17"/>
      <x:c r="T190" s="17"/>
      <x:c r="U190" s="17"/>
      <x:c r="V190" s="17"/>
      <x:c r="W190" s="17"/>
      <x:c r="X190" s="18"/>
      <x:c r="Y190" s="17"/>
      <x:c r="Z190" s="17"/>
    </x:row>
    <x:row r="191" ht="46" customHeight="1">
      <x:c r="A191" s="17"/>
      <x:c r="B191" s="17"/>
      <x:c r="C191" s="17"/>
      <x:c r="D191" s="17"/>
      <x:c r="E191" s="17"/>
      <x:c r="F191" s="17"/>
      <x:c r="G191" s="17"/>
      <x:c r="H191" s="17"/>
      <x:c r="I191" s="17"/>
      <x:c r="J191" s="17"/>
      <x:c r="K191" s="17"/>
      <x:c r="L191" s="17"/>
      <x:c r="M191" s="17"/>
      <x:c r="N191" s="17"/>
      <x:c r="O191" s="17"/>
      <x:c r="P191" s="17"/>
      <x:c r="Q191" s="17"/>
      <x:c r="R191" s="17"/>
      <x:c r="S191" s="17"/>
      <x:c r="T191" s="17"/>
      <x:c r="U191" s="17"/>
      <x:c r="V191" s="17"/>
      <x:c r="W191" s="17"/>
      <x:c r="X191" s="18"/>
      <x:c r="Y191" s="17"/>
      <x:c r="Z191" s="17"/>
    </x:row>
    <x:row r="192" ht="46" customHeight="1">
      <x:c r="A192" s="17"/>
      <x:c r="B192" s="17"/>
      <x:c r="C192" s="17"/>
      <x:c r="D192" s="17"/>
      <x:c r="E192" s="17"/>
      <x:c r="F192" s="17"/>
      <x:c r="G192" s="17"/>
      <x:c r="H192" s="17"/>
      <x:c r="I192" s="17"/>
      <x:c r="J192" s="17"/>
      <x:c r="K192" s="17"/>
      <x:c r="L192" s="17"/>
      <x:c r="M192" s="17"/>
      <x:c r="N192" s="17"/>
      <x:c r="O192" s="17"/>
      <x:c r="P192" s="17"/>
      <x:c r="Q192" s="17"/>
      <x:c r="R192" s="17"/>
      <x:c r="S192" s="17"/>
      <x:c r="T192" s="17"/>
      <x:c r="U192" s="17"/>
      <x:c r="V192" s="17"/>
      <x:c r="W192" s="17"/>
      <x:c r="X192" s="18"/>
      <x:c r="Y192" s="17"/>
      <x:c r="Z192" s="17"/>
    </x:row>
    <x:row r="193" ht="46" customHeight="1">
      <x:c r="A193" s="17"/>
      <x:c r="B193" s="17"/>
      <x:c r="C193" s="17"/>
      <x:c r="D193" s="17"/>
      <x:c r="E193" s="17"/>
      <x:c r="F193" s="17"/>
      <x:c r="G193" s="17"/>
      <x:c r="H193" s="17"/>
      <x:c r="I193" s="17"/>
      <x:c r="J193" s="17"/>
      <x:c r="K193" s="17"/>
      <x:c r="L193" s="17"/>
      <x:c r="M193" s="17"/>
      <x:c r="N193" s="17"/>
      <x:c r="O193" s="17"/>
      <x:c r="P193" s="17"/>
      <x:c r="Q193" s="17"/>
      <x:c r="R193" s="17"/>
      <x:c r="S193" s="17"/>
      <x:c r="T193" s="17"/>
      <x:c r="U193" s="17"/>
      <x:c r="V193" s="17"/>
      <x:c r="W193" s="17"/>
      <x:c r="X193" s="18"/>
      <x:c r="Y193" s="17"/>
      <x:c r="Z193" s="17"/>
    </x:row>
    <x:row r="194" ht="46" customHeight="1">
      <x:c r="A194" s="17"/>
      <x:c r="B194" s="17"/>
      <x:c r="C194" s="17"/>
      <x:c r="D194" s="17"/>
      <x:c r="E194" s="17"/>
      <x:c r="F194" s="17"/>
      <x:c r="G194" s="17"/>
      <x:c r="H194" s="17"/>
      <x:c r="I194" s="17"/>
      <x:c r="J194" s="17"/>
      <x:c r="K194" s="17"/>
      <x:c r="L194" s="17"/>
      <x:c r="M194" s="17"/>
      <x:c r="N194" s="17"/>
      <x:c r="O194" s="17"/>
      <x:c r="P194" s="17"/>
      <x:c r="Q194" s="17"/>
      <x:c r="R194" s="17"/>
      <x:c r="S194" s="17"/>
      <x:c r="T194" s="17"/>
      <x:c r="U194" s="17"/>
      <x:c r="V194" s="17"/>
      <x:c r="W194" s="17"/>
      <x:c r="X194" s="18"/>
      <x:c r="Y194" s="17"/>
      <x:c r="Z194" s="17"/>
    </x:row>
    <x:row r="195" ht="46" customHeight="1">
      <x:c r="A195" s="17"/>
      <x:c r="B195" s="17"/>
      <x:c r="C195" s="17"/>
      <x:c r="D195" s="17"/>
      <x:c r="E195" s="17"/>
      <x:c r="F195" s="17"/>
      <x:c r="G195" s="17"/>
      <x:c r="H195" s="17"/>
      <x:c r="I195" s="17"/>
      <x:c r="J195" s="17"/>
      <x:c r="K195" s="17"/>
      <x:c r="L195" s="17"/>
      <x:c r="M195" s="17"/>
      <x:c r="N195" s="17"/>
      <x:c r="O195" s="17"/>
      <x:c r="P195" s="17"/>
      <x:c r="Q195" s="17"/>
      <x:c r="R195" s="17"/>
      <x:c r="S195" s="17"/>
      <x:c r="T195" s="17"/>
      <x:c r="U195" s="17"/>
      <x:c r="V195" s="17"/>
      <x:c r="W195" s="17"/>
      <x:c r="X195" s="18"/>
      <x:c r="Y195" s="17"/>
      <x:c r="Z195" s="17"/>
    </x:row>
    <x:row r="196" ht="46" customHeight="1">
      <x:c r="A196" s="17"/>
      <x:c r="B196" s="17"/>
      <x:c r="C196" s="17"/>
      <x:c r="D196" s="17"/>
      <x:c r="E196" s="17"/>
      <x:c r="F196" s="17"/>
      <x:c r="G196" s="17"/>
      <x:c r="H196" s="17"/>
      <x:c r="I196" s="17"/>
      <x:c r="J196" s="17"/>
      <x:c r="K196" s="17"/>
      <x:c r="L196" s="17"/>
      <x:c r="M196" s="17"/>
      <x:c r="N196" s="17"/>
      <x:c r="O196" s="17"/>
      <x:c r="P196" s="17"/>
      <x:c r="Q196" s="17"/>
      <x:c r="R196" s="17"/>
      <x:c r="S196" s="17"/>
      <x:c r="T196" s="17"/>
      <x:c r="U196" s="17"/>
      <x:c r="V196" s="17"/>
      <x:c r="W196" s="17"/>
      <x:c r="X196" s="18"/>
      <x:c r="Y196" s="17"/>
      <x:c r="Z196" s="17"/>
    </x:row>
    <x:row r="197" ht="46" customHeight="1">
      <x:c r="A197" s="17"/>
      <x:c r="B197" s="17"/>
      <x:c r="C197" s="17"/>
      <x:c r="D197" s="17"/>
      <x:c r="E197" s="17"/>
      <x:c r="F197" s="17"/>
      <x:c r="G197" s="17"/>
      <x:c r="H197" s="17"/>
      <x:c r="I197" s="17"/>
      <x:c r="J197" s="17"/>
      <x:c r="K197" s="17"/>
      <x:c r="L197" s="17"/>
      <x:c r="M197" s="17"/>
      <x:c r="N197" s="17"/>
      <x:c r="O197" s="17"/>
      <x:c r="P197" s="17"/>
      <x:c r="Q197" s="17"/>
      <x:c r="R197" s="17"/>
      <x:c r="S197" s="17"/>
      <x:c r="T197" s="17"/>
      <x:c r="U197" s="17"/>
      <x:c r="V197" s="17"/>
      <x:c r="W197" s="17"/>
      <x:c r="X197" s="18"/>
      <x:c r="Y197" s="17"/>
      <x:c r="Z197" s="17"/>
    </x:row>
    <x:row r="198" ht="46" customHeight="1">
      <x:c r="A198" s="17"/>
      <x:c r="B198" s="17"/>
      <x:c r="C198" s="17"/>
      <x:c r="D198" s="17"/>
      <x:c r="E198" s="17"/>
      <x:c r="F198" s="17"/>
      <x:c r="G198" s="17"/>
      <x:c r="H198" s="17"/>
      <x:c r="I198" s="17"/>
      <x:c r="J198" s="17"/>
      <x:c r="K198" s="17"/>
      <x:c r="L198" s="17"/>
      <x:c r="M198" s="17"/>
      <x:c r="N198" s="17"/>
      <x:c r="O198" s="17"/>
      <x:c r="P198" s="17"/>
      <x:c r="Q198" s="17"/>
      <x:c r="R198" s="17"/>
      <x:c r="S198" s="17"/>
      <x:c r="T198" s="17"/>
      <x:c r="U198" s="17"/>
      <x:c r="V198" s="17"/>
      <x:c r="W198" s="17"/>
      <x:c r="X198" s="18"/>
      <x:c r="Y198" s="17"/>
      <x:c r="Z198" s="17"/>
    </x:row>
    <x:row r="199" ht="46" customHeight="1">
      <x:c r="A199" s="17"/>
      <x:c r="B199" s="17"/>
      <x:c r="C199" s="17"/>
      <x:c r="D199" s="17"/>
      <x:c r="E199" s="17"/>
      <x:c r="F199" s="17"/>
      <x:c r="G199" s="17"/>
      <x:c r="H199" s="17"/>
      <x:c r="I199" s="17"/>
      <x:c r="J199" s="17"/>
      <x:c r="K199" s="17"/>
      <x:c r="L199" s="17"/>
      <x:c r="M199" s="17"/>
      <x:c r="N199" s="17"/>
      <x:c r="O199" s="17"/>
      <x:c r="P199" s="17"/>
      <x:c r="Q199" s="17"/>
      <x:c r="R199" s="17"/>
      <x:c r="S199" s="17"/>
      <x:c r="T199" s="17"/>
      <x:c r="U199" s="17"/>
      <x:c r="V199" s="17"/>
      <x:c r="W199" s="17"/>
      <x:c r="X199" s="18"/>
      <x:c r="Y199" s="17"/>
      <x:c r="Z199" s="17"/>
    </x:row>
    <x:row r="200" ht="46" customHeight="1">
      <x:c r="A200" s="17"/>
      <x:c r="B200" s="17"/>
      <x:c r="C200" s="17"/>
      <x:c r="D200" s="17"/>
      <x:c r="E200" s="17"/>
      <x:c r="F200" s="17"/>
      <x:c r="G200" s="17"/>
      <x:c r="H200" s="17"/>
      <x:c r="I200" s="17"/>
      <x:c r="J200" s="17"/>
      <x:c r="K200" s="17"/>
      <x:c r="L200" s="17"/>
      <x:c r="M200" s="17"/>
      <x:c r="N200" s="17"/>
      <x:c r="O200" s="17"/>
      <x:c r="P200" s="17"/>
      <x:c r="Q200" s="17"/>
      <x:c r="R200" s="17"/>
      <x:c r="S200" s="17"/>
      <x:c r="T200" s="17"/>
      <x:c r="U200" s="17"/>
      <x:c r="V200" s="17"/>
      <x:c r="W200" s="17"/>
      <x:c r="X200" s="18"/>
      <x:c r="Y200" s="17"/>
      <x:c r="Z200" s="17"/>
    </x:row>
    <x:row r="201" ht="46" customHeight="1">
      <x:c r="A201" s="17"/>
      <x:c r="B201" s="17"/>
      <x:c r="C201" s="17"/>
      <x:c r="D201" s="17"/>
      <x:c r="E201" s="17"/>
      <x:c r="F201" s="17"/>
      <x:c r="G201" s="17"/>
      <x:c r="H201" s="17"/>
      <x:c r="I201" s="17"/>
      <x:c r="J201" s="17"/>
      <x:c r="K201" s="17"/>
      <x:c r="L201" s="17"/>
      <x:c r="M201" s="17"/>
      <x:c r="N201" s="17"/>
      <x:c r="O201" s="17"/>
      <x:c r="P201" s="17"/>
      <x:c r="Q201" s="17"/>
      <x:c r="R201" s="17"/>
      <x:c r="S201" s="17"/>
      <x:c r="T201" s="17"/>
      <x:c r="U201" s="17"/>
      <x:c r="V201" s="17"/>
      <x:c r="W201" s="17"/>
      <x:c r="X201" s="18"/>
      <x:c r="Y201" s="17"/>
      <x:c r="Z201" s="17"/>
    </x:row>
    <x:row r="202" ht="46" customHeight="1">
      <x:c r="A202" s="17"/>
      <x:c r="B202" s="17"/>
      <x:c r="C202" s="17"/>
      <x:c r="D202" s="17"/>
      <x:c r="E202" s="17"/>
      <x:c r="F202" s="17"/>
      <x:c r="G202" s="17"/>
      <x:c r="H202" s="17"/>
      <x:c r="I202" s="17"/>
      <x:c r="J202" s="17"/>
      <x:c r="K202" s="17"/>
      <x:c r="L202" s="17"/>
      <x:c r="M202" s="17"/>
      <x:c r="N202" s="17"/>
      <x:c r="O202" s="17"/>
      <x:c r="P202" s="17"/>
      <x:c r="Q202" s="17"/>
      <x:c r="R202" s="17"/>
      <x:c r="S202" s="17"/>
      <x:c r="T202" s="17"/>
      <x:c r="U202" s="17"/>
      <x:c r="V202" s="17"/>
      <x:c r="W202" s="17"/>
      <x:c r="X202" s="18"/>
      <x:c r="Y202" s="17"/>
      <x:c r="Z202" s="17"/>
    </x:row>
    <x:row r="203" ht="46" customHeight="1">
      <x:c r="A203" s="17"/>
      <x:c r="B203" s="17"/>
      <x:c r="C203" s="17"/>
      <x:c r="D203" s="17"/>
      <x:c r="E203" s="17"/>
      <x:c r="F203" s="17"/>
      <x:c r="G203" s="17"/>
      <x:c r="H203" s="17"/>
      <x:c r="I203" s="17"/>
      <x:c r="J203" s="17"/>
      <x:c r="K203" s="17"/>
      <x:c r="L203" s="17"/>
      <x:c r="M203" s="17"/>
      <x:c r="N203" s="17"/>
      <x:c r="O203" s="17"/>
      <x:c r="P203" s="17"/>
      <x:c r="Q203" s="17"/>
      <x:c r="R203" s="17"/>
      <x:c r="S203" s="17"/>
      <x:c r="T203" s="17"/>
      <x:c r="U203" s="17"/>
      <x:c r="V203" s="17"/>
      <x:c r="W203" s="17"/>
      <x:c r="X203" s="18"/>
      <x:c r="Y203" s="17"/>
      <x:c r="Z203" s="17"/>
    </x:row>
    <x:row r="204" ht="46" customHeight="1">
      <x:c r="A204" s="17"/>
      <x:c r="B204" s="17"/>
      <x:c r="C204" s="17"/>
      <x:c r="D204" s="17"/>
      <x:c r="E204" s="17"/>
      <x:c r="F204" s="17"/>
      <x:c r="G204" s="17"/>
      <x:c r="H204" s="17"/>
      <x:c r="I204" s="17"/>
      <x:c r="J204" s="17"/>
      <x:c r="K204" s="17"/>
      <x:c r="L204" s="17"/>
      <x:c r="M204" s="17"/>
      <x:c r="N204" s="17"/>
      <x:c r="O204" s="17"/>
      <x:c r="P204" s="17"/>
      <x:c r="Q204" s="17"/>
      <x:c r="R204" s="17"/>
      <x:c r="S204" s="17"/>
      <x:c r="T204" s="17"/>
      <x:c r="U204" s="17"/>
      <x:c r="V204" s="17"/>
      <x:c r="W204" s="17"/>
      <x:c r="X204" s="18"/>
      <x:c r="Y204" s="17"/>
      <x:c r="Z204" s="17"/>
    </x:row>
    <x:row r="205" ht="46" customHeight="1">
      <x:c r="A205" s="17"/>
      <x:c r="B205" s="17"/>
      <x:c r="C205" s="17"/>
      <x:c r="D205" s="17"/>
      <x:c r="E205" s="17"/>
      <x:c r="F205" s="17"/>
      <x:c r="G205" s="17"/>
      <x:c r="H205" s="17"/>
      <x:c r="I205" s="17"/>
      <x:c r="J205" s="17"/>
      <x:c r="K205" s="17"/>
      <x:c r="L205" s="17"/>
      <x:c r="M205" s="17"/>
      <x:c r="N205" s="17"/>
      <x:c r="O205" s="17"/>
      <x:c r="P205" s="17"/>
      <x:c r="Q205" s="17"/>
      <x:c r="R205" s="17"/>
      <x:c r="S205" s="17"/>
      <x:c r="T205" s="17"/>
      <x:c r="U205" s="17"/>
      <x:c r="V205" s="17"/>
      <x:c r="W205" s="17"/>
      <x:c r="X205" s="18"/>
      <x:c r="Y205" s="17"/>
      <x:c r="Z205" s="17"/>
    </x:row>
    <x:row r="206" ht="46" customHeight="1">
      <x:c r="A206" s="17"/>
      <x:c r="B206" s="17"/>
      <x:c r="C206" s="17"/>
      <x:c r="D206" s="17"/>
      <x:c r="E206" s="17"/>
      <x:c r="F206" s="17"/>
      <x:c r="G206" s="17"/>
      <x:c r="H206" s="17"/>
      <x:c r="I206" s="17"/>
      <x:c r="J206" s="17"/>
      <x:c r="K206" s="17"/>
      <x:c r="L206" s="17"/>
      <x:c r="M206" s="17"/>
      <x:c r="N206" s="17"/>
      <x:c r="O206" s="17"/>
      <x:c r="P206" s="17"/>
      <x:c r="Q206" s="17"/>
      <x:c r="R206" s="17"/>
      <x:c r="S206" s="17"/>
      <x:c r="T206" s="17"/>
      <x:c r="U206" s="17"/>
      <x:c r="V206" s="17"/>
      <x:c r="W206" s="17"/>
      <x:c r="X206" s="18"/>
      <x:c r="Y206" s="17"/>
      <x:c r="Z206" s="17"/>
    </x:row>
    <x:row r="207" ht="46" customHeight="1">
      <x:c r="A207" s="17"/>
      <x:c r="B207" s="17"/>
      <x:c r="C207" s="17"/>
      <x:c r="D207" s="17"/>
      <x:c r="E207" s="17"/>
      <x:c r="F207" s="17"/>
      <x:c r="G207" s="17"/>
      <x:c r="H207" s="17"/>
      <x:c r="I207" s="17"/>
      <x:c r="J207" s="17"/>
      <x:c r="K207" s="17"/>
      <x:c r="L207" s="17"/>
      <x:c r="M207" s="17"/>
      <x:c r="N207" s="17"/>
      <x:c r="O207" s="17"/>
      <x:c r="P207" s="17"/>
      <x:c r="Q207" s="17"/>
      <x:c r="R207" s="17"/>
      <x:c r="S207" s="17"/>
      <x:c r="T207" s="17"/>
      <x:c r="U207" s="17"/>
      <x:c r="V207" s="17"/>
      <x:c r="W207" s="17"/>
      <x:c r="X207" s="18"/>
      <x:c r="Y207" s="17"/>
      <x:c r="Z207" s="17"/>
    </x:row>
    <x:row r="208" ht="46" customHeight="1">
      <x:c r="A208" s="17"/>
      <x:c r="B208" s="17"/>
      <x:c r="C208" s="17"/>
      <x:c r="D208" s="17"/>
      <x:c r="E208" s="17"/>
      <x:c r="F208" s="17"/>
      <x:c r="G208" s="17"/>
      <x:c r="H208" s="17"/>
      <x:c r="I208" s="17"/>
      <x:c r="J208" s="17"/>
      <x:c r="K208" s="17"/>
      <x:c r="L208" s="17"/>
      <x:c r="M208" s="17"/>
      <x:c r="N208" s="17"/>
      <x:c r="O208" s="17"/>
      <x:c r="P208" s="17"/>
      <x:c r="Q208" s="17"/>
      <x:c r="R208" s="17"/>
      <x:c r="S208" s="17"/>
      <x:c r="T208" s="17"/>
      <x:c r="U208" s="17"/>
      <x:c r="V208" s="17"/>
      <x:c r="W208" s="17"/>
      <x:c r="X208" s="18"/>
      <x:c r="Y208" s="17"/>
      <x:c r="Z208" s="17"/>
    </x:row>
    <x:row r="209" ht="46" customHeight="1">
      <x:c r="A209" s="17"/>
      <x:c r="B209" s="17"/>
      <x:c r="C209" s="17"/>
      <x:c r="D209" s="17"/>
      <x:c r="E209" s="17"/>
      <x:c r="F209" s="17"/>
      <x:c r="G209" s="17"/>
      <x:c r="H209" s="17"/>
      <x:c r="I209" s="17"/>
      <x:c r="J209" s="17"/>
      <x:c r="K209" s="17"/>
      <x:c r="L209" s="17"/>
      <x:c r="M209" s="17"/>
      <x:c r="N209" s="17"/>
      <x:c r="O209" s="17"/>
      <x:c r="P209" s="17"/>
      <x:c r="Q209" s="17"/>
      <x:c r="R209" s="17"/>
      <x:c r="S209" s="17"/>
      <x:c r="T209" s="17"/>
      <x:c r="U209" s="17"/>
      <x:c r="V209" s="17"/>
      <x:c r="W209" s="17"/>
      <x:c r="X209" s="18"/>
      <x:c r="Y209" s="17"/>
      <x:c r="Z209" s="17"/>
    </x:row>
    <x:row r="210" ht="46" customHeight="1">
      <x:c r="A210" s="17"/>
      <x:c r="B210" s="17"/>
      <x:c r="C210" s="17"/>
      <x:c r="D210" s="17"/>
      <x:c r="E210" s="17"/>
      <x:c r="F210" s="17"/>
      <x:c r="G210" s="17"/>
      <x:c r="H210" s="17"/>
      <x:c r="I210" s="17"/>
      <x:c r="J210" s="17"/>
      <x:c r="K210" s="17"/>
      <x:c r="L210" s="17"/>
      <x:c r="M210" s="17"/>
      <x:c r="N210" s="17"/>
      <x:c r="O210" s="17"/>
      <x:c r="P210" s="17"/>
      <x:c r="Q210" s="17"/>
      <x:c r="R210" s="17"/>
      <x:c r="S210" s="17"/>
      <x:c r="T210" s="17"/>
      <x:c r="U210" s="17"/>
      <x:c r="V210" s="17"/>
      <x:c r="W210" s="17"/>
      <x:c r="X210" s="18"/>
      <x:c r="Y210" s="17"/>
      <x:c r="Z210" s="17"/>
    </x:row>
    <x:row r="211" ht="46" customHeight="1">
      <x:c r="A211" s="17"/>
      <x:c r="B211" s="17"/>
      <x:c r="C211" s="17"/>
      <x:c r="D211" s="17"/>
      <x:c r="E211" s="17"/>
      <x:c r="F211" s="17"/>
      <x:c r="G211" s="17"/>
      <x:c r="H211" s="17"/>
      <x:c r="I211" s="17"/>
      <x:c r="J211" s="17"/>
      <x:c r="K211" s="17"/>
      <x:c r="L211" s="17"/>
      <x:c r="M211" s="17"/>
      <x:c r="N211" s="17"/>
      <x:c r="O211" s="17"/>
      <x:c r="P211" s="17"/>
      <x:c r="Q211" s="17"/>
      <x:c r="R211" s="17"/>
      <x:c r="S211" s="17"/>
      <x:c r="T211" s="17"/>
      <x:c r="U211" s="17"/>
      <x:c r="V211" s="17"/>
      <x:c r="W211" s="17"/>
      <x:c r="X211" s="18"/>
      <x:c r="Y211" s="17"/>
      <x:c r="Z211" s="17"/>
    </x:row>
    <x:row r="212" ht="46" customHeight="1">
      <x:c r="A212" s="17"/>
      <x:c r="B212" s="17"/>
      <x:c r="C212" s="17"/>
      <x:c r="D212" s="17"/>
      <x:c r="E212" s="17"/>
      <x:c r="F212" s="17"/>
      <x:c r="G212" s="17"/>
      <x:c r="H212" s="17"/>
      <x:c r="I212" s="17"/>
      <x:c r="J212" s="17"/>
      <x:c r="K212" s="17"/>
      <x:c r="L212" s="17"/>
      <x:c r="M212" s="17"/>
      <x:c r="N212" s="17"/>
      <x:c r="O212" s="17"/>
      <x:c r="P212" s="17"/>
      <x:c r="Q212" s="17"/>
      <x:c r="R212" s="17"/>
      <x:c r="S212" s="17"/>
      <x:c r="T212" s="17"/>
      <x:c r="U212" s="17"/>
      <x:c r="V212" s="17"/>
      <x:c r="W212" s="17"/>
      <x:c r="X212" s="18"/>
      <x:c r="Y212" s="17"/>
      <x:c r="Z212" s="17"/>
    </x:row>
    <x:row r="213" ht="46" customHeight="1">
      <x:c r="A213" s="17"/>
      <x:c r="B213" s="17"/>
      <x:c r="C213" s="17"/>
      <x:c r="D213" s="17"/>
      <x:c r="E213" s="17"/>
      <x:c r="F213" s="17"/>
      <x:c r="G213" s="17"/>
      <x:c r="H213" s="17"/>
      <x:c r="I213" s="17"/>
      <x:c r="J213" s="17"/>
      <x:c r="K213" s="17"/>
      <x:c r="L213" s="17"/>
      <x:c r="M213" s="17"/>
      <x:c r="N213" s="17"/>
      <x:c r="O213" s="17"/>
      <x:c r="P213" s="17"/>
      <x:c r="Q213" s="17"/>
      <x:c r="R213" s="17"/>
      <x:c r="S213" s="17"/>
      <x:c r="T213" s="17"/>
      <x:c r="U213" s="17"/>
      <x:c r="V213" s="17"/>
      <x:c r="W213" s="17"/>
      <x:c r="X213" s="18"/>
      <x:c r="Y213" s="17"/>
      <x:c r="Z213" s="17"/>
    </x:row>
    <x:row r="214" ht="46" customHeight="1">
      <x:c r="A214" s="17"/>
      <x:c r="B214" s="17"/>
      <x:c r="C214" s="17"/>
      <x:c r="D214" s="17"/>
      <x:c r="E214" s="17"/>
      <x:c r="F214" s="17"/>
      <x:c r="G214" s="17"/>
      <x:c r="H214" s="17"/>
      <x:c r="I214" s="17"/>
      <x:c r="J214" s="17"/>
      <x:c r="K214" s="17"/>
      <x:c r="L214" s="17"/>
      <x:c r="M214" s="17"/>
      <x:c r="N214" s="17"/>
      <x:c r="O214" s="17"/>
      <x:c r="P214" s="17"/>
      <x:c r="Q214" s="17"/>
      <x:c r="R214" s="17"/>
      <x:c r="S214" s="17"/>
      <x:c r="T214" s="17"/>
      <x:c r="U214" s="17"/>
      <x:c r="V214" s="17"/>
      <x:c r="W214" s="17"/>
      <x:c r="X214" s="18"/>
      <x:c r="Y214" s="17"/>
      <x:c r="Z214" s="17"/>
    </x:row>
    <x:row r="215" ht="46" customHeight="1">
      <x:c r="A215" s="17"/>
      <x:c r="B215" s="17"/>
      <x:c r="C215" s="17"/>
      <x:c r="D215" s="17"/>
      <x:c r="E215" s="17"/>
      <x:c r="F215" s="17"/>
      <x:c r="G215" s="17"/>
      <x:c r="H215" s="17"/>
      <x:c r="I215" s="17"/>
      <x:c r="J215" s="17"/>
      <x:c r="K215" s="17"/>
      <x:c r="L215" s="17"/>
      <x:c r="M215" s="17"/>
      <x:c r="N215" s="17"/>
      <x:c r="O215" s="17"/>
      <x:c r="P215" s="17"/>
      <x:c r="Q215" s="17"/>
      <x:c r="R215" s="17"/>
      <x:c r="S215" s="17"/>
      <x:c r="T215" s="17"/>
      <x:c r="U215" s="17"/>
      <x:c r="V215" s="17"/>
      <x:c r="W215" s="17"/>
      <x:c r="X215" s="18"/>
      <x:c r="Y215" s="17"/>
      <x:c r="Z215" s="17"/>
    </x:row>
    <x:row r="216" ht="46" customHeight="1">
      <x:c r="A216" s="17"/>
      <x:c r="B216" s="17"/>
      <x:c r="C216" s="17"/>
      <x:c r="D216" s="17"/>
      <x:c r="E216" s="17"/>
      <x:c r="F216" s="17"/>
      <x:c r="G216" s="17"/>
      <x:c r="H216" s="17"/>
      <x:c r="I216" s="17"/>
      <x:c r="J216" s="17"/>
      <x:c r="K216" s="17"/>
      <x:c r="L216" s="17"/>
      <x:c r="M216" s="17"/>
      <x:c r="N216" s="17"/>
      <x:c r="O216" s="17"/>
      <x:c r="P216" s="17"/>
      <x:c r="Q216" s="17"/>
      <x:c r="R216" s="17"/>
      <x:c r="S216" s="17"/>
      <x:c r="T216" s="17"/>
      <x:c r="U216" s="17"/>
      <x:c r="V216" s="17"/>
      <x:c r="W216" s="17"/>
      <x:c r="X216" s="18"/>
      <x:c r="Y216" s="17"/>
      <x:c r="Z216" s="17"/>
    </x:row>
    <x:row r="217" ht="46" customHeight="1">
      <x:c r="A217" s="17"/>
      <x:c r="B217" s="17"/>
      <x:c r="C217" s="17"/>
      <x:c r="D217" s="17"/>
      <x:c r="E217" s="17"/>
      <x:c r="F217" s="17"/>
      <x:c r="G217" s="17"/>
      <x:c r="H217" s="17"/>
      <x:c r="I217" s="17"/>
      <x:c r="J217" s="17"/>
      <x:c r="K217" s="17"/>
      <x:c r="L217" s="17"/>
      <x:c r="M217" s="17"/>
      <x:c r="N217" s="17"/>
      <x:c r="O217" s="17"/>
      <x:c r="P217" s="17"/>
      <x:c r="Q217" s="17"/>
      <x:c r="R217" s="17"/>
      <x:c r="S217" s="17"/>
      <x:c r="T217" s="17"/>
      <x:c r="U217" s="17"/>
      <x:c r="V217" s="17"/>
      <x:c r="W217" s="17"/>
      <x:c r="X217" s="18"/>
      <x:c r="Y217" s="17"/>
      <x:c r="Z217" s="17"/>
    </x:row>
    <x:row r="218" ht="46" customHeight="1">
      <x:c r="A218" s="17"/>
      <x:c r="B218" s="17"/>
      <x:c r="C218" s="17"/>
      <x:c r="D218" s="17"/>
      <x:c r="E218" s="17"/>
      <x:c r="F218" s="17"/>
      <x:c r="G218" s="17"/>
      <x:c r="H218" s="17"/>
      <x:c r="I218" s="17"/>
      <x:c r="J218" s="17"/>
      <x:c r="K218" s="17"/>
      <x:c r="L218" s="17"/>
      <x:c r="M218" s="17"/>
      <x:c r="N218" s="17"/>
      <x:c r="O218" s="17"/>
      <x:c r="P218" s="17"/>
      <x:c r="Q218" s="17"/>
      <x:c r="R218" s="17"/>
      <x:c r="S218" s="17"/>
      <x:c r="T218" s="17"/>
      <x:c r="U218" s="17"/>
      <x:c r="V218" s="17"/>
      <x:c r="W218" s="17"/>
      <x:c r="X218" s="18"/>
      <x:c r="Y218" s="17"/>
      <x:c r="Z218" s="17"/>
    </x:row>
    <x:row r="219" ht="46" customHeight="1">
      <x:c r="A219" s="17"/>
      <x:c r="B219" s="17"/>
      <x:c r="C219" s="17"/>
      <x:c r="D219" s="17"/>
      <x:c r="E219" s="17"/>
      <x:c r="F219" s="17"/>
      <x:c r="G219" s="17"/>
      <x:c r="H219" s="17"/>
      <x:c r="I219" s="17"/>
      <x:c r="J219" s="17"/>
      <x:c r="K219" s="17"/>
      <x:c r="L219" s="17"/>
      <x:c r="M219" s="17"/>
      <x:c r="N219" s="17"/>
      <x:c r="O219" s="17"/>
      <x:c r="P219" s="17"/>
      <x:c r="Q219" s="17"/>
      <x:c r="R219" s="17"/>
      <x:c r="S219" s="17"/>
      <x:c r="T219" s="17"/>
      <x:c r="U219" s="17"/>
      <x:c r="V219" s="17"/>
      <x:c r="W219" s="17"/>
      <x:c r="X219" s="18"/>
      <x:c r="Y219" s="17"/>
      <x:c r="Z219" s="17"/>
    </x:row>
    <x:row r="220" ht="46" customHeight="1">
      <x:c r="A220" s="17"/>
      <x:c r="B220" s="17"/>
      <x:c r="C220" s="17"/>
      <x:c r="D220" s="17"/>
      <x:c r="E220" s="17"/>
      <x:c r="F220" s="17"/>
      <x:c r="G220" s="17"/>
      <x:c r="H220" s="17"/>
      <x:c r="I220" s="17"/>
      <x:c r="J220" s="17"/>
      <x:c r="K220" s="17"/>
      <x:c r="L220" s="17"/>
      <x:c r="M220" s="17"/>
      <x:c r="N220" s="17"/>
      <x:c r="O220" s="17"/>
      <x:c r="P220" s="17"/>
      <x:c r="Q220" s="17"/>
      <x:c r="R220" s="17"/>
      <x:c r="S220" s="17"/>
      <x:c r="T220" s="17"/>
      <x:c r="U220" s="17"/>
      <x:c r="V220" s="17"/>
      <x:c r="W220" s="17"/>
      <x:c r="X220" s="18"/>
      <x:c r="Y220" s="17"/>
      <x:c r="Z220" s="17"/>
    </x:row>
    <x:row r="221" ht="46" customHeight="1">
      <x:c r="A221" s="17"/>
      <x:c r="B221" s="17"/>
      <x:c r="C221" s="17"/>
      <x:c r="D221" s="17"/>
      <x:c r="E221" s="17"/>
      <x:c r="F221" s="17"/>
      <x:c r="G221" s="17"/>
      <x:c r="H221" s="17"/>
      <x:c r="I221" s="17"/>
      <x:c r="J221" s="17"/>
      <x:c r="K221" s="17"/>
      <x:c r="L221" s="17"/>
      <x:c r="M221" s="17"/>
      <x:c r="N221" s="17"/>
      <x:c r="O221" s="17"/>
      <x:c r="P221" s="17"/>
      <x:c r="Q221" s="17"/>
      <x:c r="R221" s="17"/>
      <x:c r="S221" s="17"/>
      <x:c r="T221" s="17"/>
      <x:c r="U221" s="17"/>
      <x:c r="V221" s="17"/>
      <x:c r="W221" s="17"/>
      <x:c r="X221" s="18"/>
      <x:c r="Y221" s="17"/>
      <x:c r="Z221" s="17"/>
    </x:row>
    <x:row r="222" ht="46" customHeight="1">
      <x:c r="A222" s="17"/>
      <x:c r="B222" s="17"/>
      <x:c r="C222" s="17"/>
      <x:c r="D222" s="17"/>
      <x:c r="E222" s="17"/>
      <x:c r="F222" s="17"/>
      <x:c r="G222" s="17"/>
      <x:c r="H222" s="17"/>
      <x:c r="I222" s="17"/>
      <x:c r="J222" s="17"/>
      <x:c r="K222" s="17"/>
      <x:c r="L222" s="17"/>
      <x:c r="M222" s="17"/>
      <x:c r="N222" s="17"/>
      <x:c r="O222" s="17"/>
      <x:c r="P222" s="17"/>
      <x:c r="Q222" s="17"/>
      <x:c r="R222" s="17"/>
      <x:c r="S222" s="17"/>
      <x:c r="T222" s="17"/>
      <x:c r="U222" s="17"/>
      <x:c r="V222" s="17"/>
      <x:c r="W222" s="17"/>
      <x:c r="X222" s="18"/>
      <x:c r="Y222" s="17"/>
      <x:c r="Z222" s="17"/>
    </x:row>
    <x:row r="223" ht="46" customHeight="1">
      <x:c r="A223" s="17"/>
      <x:c r="B223" s="17"/>
      <x:c r="C223" s="17"/>
      <x:c r="D223" s="17"/>
      <x:c r="E223" s="17"/>
      <x:c r="F223" s="17"/>
      <x:c r="G223" s="17"/>
      <x:c r="H223" s="17"/>
      <x:c r="I223" s="17"/>
      <x:c r="J223" s="17"/>
      <x:c r="K223" s="17"/>
      <x:c r="L223" s="17"/>
      <x:c r="M223" s="17"/>
      <x:c r="N223" s="17"/>
      <x:c r="O223" s="17"/>
      <x:c r="P223" s="17"/>
      <x:c r="Q223" s="17"/>
      <x:c r="R223" s="17"/>
      <x:c r="S223" s="17"/>
      <x:c r="T223" s="17"/>
      <x:c r="U223" s="17"/>
      <x:c r="V223" s="17"/>
      <x:c r="W223" s="17"/>
      <x:c r="X223" s="18"/>
      <x:c r="Y223" s="17"/>
      <x:c r="Z223" s="17"/>
    </x:row>
    <x:row r="224" ht="46" customHeight="1">
      <x:c r="A224" s="17"/>
      <x:c r="B224" s="17"/>
      <x:c r="C224" s="17"/>
      <x:c r="D224" s="17"/>
      <x:c r="E224" s="17"/>
      <x:c r="F224" s="17"/>
      <x:c r="G224" s="17"/>
      <x:c r="H224" s="17"/>
      <x:c r="I224" s="17"/>
      <x:c r="J224" s="17"/>
      <x:c r="K224" s="17"/>
      <x:c r="L224" s="17"/>
      <x:c r="M224" s="17"/>
      <x:c r="N224" s="17"/>
      <x:c r="O224" s="17"/>
      <x:c r="P224" s="17"/>
      <x:c r="Q224" s="17"/>
      <x:c r="R224" s="17"/>
      <x:c r="S224" s="17"/>
      <x:c r="T224" s="17"/>
      <x:c r="U224" s="17"/>
      <x:c r="V224" s="17"/>
      <x:c r="W224" s="17"/>
      <x:c r="X224" s="18"/>
      <x:c r="Y224" s="17"/>
      <x:c r="Z224" s="17"/>
    </x:row>
    <x:row r="225" ht="46" customHeight="1">
      <x:c r="A225" s="17"/>
      <x:c r="B225" s="17"/>
      <x:c r="C225" s="17"/>
      <x:c r="D225" s="17"/>
      <x:c r="E225" s="17"/>
      <x:c r="F225" s="17"/>
      <x:c r="G225" s="17"/>
      <x:c r="H225" s="17"/>
      <x:c r="I225" s="17"/>
      <x:c r="J225" s="17"/>
      <x:c r="K225" s="17"/>
      <x:c r="L225" s="17"/>
      <x:c r="M225" s="17"/>
      <x:c r="N225" s="17"/>
      <x:c r="O225" s="17"/>
      <x:c r="P225" s="17"/>
      <x:c r="Q225" s="17"/>
      <x:c r="R225" s="17"/>
      <x:c r="S225" s="17"/>
      <x:c r="T225" s="17"/>
      <x:c r="U225" s="17"/>
      <x:c r="V225" s="17"/>
      <x:c r="W225" s="17"/>
      <x:c r="X225" s="18"/>
      <x:c r="Y225" s="17"/>
      <x:c r="Z225" s="17"/>
    </x:row>
    <x:row r="226" ht="46" customHeight="1">
      <x:c r="A226" s="17"/>
      <x:c r="B226" s="17"/>
      <x:c r="C226" s="17"/>
      <x:c r="D226" s="17"/>
      <x:c r="E226" s="17"/>
      <x:c r="F226" s="17"/>
      <x:c r="G226" s="17"/>
      <x:c r="H226" s="17"/>
      <x:c r="I226" s="17"/>
      <x:c r="J226" s="17"/>
      <x:c r="K226" s="17"/>
      <x:c r="L226" s="17"/>
      <x:c r="M226" s="17"/>
      <x:c r="N226" s="17"/>
      <x:c r="O226" s="17"/>
      <x:c r="P226" s="17"/>
      <x:c r="Q226" s="17"/>
      <x:c r="R226" s="17"/>
      <x:c r="S226" s="17"/>
      <x:c r="T226" s="17"/>
      <x:c r="U226" s="17"/>
      <x:c r="V226" s="17"/>
      <x:c r="W226" s="17"/>
      <x:c r="X226" s="18"/>
      <x:c r="Y226" s="17"/>
      <x:c r="Z226" s="17"/>
    </x:row>
    <x:row r="227" ht="46" customHeight="1">
      <x:c r="A227" s="17"/>
      <x:c r="B227" s="17"/>
      <x:c r="C227" s="17"/>
      <x:c r="D227" s="17"/>
      <x:c r="E227" s="17"/>
      <x:c r="F227" s="17"/>
      <x:c r="G227" s="17"/>
      <x:c r="H227" s="17"/>
      <x:c r="I227" s="17"/>
      <x:c r="J227" s="17"/>
      <x:c r="K227" s="17"/>
      <x:c r="L227" s="17"/>
      <x:c r="M227" s="17"/>
      <x:c r="N227" s="17"/>
      <x:c r="O227" s="17"/>
      <x:c r="P227" s="17"/>
      <x:c r="Q227" s="17"/>
      <x:c r="R227" s="17"/>
      <x:c r="S227" s="17"/>
      <x:c r="T227" s="17"/>
      <x:c r="U227" s="17"/>
      <x:c r="V227" s="17"/>
      <x:c r="W227" s="17"/>
      <x:c r="X227" s="18"/>
      <x:c r="Y227" s="17"/>
      <x:c r="Z227" s="17"/>
    </x:row>
    <x:row r="228" ht="46" customHeight="1">
      <x:c r="A228" s="17"/>
      <x:c r="B228" s="17"/>
      <x:c r="C228" s="17"/>
      <x:c r="D228" s="17"/>
      <x:c r="E228" s="17"/>
      <x:c r="F228" s="17"/>
      <x:c r="G228" s="17"/>
      <x:c r="H228" s="17"/>
      <x:c r="I228" s="17"/>
      <x:c r="J228" s="17"/>
      <x:c r="K228" s="17"/>
      <x:c r="L228" s="17"/>
      <x:c r="M228" s="17"/>
      <x:c r="N228" s="17"/>
      <x:c r="O228" s="17"/>
      <x:c r="P228" s="17"/>
      <x:c r="Q228" s="17"/>
      <x:c r="R228" s="17"/>
      <x:c r="S228" s="17"/>
      <x:c r="T228" s="17"/>
      <x:c r="U228" s="17"/>
      <x:c r="V228" s="17"/>
      <x:c r="W228" s="17"/>
      <x:c r="X228" s="18"/>
      <x:c r="Y228" s="17"/>
      <x:c r="Z228" s="17"/>
    </x:row>
    <x:row r="229" ht="46" customHeight="1">
      <x:c r="A229" s="17"/>
      <x:c r="B229" s="17"/>
      <x:c r="C229" s="17"/>
      <x:c r="D229" s="17"/>
      <x:c r="E229" s="17"/>
      <x:c r="F229" s="17"/>
      <x:c r="G229" s="17"/>
      <x:c r="H229" s="17"/>
      <x:c r="I229" s="17"/>
      <x:c r="J229" s="17"/>
      <x:c r="K229" s="17"/>
      <x:c r="L229" s="17"/>
      <x:c r="M229" s="17"/>
      <x:c r="N229" s="17"/>
      <x:c r="O229" s="17"/>
      <x:c r="P229" s="17"/>
      <x:c r="Q229" s="17"/>
      <x:c r="R229" s="17"/>
      <x:c r="S229" s="17"/>
      <x:c r="T229" s="17"/>
      <x:c r="U229" s="17"/>
      <x:c r="V229" s="17"/>
      <x:c r="W229" s="17"/>
      <x:c r="X229" s="18"/>
      <x:c r="Y229" s="17"/>
      <x:c r="Z229" s="17"/>
    </x:row>
    <x:row r="230" ht="46" customHeight="1">
      <x:c r="A230" s="17"/>
      <x:c r="B230" s="17"/>
      <x:c r="C230" s="17"/>
      <x:c r="D230" s="17"/>
      <x:c r="E230" s="17"/>
      <x:c r="F230" s="17"/>
      <x:c r="G230" s="17"/>
      <x:c r="H230" s="17"/>
      <x:c r="I230" s="17"/>
      <x:c r="J230" s="17"/>
      <x:c r="K230" s="17"/>
      <x:c r="L230" s="17"/>
      <x:c r="M230" s="17"/>
      <x:c r="N230" s="17"/>
      <x:c r="O230" s="17"/>
      <x:c r="P230" s="17"/>
      <x:c r="Q230" s="17"/>
      <x:c r="R230" s="17"/>
      <x:c r="S230" s="17"/>
      <x:c r="T230" s="17"/>
      <x:c r="U230" s="17"/>
      <x:c r="V230" s="17"/>
      <x:c r="W230" s="17"/>
      <x:c r="X230" s="18"/>
      <x:c r="Y230" s="17"/>
      <x:c r="Z230" s="17"/>
    </x:row>
    <x:row r="231" ht="46" customHeight="1">
      <x:c r="A231" s="17"/>
      <x:c r="B231" s="17"/>
      <x:c r="C231" s="17"/>
      <x:c r="D231" s="17"/>
      <x:c r="E231" s="17"/>
      <x:c r="F231" s="17"/>
      <x:c r="G231" s="17"/>
      <x:c r="H231" s="17"/>
      <x:c r="I231" s="17"/>
      <x:c r="J231" s="17"/>
      <x:c r="K231" s="17"/>
      <x:c r="L231" s="17"/>
      <x:c r="M231" s="17"/>
      <x:c r="N231" s="17"/>
      <x:c r="O231" s="17"/>
      <x:c r="P231" s="17"/>
      <x:c r="Q231" s="17"/>
      <x:c r="R231" s="17"/>
      <x:c r="S231" s="17"/>
      <x:c r="T231" s="17"/>
      <x:c r="U231" s="17"/>
      <x:c r="V231" s="17"/>
      <x:c r="W231" s="17"/>
      <x:c r="X231" s="18"/>
      <x:c r="Y231" s="17"/>
      <x:c r="Z231" s="17"/>
    </x:row>
    <x:row r="232" ht="46" customHeight="1">
      <x:c r="A232" s="17"/>
      <x:c r="B232" s="17"/>
      <x:c r="C232" s="17"/>
      <x:c r="D232" s="17"/>
      <x:c r="E232" s="17"/>
      <x:c r="F232" s="17"/>
      <x:c r="G232" s="17"/>
      <x:c r="H232" s="17"/>
      <x:c r="I232" s="17"/>
      <x:c r="J232" s="17"/>
      <x:c r="K232" s="17"/>
      <x:c r="L232" s="17"/>
      <x:c r="M232" s="17"/>
      <x:c r="N232" s="17"/>
      <x:c r="O232" s="17"/>
      <x:c r="P232" s="17"/>
      <x:c r="Q232" s="17"/>
      <x:c r="R232" s="17"/>
      <x:c r="S232" s="17"/>
      <x:c r="T232" s="17"/>
      <x:c r="U232" s="17"/>
      <x:c r="V232" s="17"/>
      <x:c r="W232" s="17"/>
      <x:c r="X232" s="18"/>
      <x:c r="Y232" s="17"/>
      <x:c r="Z232" s="17"/>
    </x:row>
    <x:row r="233" ht="46" customHeight="1">
      <x:c r="A233" s="17"/>
      <x:c r="B233" s="17"/>
      <x:c r="C233" s="17"/>
      <x:c r="D233" s="17"/>
      <x:c r="E233" s="17"/>
      <x:c r="F233" s="17"/>
      <x:c r="G233" s="17"/>
      <x:c r="H233" s="17"/>
      <x:c r="I233" s="17"/>
      <x:c r="J233" s="17"/>
      <x:c r="K233" s="17"/>
      <x:c r="L233" s="17"/>
      <x:c r="M233" s="17"/>
      <x:c r="N233" s="17"/>
      <x:c r="O233" s="17"/>
      <x:c r="P233" s="17"/>
      <x:c r="Q233" s="17"/>
      <x:c r="R233" s="17"/>
      <x:c r="S233" s="17"/>
      <x:c r="T233" s="17"/>
      <x:c r="U233" s="17"/>
      <x:c r="V233" s="17"/>
      <x:c r="W233" s="17"/>
      <x:c r="X233" s="18"/>
      <x:c r="Y233" s="17"/>
      <x:c r="Z233" s="17"/>
    </x:row>
    <x:row r="234" ht="46" customHeight="1">
      <x:c r="A234" s="17"/>
      <x:c r="B234" s="17"/>
      <x:c r="C234" s="17"/>
      <x:c r="D234" s="17"/>
      <x:c r="E234" s="17"/>
      <x:c r="F234" s="17"/>
      <x:c r="G234" s="17"/>
      <x:c r="H234" s="17"/>
      <x:c r="I234" s="17"/>
      <x:c r="J234" s="17"/>
      <x:c r="K234" s="17"/>
      <x:c r="L234" s="17"/>
      <x:c r="M234" s="17"/>
      <x:c r="N234" s="17"/>
      <x:c r="O234" s="17"/>
      <x:c r="P234" s="17"/>
      <x:c r="Q234" s="17"/>
      <x:c r="R234" s="17"/>
      <x:c r="S234" s="17"/>
      <x:c r="T234" s="17"/>
      <x:c r="U234" s="17"/>
      <x:c r="V234" s="17"/>
      <x:c r="W234" s="17"/>
      <x:c r="X234" s="18"/>
      <x:c r="Y234" s="17"/>
      <x:c r="Z234" s="17"/>
    </x:row>
    <x:row r="235" ht="46" customHeight="1">
      <x:c r="A235" s="17"/>
      <x:c r="B235" s="17"/>
      <x:c r="C235" s="17"/>
      <x:c r="D235" s="17"/>
      <x:c r="E235" s="17"/>
      <x:c r="F235" s="17"/>
      <x:c r="G235" s="17"/>
      <x:c r="H235" s="17"/>
      <x:c r="I235" s="17"/>
      <x:c r="J235" s="17"/>
      <x:c r="K235" s="17"/>
      <x:c r="L235" s="17"/>
      <x:c r="M235" s="17"/>
      <x:c r="N235" s="17"/>
      <x:c r="O235" s="17"/>
      <x:c r="P235" s="17"/>
      <x:c r="Q235" s="17"/>
      <x:c r="R235" s="17"/>
      <x:c r="S235" s="17"/>
      <x:c r="T235" s="17"/>
      <x:c r="U235" s="17"/>
      <x:c r="V235" s="17"/>
      <x:c r="W235" s="17"/>
      <x:c r="X235" s="18"/>
      <x:c r="Y235" s="17"/>
      <x:c r="Z235" s="17"/>
    </x:row>
    <x:row r="236" ht="46" customHeight="1">
      <x:c r="A236" s="17"/>
      <x:c r="B236" s="17"/>
      <x:c r="C236" s="17"/>
      <x:c r="D236" s="17"/>
      <x:c r="E236" s="17"/>
      <x:c r="F236" s="17"/>
      <x:c r="G236" s="17"/>
      <x:c r="H236" s="17"/>
      <x:c r="I236" s="17"/>
      <x:c r="J236" s="17"/>
      <x:c r="K236" s="17"/>
      <x:c r="L236" s="17"/>
      <x:c r="M236" s="17"/>
      <x:c r="N236" s="17"/>
      <x:c r="O236" s="17"/>
      <x:c r="P236" s="17"/>
      <x:c r="Q236" s="17"/>
      <x:c r="R236" s="17"/>
      <x:c r="S236" s="17"/>
      <x:c r="T236" s="17"/>
      <x:c r="U236" s="17"/>
      <x:c r="V236" s="17"/>
      <x:c r="W236" s="17"/>
      <x:c r="X236" s="18"/>
      <x:c r="Y236" s="17"/>
      <x:c r="Z236" s="17"/>
    </x:row>
    <x:row r="237" ht="46" customHeight="1">
      <x:c r="A237" s="17"/>
      <x:c r="B237" s="17"/>
      <x:c r="C237" s="17"/>
      <x:c r="D237" s="17"/>
      <x:c r="E237" s="17"/>
      <x:c r="F237" s="17"/>
      <x:c r="G237" s="17"/>
      <x:c r="H237" s="17"/>
      <x:c r="I237" s="17"/>
      <x:c r="J237" s="17"/>
      <x:c r="K237" s="17"/>
      <x:c r="L237" s="17"/>
      <x:c r="M237" s="17"/>
      <x:c r="N237" s="17"/>
      <x:c r="O237" s="17"/>
      <x:c r="P237" s="17"/>
      <x:c r="Q237" s="17"/>
      <x:c r="R237" s="17"/>
      <x:c r="S237" s="17"/>
      <x:c r="T237" s="17"/>
      <x:c r="U237" s="17"/>
      <x:c r="V237" s="17"/>
      <x:c r="W237" s="17"/>
      <x:c r="X237" s="18"/>
      <x:c r="Y237" s="17"/>
      <x:c r="Z237" s="17"/>
    </x:row>
    <x:row r="238" ht="46" customHeight="1">
      <x:c r="A238" s="17"/>
      <x:c r="B238" s="17"/>
      <x:c r="C238" s="17"/>
      <x:c r="D238" s="17"/>
      <x:c r="E238" s="17"/>
      <x:c r="F238" s="17"/>
      <x:c r="G238" s="17"/>
      <x:c r="H238" s="17"/>
      <x:c r="I238" s="17"/>
      <x:c r="J238" s="17"/>
      <x:c r="K238" s="17"/>
      <x:c r="L238" s="17"/>
      <x:c r="M238" s="17"/>
      <x:c r="N238" s="17"/>
      <x:c r="O238" s="17"/>
      <x:c r="P238" s="17"/>
      <x:c r="Q238" s="17"/>
      <x:c r="R238" s="17"/>
      <x:c r="S238" s="17"/>
      <x:c r="T238" s="17"/>
      <x:c r="U238" s="17"/>
      <x:c r="V238" s="17"/>
      <x:c r="W238" s="17"/>
      <x:c r="X238" s="18"/>
      <x:c r="Y238" s="17"/>
      <x:c r="Z238" s="17"/>
    </x:row>
    <x:row r="239" ht="46" customHeight="1">
      <x:c r="A239" s="17"/>
      <x:c r="B239" s="17"/>
      <x:c r="C239" s="17"/>
      <x:c r="D239" s="17"/>
      <x:c r="E239" s="17"/>
      <x:c r="F239" s="17"/>
      <x:c r="G239" s="17"/>
      <x:c r="H239" s="17"/>
      <x:c r="I239" s="17"/>
      <x:c r="J239" s="17"/>
      <x:c r="K239" s="17"/>
      <x:c r="L239" s="17"/>
      <x:c r="M239" s="17"/>
      <x:c r="N239" s="17"/>
      <x:c r="O239" s="17"/>
      <x:c r="P239" s="17"/>
      <x:c r="Q239" s="17"/>
      <x:c r="R239" s="17"/>
      <x:c r="S239" s="17"/>
      <x:c r="T239" s="17"/>
      <x:c r="U239" s="17"/>
      <x:c r="V239" s="17"/>
      <x:c r="W239" s="17"/>
      <x:c r="X239" s="18"/>
      <x:c r="Y239" s="17"/>
      <x:c r="Z239" s="17"/>
    </x:row>
    <x:row r="240" ht="46" customHeight="1">
      <x:c r="A240" s="17"/>
      <x:c r="B240" s="17"/>
      <x:c r="C240" s="17"/>
      <x:c r="D240" s="17"/>
      <x:c r="E240" s="17"/>
      <x:c r="F240" s="17"/>
      <x:c r="G240" s="17"/>
      <x:c r="H240" s="17"/>
      <x:c r="I240" s="17"/>
      <x:c r="J240" s="17"/>
      <x:c r="K240" s="17"/>
      <x:c r="L240" s="17"/>
      <x:c r="M240" s="17"/>
      <x:c r="N240" s="17"/>
      <x:c r="O240" s="17"/>
      <x:c r="P240" s="17"/>
      <x:c r="Q240" s="17"/>
      <x:c r="R240" s="17"/>
      <x:c r="S240" s="17"/>
      <x:c r="T240" s="17"/>
      <x:c r="U240" s="17"/>
      <x:c r="V240" s="17"/>
      <x:c r="W240" s="17"/>
      <x:c r="X240" s="18"/>
      <x:c r="Y240" s="17"/>
      <x:c r="Z240" s="17"/>
    </x:row>
    <x:row r="241" ht="46" customHeight="1">
      <x:c r="A241" s="17"/>
      <x:c r="B241" s="17"/>
      <x:c r="C241" s="17"/>
      <x:c r="D241" s="17"/>
      <x:c r="E241" s="17"/>
      <x:c r="F241" s="17"/>
      <x:c r="G241" s="17"/>
      <x:c r="H241" s="17"/>
      <x:c r="I241" s="17"/>
      <x:c r="J241" s="17"/>
      <x:c r="K241" s="17"/>
      <x:c r="L241" s="17"/>
      <x:c r="M241" s="17"/>
      <x:c r="N241" s="17"/>
      <x:c r="O241" s="17"/>
      <x:c r="P241" s="17"/>
      <x:c r="Q241" s="17"/>
      <x:c r="R241" s="17"/>
      <x:c r="S241" s="17"/>
      <x:c r="T241" s="17"/>
      <x:c r="U241" s="17"/>
      <x:c r="V241" s="17"/>
      <x:c r="W241" s="17"/>
      <x:c r="X241" s="18"/>
      <x:c r="Y241" s="17"/>
      <x:c r="Z241" s="17"/>
    </x:row>
    <x:row r="242" ht="46" customHeight="1">
      <x:c r="A242" s="17"/>
      <x:c r="B242" s="17"/>
      <x:c r="C242" s="17"/>
      <x:c r="D242" s="17"/>
      <x:c r="E242" s="17"/>
      <x:c r="F242" s="17"/>
      <x:c r="G242" s="17"/>
      <x:c r="H242" s="17"/>
      <x:c r="I242" s="17"/>
      <x:c r="J242" s="17"/>
      <x:c r="K242" s="17"/>
      <x:c r="L242" s="17"/>
      <x:c r="M242" s="17"/>
      <x:c r="N242" s="17"/>
      <x:c r="O242" s="17"/>
      <x:c r="P242" s="17"/>
      <x:c r="Q242" s="17"/>
      <x:c r="R242" s="17"/>
      <x:c r="S242" s="17"/>
      <x:c r="T242" s="17"/>
      <x:c r="U242" s="17"/>
      <x:c r="V242" s="17"/>
      <x:c r="W242" s="17"/>
      <x:c r="X242" s="18"/>
      <x:c r="Y242" s="17"/>
      <x:c r="Z242" s="17"/>
    </x:row>
    <x:row r="243" ht="46" customHeight="1">
      <x:c r="A243" s="17"/>
      <x:c r="B243" s="17"/>
      <x:c r="C243" s="17"/>
      <x:c r="D243" s="17"/>
      <x:c r="E243" s="17"/>
      <x:c r="F243" s="17"/>
      <x:c r="G243" s="17"/>
      <x:c r="H243" s="17"/>
      <x:c r="I243" s="17"/>
      <x:c r="J243" s="17"/>
      <x:c r="K243" s="17"/>
      <x:c r="L243" s="17"/>
      <x:c r="M243" s="17"/>
      <x:c r="N243" s="17"/>
      <x:c r="O243" s="17"/>
      <x:c r="P243" s="17"/>
      <x:c r="Q243" s="17"/>
      <x:c r="R243" s="17"/>
      <x:c r="S243" s="17"/>
      <x:c r="T243" s="17"/>
      <x:c r="U243" s="17"/>
      <x:c r="V243" s="17"/>
      <x:c r="W243" s="17"/>
      <x:c r="X243" s="18"/>
      <x:c r="Y243" s="17"/>
      <x:c r="Z243" s="17"/>
    </x:row>
    <x:row r="244" ht="46" customHeight="1">
      <x:c r="A244" s="17"/>
      <x:c r="B244" s="17"/>
      <x:c r="C244" s="17"/>
      <x:c r="D244" s="17"/>
      <x:c r="E244" s="17"/>
      <x:c r="F244" s="17"/>
      <x:c r="G244" s="17"/>
      <x:c r="H244" s="17"/>
      <x:c r="I244" s="17"/>
      <x:c r="J244" s="17"/>
      <x:c r="K244" s="17"/>
      <x:c r="L244" s="17"/>
      <x:c r="M244" s="17"/>
      <x:c r="N244" s="17"/>
      <x:c r="O244" s="17"/>
      <x:c r="P244" s="17"/>
      <x:c r="Q244" s="17"/>
      <x:c r="R244" s="17"/>
      <x:c r="S244" s="17"/>
      <x:c r="T244" s="17"/>
      <x:c r="U244" s="17"/>
      <x:c r="V244" s="17"/>
      <x:c r="W244" s="17"/>
      <x:c r="X244" s="18"/>
      <x:c r="Y244" s="17"/>
      <x:c r="Z244" s="17"/>
    </x:row>
    <x:row r="245" ht="46" customHeight="1">
      <x:c r="A245" s="17"/>
      <x:c r="B245" s="17"/>
      <x:c r="C245" s="17"/>
      <x:c r="D245" s="17"/>
      <x:c r="E245" s="17"/>
      <x:c r="F245" s="17"/>
      <x:c r="G245" s="17"/>
      <x:c r="H245" s="17"/>
      <x:c r="I245" s="17"/>
      <x:c r="J245" s="17"/>
      <x:c r="K245" s="17"/>
      <x:c r="L245" s="17"/>
      <x:c r="M245" s="17"/>
      <x:c r="N245" s="17"/>
      <x:c r="O245" s="17"/>
      <x:c r="P245" s="17"/>
      <x:c r="Q245" s="17"/>
      <x:c r="R245" s="17"/>
      <x:c r="S245" s="17"/>
      <x:c r="T245" s="17"/>
      <x:c r="U245" s="17"/>
      <x:c r="V245" s="17"/>
      <x:c r="W245" s="17"/>
      <x:c r="X245" s="18"/>
      <x:c r="Y245" s="17"/>
      <x:c r="Z245" s="17"/>
    </x:row>
    <x:row r="246" ht="46" customHeight="1">
      <x:c r="A246" s="17"/>
      <x:c r="B246" s="17"/>
      <x:c r="C246" s="17"/>
      <x:c r="D246" s="17"/>
      <x:c r="E246" s="17"/>
      <x:c r="F246" s="17"/>
      <x:c r="G246" s="17"/>
      <x:c r="H246" s="17"/>
      <x:c r="I246" s="17"/>
      <x:c r="J246" s="17"/>
      <x:c r="K246" s="17"/>
      <x:c r="L246" s="17"/>
      <x:c r="M246" s="17"/>
      <x:c r="N246" s="17"/>
      <x:c r="O246" s="17"/>
      <x:c r="P246" s="17"/>
      <x:c r="Q246" s="17"/>
      <x:c r="R246" s="17"/>
      <x:c r="S246" s="17"/>
      <x:c r="T246" s="17"/>
      <x:c r="U246" s="17"/>
      <x:c r="V246" s="17"/>
      <x:c r="W246" s="17"/>
      <x:c r="X246" s="18"/>
      <x:c r="Y246" s="17"/>
      <x:c r="Z246" s="17"/>
    </x:row>
    <x:row r="247" ht="46" customHeight="1">
      <x:c r="A247" s="17"/>
      <x:c r="B247" s="17"/>
      <x:c r="C247" s="17"/>
      <x:c r="D247" s="17"/>
      <x:c r="E247" s="17"/>
      <x:c r="F247" s="17"/>
      <x:c r="G247" s="17"/>
      <x:c r="H247" s="17"/>
      <x:c r="I247" s="17"/>
      <x:c r="J247" s="17"/>
      <x:c r="K247" s="17"/>
      <x:c r="L247" s="17"/>
      <x:c r="M247" s="17"/>
      <x:c r="N247" s="17"/>
      <x:c r="O247" s="17"/>
      <x:c r="P247" s="17"/>
      <x:c r="Q247" s="17"/>
      <x:c r="R247" s="17"/>
      <x:c r="S247" s="17"/>
      <x:c r="T247" s="17"/>
      <x:c r="U247" s="17"/>
      <x:c r="V247" s="17"/>
      <x:c r="W247" s="17"/>
      <x:c r="X247" s="18"/>
      <x:c r="Y247" s="17"/>
      <x:c r="Z247" s="17"/>
    </x:row>
    <x:row r="248" ht="46" customHeight="1">
      <x:c r="A248" s="17"/>
      <x:c r="B248" s="17"/>
      <x:c r="C248" s="17"/>
      <x:c r="D248" s="17"/>
      <x:c r="E248" s="17"/>
      <x:c r="F248" s="17"/>
      <x:c r="G248" s="17"/>
      <x:c r="H248" s="17"/>
      <x:c r="I248" s="17"/>
      <x:c r="J248" s="17"/>
      <x:c r="K248" s="17"/>
      <x:c r="L248" s="17"/>
      <x:c r="M248" s="17"/>
      <x:c r="N248" s="17"/>
      <x:c r="O248" s="17"/>
      <x:c r="P248" s="17"/>
      <x:c r="Q248" s="17"/>
      <x:c r="R248" s="17"/>
      <x:c r="S248" s="17"/>
      <x:c r="T248" s="17"/>
      <x:c r="U248" s="17"/>
      <x:c r="V248" s="17"/>
      <x:c r="W248" s="17"/>
      <x:c r="X248" s="18"/>
      <x:c r="Y248" s="17"/>
      <x:c r="Z248" s="17"/>
    </x:row>
    <x:row r="249" ht="46" customHeight="1">
      <x:c r="A249" s="17"/>
      <x:c r="B249" s="17"/>
      <x:c r="C249" s="17"/>
      <x:c r="D249" s="17"/>
      <x:c r="E249" s="17"/>
      <x:c r="F249" s="17"/>
      <x:c r="G249" s="17"/>
      <x:c r="H249" s="17"/>
      <x:c r="I249" s="17"/>
      <x:c r="J249" s="17"/>
      <x:c r="K249" s="17"/>
      <x:c r="L249" s="17"/>
      <x:c r="M249" s="17"/>
      <x:c r="N249" s="17"/>
      <x:c r="O249" s="17"/>
      <x:c r="P249" s="17"/>
      <x:c r="Q249" s="17"/>
      <x:c r="R249" s="17"/>
      <x:c r="S249" s="17"/>
      <x:c r="T249" s="17"/>
      <x:c r="U249" s="17"/>
      <x:c r="V249" s="17"/>
      <x:c r="W249" s="17"/>
      <x:c r="X249" s="18"/>
      <x:c r="Y249" s="17"/>
      <x:c r="Z249" s="17"/>
    </x:row>
    <x:row r="250" ht="46" customHeight="1">
      <x:c r="A250" s="17"/>
      <x:c r="B250" s="17"/>
      <x:c r="C250" s="17"/>
      <x:c r="D250" s="17"/>
      <x:c r="E250" s="17"/>
      <x:c r="F250" s="17"/>
      <x:c r="G250" s="17"/>
      <x:c r="H250" s="17"/>
      <x:c r="I250" s="17"/>
      <x:c r="J250" s="17"/>
      <x:c r="K250" s="17"/>
      <x:c r="L250" s="17"/>
      <x:c r="M250" s="17"/>
      <x:c r="N250" s="17"/>
      <x:c r="O250" s="17"/>
      <x:c r="P250" s="17"/>
      <x:c r="Q250" s="17"/>
      <x:c r="R250" s="17"/>
      <x:c r="S250" s="17"/>
      <x:c r="T250" s="17"/>
      <x:c r="U250" s="17"/>
      <x:c r="V250" s="17"/>
      <x:c r="W250" s="17"/>
      <x:c r="X250" s="18"/>
      <x:c r="Y250" s="17"/>
      <x:c r="Z250" s="17"/>
    </x:row>
    <x:row r="251" ht="46" customHeight="1">
      <x:c r="A251" s="17"/>
      <x:c r="B251" s="17"/>
      <x:c r="C251" s="17"/>
      <x:c r="D251" s="17"/>
      <x:c r="E251" s="17"/>
      <x:c r="F251" s="17"/>
      <x:c r="G251" s="17"/>
      <x:c r="H251" s="17"/>
      <x:c r="I251" s="17"/>
      <x:c r="J251" s="17"/>
      <x:c r="K251" s="17"/>
      <x:c r="L251" s="17"/>
      <x:c r="M251" s="17"/>
      <x:c r="N251" s="17"/>
      <x:c r="O251" s="17"/>
      <x:c r="P251" s="17"/>
      <x:c r="Q251" s="17"/>
      <x:c r="R251" s="17"/>
      <x:c r="S251" s="17"/>
      <x:c r="T251" s="17"/>
      <x:c r="U251" s="17"/>
      <x:c r="V251" s="17"/>
      <x:c r="W251" s="17"/>
      <x:c r="X251" s="18"/>
      <x:c r="Y251" s="17"/>
      <x:c r="Z251" s="17"/>
    </x:row>
    <x:row r="252" ht="46" customHeight="1">
      <x:c r="A252" s="17"/>
      <x:c r="B252" s="17"/>
      <x:c r="C252" s="17"/>
      <x:c r="D252" s="17"/>
      <x:c r="E252" s="17"/>
      <x:c r="F252" s="17"/>
      <x:c r="G252" s="17"/>
      <x:c r="H252" s="17"/>
      <x:c r="I252" s="17"/>
      <x:c r="J252" s="17"/>
      <x:c r="K252" s="17"/>
      <x:c r="L252" s="17"/>
      <x:c r="M252" s="17"/>
      <x:c r="N252" s="17"/>
      <x:c r="O252" s="17"/>
      <x:c r="P252" s="17"/>
      <x:c r="Q252" s="17"/>
      <x:c r="R252" s="17"/>
      <x:c r="S252" s="17"/>
      <x:c r="T252" s="17"/>
      <x:c r="U252" s="17"/>
      <x:c r="V252" s="17"/>
      <x:c r="W252" s="17"/>
      <x:c r="X252" s="18"/>
      <x:c r="Y252" s="17"/>
      <x:c r="Z252" s="17"/>
    </x:row>
    <x:row r="253" ht="46" customHeight="1">
      <x:c r="A253" s="17"/>
      <x:c r="B253" s="17"/>
      <x:c r="C253" s="17"/>
      <x:c r="D253" s="17"/>
      <x:c r="E253" s="17"/>
      <x:c r="F253" s="17"/>
      <x:c r="G253" s="17"/>
      <x:c r="H253" s="17"/>
      <x:c r="I253" s="17"/>
      <x:c r="J253" s="17"/>
      <x:c r="K253" s="17"/>
      <x:c r="L253" s="17"/>
      <x:c r="M253" s="17"/>
      <x:c r="N253" s="17"/>
      <x:c r="O253" s="17"/>
      <x:c r="P253" s="17"/>
      <x:c r="Q253" s="17"/>
      <x:c r="R253" s="17"/>
      <x:c r="S253" s="17"/>
      <x:c r="T253" s="17"/>
      <x:c r="U253" s="17"/>
      <x:c r="V253" s="17"/>
      <x:c r="W253" s="17"/>
      <x:c r="X253" s="18"/>
      <x:c r="Y253" s="17"/>
      <x:c r="Z253" s="17"/>
    </x:row>
    <x:row r="254" ht="46" customHeight="1">
      <x:c r="A254" s="17"/>
      <x:c r="B254" s="17"/>
      <x:c r="C254" s="17"/>
      <x:c r="D254" s="17"/>
      <x:c r="E254" s="17"/>
      <x:c r="F254" s="17"/>
      <x:c r="G254" s="17"/>
      <x:c r="H254" s="17"/>
      <x:c r="I254" s="17"/>
      <x:c r="J254" s="17"/>
      <x:c r="K254" s="17"/>
      <x:c r="L254" s="17"/>
      <x:c r="M254" s="17"/>
      <x:c r="N254" s="17"/>
      <x:c r="O254" s="17"/>
      <x:c r="P254" s="17"/>
      <x:c r="Q254" s="17"/>
      <x:c r="R254" s="17"/>
      <x:c r="S254" s="17"/>
      <x:c r="T254" s="17"/>
      <x:c r="U254" s="17"/>
      <x:c r="V254" s="17"/>
      <x:c r="W254" s="17"/>
      <x:c r="X254" s="18"/>
      <x:c r="Y254" s="17"/>
      <x:c r="Z254" s="17"/>
    </x:row>
    <x:row r="255" ht="46" customHeight="1">
      <x:c r="A255" s="17"/>
      <x:c r="B255" s="17"/>
      <x:c r="C255" s="17"/>
      <x:c r="D255" s="17"/>
      <x:c r="E255" s="17"/>
      <x:c r="F255" s="17"/>
      <x:c r="G255" s="17"/>
      <x:c r="H255" s="17"/>
      <x:c r="I255" s="17"/>
      <x:c r="J255" s="17"/>
      <x:c r="K255" s="17"/>
      <x:c r="L255" s="17"/>
      <x:c r="M255" s="17"/>
      <x:c r="N255" s="17"/>
      <x:c r="O255" s="17"/>
      <x:c r="P255" s="17"/>
      <x:c r="Q255" s="17"/>
      <x:c r="R255" s="17"/>
      <x:c r="S255" s="17"/>
      <x:c r="T255" s="17"/>
      <x:c r="U255" s="17"/>
      <x:c r="V255" s="17"/>
      <x:c r="W255" s="17"/>
      <x:c r="X255" s="18"/>
      <x:c r="Y255" s="17"/>
      <x:c r="Z255" s="17"/>
    </x:row>
    <x:row r="256" ht="46" customHeight="1">
      <x:c r="A256" s="17"/>
      <x:c r="B256" s="17"/>
      <x:c r="C256" s="17"/>
      <x:c r="D256" s="17"/>
      <x:c r="E256" s="17"/>
      <x:c r="F256" s="17"/>
      <x:c r="G256" s="17"/>
      <x:c r="H256" s="17"/>
      <x:c r="I256" s="17"/>
      <x:c r="J256" s="17"/>
      <x:c r="K256" s="17"/>
      <x:c r="L256" s="17"/>
      <x:c r="M256" s="17"/>
      <x:c r="N256" s="17"/>
      <x:c r="O256" s="17"/>
      <x:c r="P256" s="17"/>
      <x:c r="Q256" s="17"/>
      <x:c r="R256" s="17"/>
      <x:c r="S256" s="17"/>
      <x:c r="T256" s="17"/>
      <x:c r="U256" s="17"/>
      <x:c r="V256" s="17"/>
      <x:c r="W256" s="17"/>
      <x:c r="X256" s="18"/>
      <x:c r="Y256" s="17"/>
      <x:c r="Z256" s="17"/>
    </x:row>
    <x:row r="257" ht="46" customHeight="1">
      <x:c r="A257" s="17"/>
      <x:c r="B257" s="17"/>
      <x:c r="C257" s="17"/>
      <x:c r="D257" s="17"/>
      <x:c r="E257" s="17"/>
      <x:c r="F257" s="17"/>
      <x:c r="G257" s="17"/>
      <x:c r="H257" s="17"/>
      <x:c r="I257" s="17"/>
      <x:c r="J257" s="17"/>
      <x:c r="K257" s="17"/>
      <x:c r="L257" s="17"/>
      <x:c r="M257" s="17"/>
      <x:c r="N257" s="17"/>
      <x:c r="O257" s="17"/>
      <x:c r="P257" s="17"/>
      <x:c r="Q257" s="17"/>
      <x:c r="R257" s="17"/>
      <x:c r="S257" s="17"/>
      <x:c r="T257" s="17"/>
      <x:c r="U257" s="17"/>
      <x:c r="V257" s="17"/>
      <x:c r="W257" s="17"/>
      <x:c r="X257" s="18"/>
      <x:c r="Y257" s="17"/>
      <x:c r="Z257" s="17"/>
    </x:row>
    <x:row r="258" ht="46" customHeight="1">
      <x:c r="A258" s="17"/>
      <x:c r="B258" s="17"/>
      <x:c r="C258" s="17"/>
      <x:c r="D258" s="17"/>
      <x:c r="E258" s="17"/>
      <x:c r="F258" s="17"/>
      <x:c r="G258" s="17"/>
      <x:c r="H258" s="17"/>
      <x:c r="I258" s="17"/>
      <x:c r="J258" s="17"/>
      <x:c r="K258" s="17"/>
      <x:c r="L258" s="17"/>
      <x:c r="M258" s="17"/>
      <x:c r="N258" s="17"/>
      <x:c r="O258" s="17"/>
      <x:c r="P258" s="17"/>
      <x:c r="Q258" s="17"/>
      <x:c r="R258" s="17"/>
      <x:c r="S258" s="17"/>
      <x:c r="T258" s="17"/>
      <x:c r="U258" s="17"/>
      <x:c r="V258" s="17"/>
      <x:c r="W258" s="17"/>
      <x:c r="X258" s="18"/>
      <x:c r="Y258" s="17"/>
      <x:c r="Z258" s="17"/>
    </x:row>
    <x:row r="259" ht="46" customHeight="1">
      <x:c r="A259" s="17"/>
      <x:c r="B259" s="17"/>
      <x:c r="C259" s="17"/>
      <x:c r="D259" s="17"/>
      <x:c r="E259" s="17"/>
      <x:c r="F259" s="17"/>
      <x:c r="G259" s="17"/>
      <x:c r="H259" s="17"/>
      <x:c r="I259" s="17"/>
      <x:c r="J259" s="17"/>
      <x:c r="K259" s="17"/>
      <x:c r="L259" s="17"/>
      <x:c r="M259" s="17"/>
      <x:c r="N259" s="17"/>
      <x:c r="O259" s="17"/>
      <x:c r="P259" s="17"/>
      <x:c r="Q259" s="17"/>
      <x:c r="R259" s="17"/>
      <x:c r="S259" s="17"/>
      <x:c r="T259" s="17"/>
      <x:c r="U259" s="17"/>
      <x:c r="V259" s="17"/>
      <x:c r="W259" s="17"/>
      <x:c r="X259" s="18"/>
      <x:c r="Y259" s="17"/>
      <x:c r="Z259" s="17"/>
    </x:row>
    <x:row r="260" ht="46" customHeight="1">
      <x:c r="A260" s="17"/>
      <x:c r="B260" s="17"/>
      <x:c r="C260" s="17"/>
      <x:c r="D260" s="17"/>
      <x:c r="E260" s="17"/>
      <x:c r="F260" s="17"/>
      <x:c r="G260" s="17"/>
      <x:c r="H260" s="17"/>
      <x:c r="I260" s="17"/>
      <x:c r="J260" s="17"/>
      <x:c r="K260" s="17"/>
      <x:c r="L260" s="17"/>
      <x:c r="M260" s="17"/>
      <x:c r="N260" s="17"/>
      <x:c r="O260" s="17"/>
      <x:c r="P260" s="17"/>
      <x:c r="Q260" s="17"/>
      <x:c r="R260" s="17"/>
      <x:c r="S260" s="17"/>
      <x:c r="T260" s="17"/>
      <x:c r="U260" s="17"/>
      <x:c r="V260" s="17"/>
      <x:c r="W260" s="17"/>
      <x:c r="X260" s="18"/>
      <x:c r="Y260" s="17"/>
      <x:c r="Z260" s="17"/>
    </x:row>
    <x:row r="261" ht="46" customHeight="1">
      <x:c r="A261" s="17"/>
      <x:c r="B261" s="17"/>
      <x:c r="C261" s="17"/>
      <x:c r="D261" s="17"/>
      <x:c r="E261" s="17"/>
      <x:c r="F261" s="17"/>
      <x:c r="G261" s="17"/>
      <x:c r="H261" s="17"/>
      <x:c r="I261" s="17"/>
      <x:c r="J261" s="17"/>
      <x:c r="K261" s="17"/>
      <x:c r="L261" s="17"/>
      <x:c r="M261" s="17"/>
      <x:c r="N261" s="17"/>
      <x:c r="O261" s="17"/>
      <x:c r="P261" s="17"/>
      <x:c r="Q261" s="17"/>
      <x:c r="R261" s="17"/>
      <x:c r="S261" s="17"/>
      <x:c r="T261" s="17"/>
      <x:c r="U261" s="17"/>
      <x:c r="V261" s="17"/>
      <x:c r="W261" s="17"/>
      <x:c r="X261" s="18"/>
      <x:c r="Y261" s="17"/>
      <x:c r="Z261" s="17"/>
    </x:row>
    <x:row r="262" ht="46" customHeight="1">
      <x:c r="A262" s="17"/>
      <x:c r="B262" s="17"/>
      <x:c r="C262" s="17"/>
      <x:c r="D262" s="17"/>
      <x:c r="E262" s="17"/>
      <x:c r="F262" s="17"/>
      <x:c r="G262" s="17"/>
      <x:c r="H262" s="17"/>
      <x:c r="I262" s="17"/>
      <x:c r="J262" s="17"/>
      <x:c r="K262" s="17"/>
      <x:c r="L262" s="17"/>
      <x:c r="M262" s="17"/>
      <x:c r="N262" s="17"/>
      <x:c r="O262" s="17"/>
      <x:c r="P262" s="17"/>
      <x:c r="Q262" s="17"/>
      <x:c r="R262" s="17"/>
      <x:c r="S262" s="17"/>
      <x:c r="T262" s="17"/>
      <x:c r="U262" s="17"/>
      <x:c r="V262" s="17"/>
      <x:c r="W262" s="17"/>
      <x:c r="X262" s="18"/>
      <x:c r="Y262" s="17"/>
      <x:c r="Z262" s="17"/>
    </x:row>
    <x:row r="263" ht="46" customHeight="1">
      <x:c r="A263" s="17"/>
      <x:c r="B263" s="17"/>
      <x:c r="C263" s="17"/>
      <x:c r="D263" s="17"/>
      <x:c r="E263" s="17"/>
      <x:c r="F263" s="17"/>
      <x:c r="G263" s="17"/>
      <x:c r="H263" s="17"/>
      <x:c r="I263" s="17"/>
      <x:c r="J263" s="17"/>
      <x:c r="K263" s="17"/>
      <x:c r="L263" s="17"/>
      <x:c r="M263" s="17"/>
      <x:c r="N263" s="17"/>
      <x:c r="O263" s="17"/>
      <x:c r="P263" s="17"/>
      <x:c r="Q263" s="17"/>
      <x:c r="R263" s="17"/>
      <x:c r="S263" s="17"/>
      <x:c r="T263" s="17"/>
      <x:c r="U263" s="17"/>
      <x:c r="V263" s="17"/>
      <x:c r="W263" s="17"/>
      <x:c r="X263" s="18"/>
      <x:c r="Y263" s="17"/>
      <x:c r="Z263" s="17"/>
    </x:row>
    <x:row r="264" ht="46" customHeight="1">
      <x:c r="A264" s="17"/>
      <x:c r="B264" s="17"/>
      <x:c r="C264" s="17"/>
      <x:c r="D264" s="17"/>
      <x:c r="E264" s="17"/>
      <x:c r="F264" s="17"/>
      <x:c r="G264" s="17"/>
      <x:c r="H264" s="17"/>
      <x:c r="I264" s="17"/>
      <x:c r="J264" s="17"/>
      <x:c r="K264" s="17"/>
      <x:c r="L264" s="17"/>
      <x:c r="M264" s="17"/>
      <x:c r="N264" s="17"/>
      <x:c r="O264" s="17"/>
      <x:c r="P264" s="17"/>
      <x:c r="Q264" s="17"/>
      <x:c r="R264" s="17"/>
      <x:c r="S264" s="17"/>
      <x:c r="T264" s="17"/>
      <x:c r="U264" s="17"/>
      <x:c r="V264" s="17"/>
      <x:c r="W264" s="17"/>
      <x:c r="X264" s="18"/>
      <x:c r="Y264" s="17"/>
      <x:c r="Z264" s="17"/>
    </x:row>
    <x:row r="265" ht="46" customHeight="1">
      <x:c r="A265" s="17"/>
      <x:c r="B265" s="17"/>
      <x:c r="C265" s="17"/>
      <x:c r="D265" s="17"/>
      <x:c r="E265" s="17"/>
      <x:c r="F265" s="17"/>
      <x:c r="G265" s="17"/>
      <x:c r="H265" s="17"/>
      <x:c r="I265" s="17"/>
      <x:c r="J265" s="17"/>
      <x:c r="K265" s="17"/>
      <x:c r="L265" s="17"/>
      <x:c r="M265" s="17"/>
      <x:c r="N265" s="17"/>
      <x:c r="O265" s="17"/>
      <x:c r="P265" s="17"/>
      <x:c r="Q265" s="17"/>
      <x:c r="R265" s="17"/>
      <x:c r="S265" s="17"/>
      <x:c r="T265" s="17"/>
      <x:c r="U265" s="17"/>
      <x:c r="V265" s="17"/>
      <x:c r="W265" s="17"/>
      <x:c r="X265" s="18"/>
      <x:c r="Y265" s="17"/>
      <x:c r="Z265" s="17"/>
    </x:row>
    <x:row r="266" ht="46" customHeight="1">
      <x:c r="A266" s="17"/>
      <x:c r="B266" s="17"/>
      <x:c r="C266" s="17"/>
      <x:c r="D266" s="17"/>
      <x:c r="E266" s="17"/>
      <x:c r="F266" s="17"/>
      <x:c r="G266" s="17"/>
      <x:c r="H266" s="17"/>
      <x:c r="I266" s="17"/>
      <x:c r="J266" s="17"/>
      <x:c r="K266" s="17"/>
      <x:c r="L266" s="17"/>
      <x:c r="M266" s="17"/>
      <x:c r="N266" s="17"/>
      <x:c r="O266" s="17"/>
      <x:c r="P266" s="17"/>
      <x:c r="Q266" s="17"/>
      <x:c r="R266" s="17"/>
      <x:c r="S266" s="17"/>
      <x:c r="T266" s="17"/>
      <x:c r="U266" s="17"/>
      <x:c r="V266" s="17"/>
      <x:c r="W266" s="17"/>
      <x:c r="X266" s="18"/>
      <x:c r="Y266" s="17"/>
      <x:c r="Z266" s="17"/>
    </x:row>
    <x:row r="267" ht="46" customHeight="1">
      <x:c r="A267" s="17"/>
      <x:c r="B267" s="17"/>
      <x:c r="C267" s="17"/>
      <x:c r="D267" s="17"/>
      <x:c r="E267" s="17"/>
      <x:c r="F267" s="17"/>
      <x:c r="G267" s="17"/>
      <x:c r="H267" s="17"/>
      <x:c r="I267" s="17"/>
      <x:c r="J267" s="17"/>
      <x:c r="K267" s="17"/>
      <x:c r="L267" s="17"/>
      <x:c r="M267" s="17"/>
      <x:c r="N267" s="17"/>
      <x:c r="O267" s="17"/>
      <x:c r="P267" s="17"/>
      <x:c r="Q267" s="17"/>
      <x:c r="R267" s="17"/>
      <x:c r="S267" s="17"/>
      <x:c r="T267" s="17"/>
      <x:c r="U267" s="17"/>
      <x:c r="V267" s="17"/>
      <x:c r="W267" s="17"/>
      <x:c r="X267" s="18"/>
      <x:c r="Y267" s="17"/>
      <x:c r="Z267" s="17"/>
    </x:row>
    <x:row r="268" ht="46" customHeight="1">
      <x:c r="A268" s="17"/>
      <x:c r="B268" s="17"/>
      <x:c r="C268" s="17"/>
      <x:c r="D268" s="17"/>
      <x:c r="E268" s="17"/>
      <x:c r="F268" s="17"/>
      <x:c r="G268" s="17"/>
      <x:c r="H268" s="17"/>
      <x:c r="I268" s="17"/>
      <x:c r="J268" s="17"/>
      <x:c r="K268" s="17"/>
      <x:c r="L268" s="17"/>
      <x:c r="M268" s="17"/>
      <x:c r="N268" s="17"/>
      <x:c r="O268" s="17"/>
      <x:c r="P268" s="17"/>
      <x:c r="Q268" s="17"/>
      <x:c r="R268" s="17"/>
      <x:c r="S268" s="17"/>
      <x:c r="T268" s="17"/>
      <x:c r="U268" s="17"/>
      <x:c r="V268" s="17"/>
      <x:c r="W268" s="17"/>
      <x:c r="X268" s="18"/>
      <x:c r="Y268" s="17"/>
      <x:c r="Z268" s="17"/>
    </x:row>
    <x:row r="269" ht="46" customHeight="1">
      <x:c r="A269" s="17"/>
      <x:c r="B269" s="17"/>
      <x:c r="C269" s="17"/>
      <x:c r="D269" s="17"/>
      <x:c r="E269" s="17"/>
      <x:c r="F269" s="17"/>
      <x:c r="G269" s="17"/>
      <x:c r="H269" s="17"/>
      <x:c r="I269" s="17"/>
      <x:c r="J269" s="17"/>
      <x:c r="K269" s="17"/>
      <x:c r="L269" s="17"/>
      <x:c r="M269" s="17"/>
      <x:c r="N269" s="17"/>
      <x:c r="O269" s="17"/>
      <x:c r="P269" s="17"/>
      <x:c r="Q269" s="17"/>
      <x:c r="R269" s="17"/>
      <x:c r="S269" s="17"/>
      <x:c r="T269" s="17"/>
      <x:c r="U269" s="17"/>
      <x:c r="V269" s="17"/>
      <x:c r="W269" s="17"/>
      <x:c r="X269" s="18"/>
      <x:c r="Y269" s="17"/>
      <x:c r="Z269" s="17"/>
    </x:row>
    <x:row r="270" ht="46" customHeight="1">
      <x:c r="A270" s="17"/>
      <x:c r="B270" s="17"/>
      <x:c r="C270" s="17"/>
      <x:c r="D270" s="17"/>
      <x:c r="E270" s="17"/>
      <x:c r="F270" s="17"/>
      <x:c r="G270" s="17"/>
      <x:c r="H270" s="17"/>
      <x:c r="I270" s="17"/>
      <x:c r="J270" s="17"/>
      <x:c r="K270" s="17"/>
      <x:c r="L270" s="17"/>
      <x:c r="M270" s="17"/>
      <x:c r="N270" s="17"/>
      <x:c r="O270" s="17"/>
      <x:c r="P270" s="17"/>
      <x:c r="Q270" s="17"/>
      <x:c r="R270" s="17"/>
      <x:c r="S270" s="17"/>
      <x:c r="T270" s="17"/>
      <x:c r="U270" s="17"/>
      <x:c r="V270" s="17"/>
      <x:c r="W270" s="17"/>
      <x:c r="X270" s="18"/>
      <x:c r="Y270" s="17"/>
      <x:c r="Z270" s="17"/>
    </x:row>
    <x:row r="271" ht="46" customHeight="1">
      <x:c r="A271" s="17"/>
      <x:c r="B271" s="17"/>
      <x:c r="C271" s="17"/>
      <x:c r="D271" s="17"/>
      <x:c r="E271" s="17"/>
      <x:c r="F271" s="17"/>
      <x:c r="G271" s="17"/>
      <x:c r="H271" s="17"/>
      <x:c r="I271" s="17"/>
      <x:c r="J271" s="17"/>
      <x:c r="K271" s="17"/>
      <x:c r="L271" s="17"/>
      <x:c r="M271" s="17"/>
      <x:c r="N271" s="17"/>
      <x:c r="O271" s="17"/>
      <x:c r="P271" s="17"/>
      <x:c r="Q271" s="17"/>
      <x:c r="R271" s="17"/>
      <x:c r="S271" s="17"/>
      <x:c r="T271" s="17"/>
      <x:c r="U271" s="17"/>
      <x:c r="V271" s="17"/>
      <x:c r="W271" s="17"/>
      <x:c r="X271" s="18"/>
      <x:c r="Y271" s="17"/>
      <x:c r="Z271" s="17"/>
    </x:row>
    <x:row r="272" ht="46" customHeight="1">
      <x:c r="A272" s="17"/>
      <x:c r="B272" s="17"/>
      <x:c r="C272" s="17"/>
      <x:c r="D272" s="17"/>
      <x:c r="E272" s="17"/>
      <x:c r="F272" s="17"/>
      <x:c r="G272" s="17"/>
      <x:c r="H272" s="17"/>
      <x:c r="I272" s="17"/>
      <x:c r="J272" s="17"/>
      <x:c r="K272" s="17"/>
      <x:c r="L272" s="17"/>
      <x:c r="M272" s="17"/>
      <x:c r="N272" s="17"/>
      <x:c r="O272" s="17"/>
      <x:c r="P272" s="17"/>
      <x:c r="Q272" s="17"/>
      <x:c r="R272" s="17"/>
      <x:c r="S272" s="17"/>
      <x:c r="T272" s="17"/>
      <x:c r="U272" s="17"/>
      <x:c r="V272" s="17"/>
      <x:c r="W272" s="17"/>
      <x:c r="X272" s="18"/>
      <x:c r="Y272" s="17"/>
      <x:c r="Z272" s="17"/>
    </x:row>
    <x:row r="273" ht="46" customHeight="1">
      <x:c r="A273" s="17"/>
      <x:c r="B273" s="17"/>
      <x:c r="C273" s="17"/>
      <x:c r="D273" s="17"/>
      <x:c r="E273" s="17"/>
      <x:c r="F273" s="17"/>
      <x:c r="G273" s="17"/>
      <x:c r="H273" s="17"/>
      <x:c r="I273" s="17"/>
      <x:c r="J273" s="17"/>
      <x:c r="K273" s="17"/>
      <x:c r="L273" s="17"/>
      <x:c r="M273" s="17"/>
      <x:c r="N273" s="17"/>
      <x:c r="O273" s="17"/>
      <x:c r="P273" s="17"/>
      <x:c r="Q273" s="17"/>
      <x:c r="R273" s="17"/>
      <x:c r="S273" s="17"/>
      <x:c r="T273" s="17"/>
      <x:c r="U273" s="17"/>
      <x:c r="V273" s="17"/>
      <x:c r="W273" s="17"/>
      <x:c r="X273" s="18"/>
      <x:c r="Y273" s="17"/>
      <x:c r="Z273" s="17"/>
    </x:row>
    <x:row r="274" ht="46" customHeight="1">
      <x:c r="A274" s="17"/>
      <x:c r="B274" s="17"/>
      <x:c r="C274" s="17"/>
      <x:c r="D274" s="17"/>
      <x:c r="E274" s="17"/>
      <x:c r="F274" s="17"/>
      <x:c r="G274" s="17"/>
      <x:c r="H274" s="17"/>
      <x:c r="I274" s="17"/>
      <x:c r="J274" s="17"/>
      <x:c r="K274" s="17"/>
      <x:c r="L274" s="17"/>
      <x:c r="M274" s="17"/>
      <x:c r="N274" s="17"/>
      <x:c r="O274" s="17"/>
      <x:c r="P274" s="17"/>
      <x:c r="Q274" s="17"/>
      <x:c r="R274" s="17"/>
      <x:c r="S274" s="17"/>
      <x:c r="T274" s="17"/>
      <x:c r="U274" s="17"/>
      <x:c r="V274" s="17"/>
      <x:c r="W274" s="17"/>
      <x:c r="X274" s="18"/>
      <x:c r="Y274" s="17"/>
      <x:c r="Z274" s="17"/>
    </x:row>
    <x:row r="275" ht="46" customHeight="1">
      <x:c r="A275" s="17"/>
      <x:c r="B275" s="17"/>
      <x:c r="C275" s="17"/>
      <x:c r="D275" s="17"/>
      <x:c r="E275" s="17"/>
      <x:c r="F275" s="17"/>
      <x:c r="G275" s="17"/>
      <x:c r="H275" s="17"/>
      <x:c r="I275" s="17"/>
      <x:c r="J275" s="17"/>
      <x:c r="K275" s="17"/>
      <x:c r="L275" s="17"/>
      <x:c r="M275" s="17"/>
      <x:c r="N275" s="17"/>
      <x:c r="O275" s="17"/>
      <x:c r="P275" s="17"/>
      <x:c r="Q275" s="17"/>
      <x:c r="R275" s="17"/>
      <x:c r="S275" s="17"/>
      <x:c r="T275" s="17"/>
      <x:c r="U275" s="17"/>
      <x:c r="V275" s="17"/>
      <x:c r="W275" s="17"/>
      <x:c r="X275" s="18"/>
      <x:c r="Y275" s="17"/>
      <x:c r="Z275" s="17"/>
    </x:row>
    <x:row r="276" ht="46" customHeight="1">
      <x:c r="A276" s="17"/>
      <x:c r="B276" s="17"/>
      <x:c r="C276" s="17"/>
      <x:c r="D276" s="17"/>
      <x:c r="E276" s="17"/>
      <x:c r="F276" s="17"/>
      <x:c r="G276" s="17"/>
      <x:c r="H276" s="17"/>
      <x:c r="I276" s="17"/>
      <x:c r="J276" s="17"/>
      <x:c r="K276" s="17"/>
      <x:c r="L276" s="17"/>
      <x:c r="M276" s="17"/>
      <x:c r="N276" s="17"/>
      <x:c r="O276" s="17"/>
      <x:c r="P276" s="17"/>
      <x:c r="Q276" s="17"/>
      <x:c r="R276" s="17"/>
      <x:c r="S276" s="17"/>
      <x:c r="T276" s="17"/>
      <x:c r="U276" s="17"/>
      <x:c r="V276" s="17"/>
      <x:c r="W276" s="17"/>
      <x:c r="X276" s="18"/>
      <x:c r="Y276" s="17"/>
      <x:c r="Z276" s="17"/>
    </x:row>
    <x:row r="277" ht="46" customHeight="1">
      <x:c r="A277" s="17"/>
      <x:c r="B277" s="17"/>
      <x:c r="C277" s="17"/>
      <x:c r="D277" s="17"/>
      <x:c r="E277" s="17"/>
      <x:c r="F277" s="17"/>
      <x:c r="G277" s="17"/>
      <x:c r="H277" s="17"/>
      <x:c r="I277" s="17"/>
      <x:c r="J277" s="17"/>
      <x:c r="K277" s="17"/>
      <x:c r="L277" s="17"/>
      <x:c r="M277" s="17"/>
      <x:c r="N277" s="17"/>
      <x:c r="O277" s="17"/>
      <x:c r="P277" s="17"/>
      <x:c r="Q277" s="17"/>
      <x:c r="R277" s="17"/>
      <x:c r="S277" s="17"/>
      <x:c r="T277" s="17"/>
      <x:c r="U277" s="17"/>
      <x:c r="V277" s="17"/>
      <x:c r="W277" s="17"/>
      <x:c r="X277" s="18"/>
      <x:c r="Y277" s="17"/>
      <x:c r="Z277" s="17"/>
    </x:row>
    <x:row r="278" ht="46" customHeight="1">
      <x:c r="A278" s="17"/>
      <x:c r="B278" s="17"/>
      <x:c r="C278" s="17"/>
      <x:c r="D278" s="17"/>
      <x:c r="E278" s="17"/>
      <x:c r="F278" s="17"/>
      <x:c r="G278" s="17"/>
      <x:c r="H278" s="17"/>
      <x:c r="I278" s="17"/>
      <x:c r="J278" s="17"/>
      <x:c r="K278" s="17"/>
      <x:c r="L278" s="17"/>
      <x:c r="M278" s="17"/>
      <x:c r="N278" s="17"/>
      <x:c r="O278" s="17"/>
      <x:c r="P278" s="17"/>
      <x:c r="Q278" s="17"/>
      <x:c r="R278" s="17"/>
      <x:c r="S278" s="17"/>
      <x:c r="T278" s="17"/>
      <x:c r="U278" s="17"/>
      <x:c r="V278" s="17"/>
      <x:c r="W278" s="17"/>
      <x:c r="X278" s="18"/>
      <x:c r="Y278" s="17"/>
      <x:c r="Z278" s="17"/>
    </x:row>
    <x:row r="279" ht="46" customHeight="1">
      <x:c r="A279" s="17"/>
      <x:c r="B279" s="17"/>
      <x:c r="C279" s="17"/>
      <x:c r="D279" s="17"/>
      <x:c r="E279" s="17"/>
      <x:c r="F279" s="17"/>
      <x:c r="G279" s="17"/>
      <x:c r="H279" s="17"/>
      <x:c r="I279" s="17"/>
      <x:c r="J279" s="17"/>
      <x:c r="K279" s="17"/>
      <x:c r="L279" s="17"/>
      <x:c r="M279" s="17"/>
      <x:c r="N279" s="17"/>
      <x:c r="O279" s="17"/>
      <x:c r="P279" s="17"/>
      <x:c r="Q279" s="17"/>
      <x:c r="R279" s="17"/>
      <x:c r="S279" s="17"/>
      <x:c r="T279" s="17"/>
      <x:c r="U279" s="17"/>
      <x:c r="V279" s="17"/>
      <x:c r="W279" s="17"/>
      <x:c r="X279" s="18"/>
      <x:c r="Y279" s="17"/>
      <x:c r="Z279" s="17"/>
    </x:row>
    <x:row r="280" ht="46" customHeight="1">
      <x:c r="A280" s="17"/>
      <x:c r="B280" s="17"/>
      <x:c r="C280" s="17"/>
      <x:c r="D280" s="17"/>
      <x:c r="E280" s="17"/>
      <x:c r="F280" s="17"/>
      <x:c r="G280" s="17"/>
      <x:c r="H280" s="17"/>
      <x:c r="I280" s="17"/>
      <x:c r="J280" s="17"/>
      <x:c r="K280" s="17"/>
      <x:c r="L280" s="17"/>
      <x:c r="M280" s="17"/>
      <x:c r="N280" s="17"/>
      <x:c r="O280" s="17"/>
      <x:c r="P280" s="17"/>
      <x:c r="Q280" s="17"/>
      <x:c r="R280" s="17"/>
      <x:c r="S280" s="17"/>
      <x:c r="T280" s="17"/>
      <x:c r="U280" s="17"/>
      <x:c r="V280" s="17"/>
      <x:c r="W280" s="17"/>
      <x:c r="X280" s="18"/>
      <x:c r="Y280" s="17"/>
      <x:c r="Z280" s="17"/>
    </x:row>
    <x:row r="281" ht="46" customHeight="1">
      <x:c r="A281" s="17"/>
      <x:c r="B281" s="17"/>
      <x:c r="C281" s="17"/>
      <x:c r="D281" s="17"/>
      <x:c r="E281" s="17"/>
      <x:c r="F281" s="17"/>
      <x:c r="G281" s="17"/>
      <x:c r="H281" s="17"/>
      <x:c r="I281" s="17"/>
      <x:c r="J281" s="17"/>
      <x:c r="K281" s="17"/>
      <x:c r="L281" s="17"/>
      <x:c r="M281" s="17"/>
      <x:c r="N281" s="17"/>
      <x:c r="O281" s="17"/>
      <x:c r="P281" s="17"/>
      <x:c r="Q281" s="17"/>
      <x:c r="R281" s="17"/>
      <x:c r="S281" s="17"/>
      <x:c r="T281" s="17"/>
      <x:c r="U281" s="17"/>
      <x:c r="V281" s="17"/>
      <x:c r="W281" s="17"/>
      <x:c r="X281" s="18"/>
      <x:c r="Y281" s="17"/>
      <x:c r="Z281" s="17"/>
    </x:row>
    <x:row r="282" ht="46" customHeight="1">
      <x:c r="A282" s="17"/>
      <x:c r="B282" s="17"/>
      <x:c r="C282" s="17"/>
      <x:c r="D282" s="17"/>
      <x:c r="E282" s="17"/>
      <x:c r="F282" s="17"/>
      <x:c r="G282" s="17"/>
      <x:c r="H282" s="17"/>
      <x:c r="I282" s="17"/>
      <x:c r="J282" s="17"/>
      <x:c r="K282" s="17"/>
      <x:c r="L282" s="17"/>
      <x:c r="M282" s="17"/>
      <x:c r="N282" s="17"/>
      <x:c r="O282" s="17"/>
      <x:c r="P282" s="17"/>
      <x:c r="Q282" s="17"/>
      <x:c r="R282" s="17"/>
      <x:c r="S282" s="17"/>
      <x:c r="T282" s="17"/>
      <x:c r="U282" s="17"/>
      <x:c r="V282" s="17"/>
      <x:c r="W282" s="17"/>
      <x:c r="X282" s="18"/>
      <x:c r="Y282" s="17"/>
      <x:c r="Z282" s="17"/>
    </x:row>
    <x:row r="283" ht="46" customHeight="1">
      <x:c r="A283" s="17"/>
      <x:c r="B283" s="17"/>
      <x:c r="C283" s="17"/>
      <x:c r="D283" s="17"/>
      <x:c r="E283" s="17"/>
      <x:c r="F283" s="17"/>
      <x:c r="G283" s="17"/>
      <x:c r="H283" s="17"/>
      <x:c r="I283" s="17"/>
      <x:c r="J283" s="17"/>
      <x:c r="K283" s="17"/>
      <x:c r="L283" s="17"/>
      <x:c r="M283" s="17"/>
      <x:c r="N283" s="17"/>
      <x:c r="O283" s="17"/>
      <x:c r="P283" s="17"/>
      <x:c r="Q283" s="17"/>
      <x:c r="R283" s="17"/>
      <x:c r="S283" s="17"/>
      <x:c r="T283" s="17"/>
      <x:c r="U283" s="17"/>
      <x:c r="V283" s="17"/>
      <x:c r="W283" s="17"/>
      <x:c r="X283" s="18"/>
      <x:c r="Y283" s="17"/>
      <x:c r="Z283" s="17"/>
    </x:row>
    <x:row r="284" ht="46" customHeight="1">
      <x:c r="A284" s="17"/>
      <x:c r="B284" s="17"/>
      <x:c r="C284" s="17"/>
      <x:c r="D284" s="17"/>
      <x:c r="E284" s="17"/>
      <x:c r="F284" s="17"/>
      <x:c r="G284" s="17"/>
      <x:c r="H284" s="17"/>
      <x:c r="I284" s="17"/>
      <x:c r="J284" s="17"/>
      <x:c r="K284" s="17"/>
      <x:c r="L284" s="17"/>
      <x:c r="M284" s="17"/>
      <x:c r="N284" s="17"/>
      <x:c r="O284" s="17"/>
      <x:c r="P284" s="17"/>
      <x:c r="Q284" s="17"/>
      <x:c r="R284" s="17"/>
      <x:c r="S284" s="17"/>
      <x:c r="T284" s="17"/>
      <x:c r="U284" s="17"/>
      <x:c r="V284" s="17"/>
      <x:c r="W284" s="17"/>
      <x:c r="X284" s="18"/>
      <x:c r="Y284" s="17"/>
      <x:c r="Z284" s="17"/>
    </x:row>
    <x:row r="285" ht="46" customHeight="1">
      <x:c r="A285" s="17"/>
      <x:c r="B285" s="17"/>
      <x:c r="C285" s="17"/>
      <x:c r="D285" s="17"/>
      <x:c r="E285" s="17"/>
      <x:c r="F285" s="17"/>
      <x:c r="G285" s="17"/>
      <x:c r="H285" s="17"/>
      <x:c r="I285" s="17"/>
      <x:c r="J285" s="17"/>
      <x:c r="K285" s="17"/>
      <x:c r="L285" s="17"/>
      <x:c r="M285" s="17"/>
      <x:c r="N285" s="17"/>
      <x:c r="O285" s="17"/>
      <x:c r="P285" s="17"/>
      <x:c r="Q285" s="17"/>
      <x:c r="R285" s="17"/>
      <x:c r="S285" s="17"/>
      <x:c r="T285" s="17"/>
      <x:c r="U285" s="17"/>
      <x:c r="V285" s="17"/>
      <x:c r="W285" s="17"/>
      <x:c r="X285" s="18"/>
      <x:c r="Y285" s="17"/>
      <x:c r="Z285" s="17"/>
    </x:row>
    <x:row r="286" ht="46" customHeight="1">
      <x:c r="A286" s="17"/>
      <x:c r="B286" s="17"/>
      <x:c r="C286" s="17"/>
      <x:c r="D286" s="17"/>
      <x:c r="E286" s="17"/>
      <x:c r="F286" s="17"/>
      <x:c r="G286" s="17"/>
      <x:c r="H286" s="17"/>
      <x:c r="I286" s="17"/>
      <x:c r="J286" s="17"/>
      <x:c r="K286" s="17"/>
      <x:c r="L286" s="17"/>
      <x:c r="M286" s="17"/>
      <x:c r="N286" s="17"/>
      <x:c r="O286" s="17"/>
      <x:c r="P286" s="17"/>
      <x:c r="Q286" s="17"/>
      <x:c r="R286" s="17"/>
      <x:c r="S286" s="17"/>
      <x:c r="T286" s="17"/>
      <x:c r="U286" s="17"/>
      <x:c r="V286" s="17"/>
      <x:c r="W286" s="17"/>
      <x:c r="X286" s="18"/>
      <x:c r="Y286" s="17"/>
      <x:c r="Z286" s="17"/>
    </x:row>
    <x:row r="287" ht="46" customHeight="1">
      <x:c r="A287" s="17"/>
      <x:c r="B287" s="17"/>
      <x:c r="C287" s="17"/>
      <x:c r="D287" s="17"/>
      <x:c r="E287" s="17"/>
      <x:c r="F287" s="17"/>
      <x:c r="G287" s="17"/>
      <x:c r="H287" s="17"/>
      <x:c r="I287" s="17"/>
      <x:c r="J287" s="17"/>
      <x:c r="K287" s="17"/>
      <x:c r="L287" s="17"/>
      <x:c r="M287" s="17"/>
      <x:c r="N287" s="17"/>
      <x:c r="O287" s="17"/>
      <x:c r="P287" s="17"/>
      <x:c r="Q287" s="17"/>
      <x:c r="R287" s="17"/>
      <x:c r="S287" s="17"/>
      <x:c r="T287" s="17"/>
      <x:c r="U287" s="17"/>
      <x:c r="V287" s="17"/>
      <x:c r="W287" s="17"/>
      <x:c r="X287" s="18"/>
      <x:c r="Y287" s="17"/>
      <x:c r="Z287" s="17"/>
    </x:row>
    <x:row r="288" ht="46" customHeight="1">
      <x:c r="A288" s="17"/>
      <x:c r="B288" s="17"/>
      <x:c r="C288" s="17"/>
      <x:c r="D288" s="17"/>
      <x:c r="E288" s="17"/>
      <x:c r="F288" s="17"/>
      <x:c r="G288" s="17"/>
      <x:c r="H288" s="17"/>
      <x:c r="I288" s="17"/>
      <x:c r="J288" s="17"/>
      <x:c r="K288" s="17"/>
      <x:c r="L288" s="17"/>
      <x:c r="M288" s="17"/>
      <x:c r="N288" s="17"/>
      <x:c r="O288" s="17"/>
      <x:c r="P288" s="17"/>
      <x:c r="Q288" s="17"/>
      <x:c r="R288" s="17"/>
      <x:c r="S288" s="17"/>
      <x:c r="T288" s="17"/>
      <x:c r="U288" s="17"/>
      <x:c r="V288" s="17"/>
      <x:c r="W288" s="17"/>
      <x:c r="X288" s="18"/>
      <x:c r="Y288" s="17"/>
      <x:c r="Z288" s="17"/>
    </x:row>
    <x:row r="289" ht="46" customHeight="1">
      <x:c r="A289" s="17"/>
      <x:c r="B289" s="17"/>
      <x:c r="C289" s="17"/>
      <x:c r="D289" s="17"/>
      <x:c r="E289" s="17"/>
      <x:c r="F289" s="17"/>
      <x:c r="G289" s="17"/>
      <x:c r="H289" s="17"/>
      <x:c r="I289" s="17"/>
      <x:c r="J289" s="17"/>
      <x:c r="K289" s="17"/>
      <x:c r="L289" s="17"/>
      <x:c r="M289" s="17"/>
      <x:c r="N289" s="17"/>
      <x:c r="O289" s="17"/>
      <x:c r="P289" s="17"/>
      <x:c r="Q289" s="17"/>
      <x:c r="R289" s="17"/>
      <x:c r="S289" s="17"/>
      <x:c r="T289" s="17"/>
      <x:c r="U289" s="17"/>
      <x:c r="V289" s="17"/>
      <x:c r="W289" s="17"/>
      <x:c r="X289" s="18"/>
      <x:c r="Y289" s="17"/>
      <x:c r="Z289" s="17"/>
    </x:row>
    <x:row r="290" ht="46" customHeight="1">
      <x:c r="A290" s="17"/>
      <x:c r="B290" s="17"/>
      <x:c r="C290" s="17"/>
      <x:c r="D290" s="17"/>
      <x:c r="E290" s="17"/>
      <x:c r="F290" s="17"/>
      <x:c r="G290" s="17"/>
      <x:c r="H290" s="17"/>
      <x:c r="I290" s="17"/>
      <x:c r="J290" s="17"/>
      <x:c r="K290" s="17"/>
      <x:c r="L290" s="17"/>
      <x:c r="M290" s="17"/>
      <x:c r="N290" s="17"/>
      <x:c r="O290" s="17"/>
      <x:c r="P290" s="17"/>
      <x:c r="Q290" s="17"/>
      <x:c r="R290" s="17"/>
      <x:c r="S290" s="17"/>
      <x:c r="T290" s="17"/>
      <x:c r="U290" s="17"/>
      <x:c r="V290" s="17"/>
      <x:c r="W290" s="17"/>
      <x:c r="X290" s="18"/>
      <x:c r="Y290" s="17"/>
      <x:c r="Z290" s="17"/>
    </x:row>
    <x:row r="291" ht="46" customHeight="1">
      <x:c r="A291" s="17"/>
      <x:c r="B291" s="17"/>
      <x:c r="C291" s="17"/>
      <x:c r="D291" s="17"/>
      <x:c r="E291" s="17"/>
      <x:c r="F291" s="17"/>
      <x:c r="G291" s="17"/>
      <x:c r="H291" s="17"/>
      <x:c r="I291" s="17"/>
      <x:c r="J291" s="17"/>
      <x:c r="K291" s="17"/>
      <x:c r="L291" s="17"/>
      <x:c r="M291" s="17"/>
      <x:c r="N291" s="17"/>
      <x:c r="O291" s="17"/>
      <x:c r="P291" s="17"/>
      <x:c r="Q291" s="17"/>
      <x:c r="R291" s="17"/>
      <x:c r="S291" s="17"/>
      <x:c r="T291" s="17"/>
      <x:c r="U291" s="17"/>
      <x:c r="V291" s="17"/>
      <x:c r="W291" s="17"/>
      <x:c r="X291" s="18"/>
      <x:c r="Y291" s="17"/>
      <x:c r="Z291" s="17"/>
    </x:row>
    <x:row r="292" ht="46" customHeight="1">
      <x:c r="A292" s="17"/>
      <x:c r="B292" s="17"/>
      <x:c r="C292" s="17"/>
      <x:c r="D292" s="17"/>
      <x:c r="E292" s="17"/>
      <x:c r="F292" s="17"/>
      <x:c r="G292" s="17"/>
      <x:c r="H292" s="17"/>
      <x:c r="I292" s="17"/>
      <x:c r="J292" s="17"/>
      <x:c r="K292" s="17"/>
      <x:c r="L292" s="17"/>
      <x:c r="M292" s="17"/>
      <x:c r="N292" s="17"/>
      <x:c r="O292" s="17"/>
      <x:c r="P292" s="17"/>
      <x:c r="Q292" s="17"/>
      <x:c r="R292" s="17"/>
      <x:c r="S292" s="17"/>
      <x:c r="T292" s="17"/>
      <x:c r="U292" s="17"/>
      <x:c r="V292" s="17"/>
      <x:c r="W292" s="17"/>
      <x:c r="X292" s="18"/>
      <x:c r="Y292" s="17"/>
      <x:c r="Z292" s="17"/>
    </x:row>
    <x:row r="293" ht="46" customHeight="1">
      <x:c r="A293" s="17"/>
      <x:c r="B293" s="17"/>
      <x:c r="C293" s="17"/>
      <x:c r="D293" s="17"/>
      <x:c r="E293" s="17"/>
      <x:c r="F293" s="17"/>
      <x:c r="G293" s="17"/>
      <x:c r="H293" s="17"/>
      <x:c r="I293" s="17"/>
      <x:c r="J293" s="17"/>
      <x:c r="K293" s="17"/>
      <x:c r="L293" s="17"/>
      <x:c r="M293" s="17"/>
      <x:c r="N293" s="17"/>
      <x:c r="O293" s="17"/>
      <x:c r="P293" s="17"/>
      <x:c r="Q293" s="17"/>
      <x:c r="R293" s="17"/>
      <x:c r="S293" s="17"/>
      <x:c r="T293" s="17"/>
      <x:c r="U293" s="17"/>
      <x:c r="V293" s="17"/>
      <x:c r="W293" s="17"/>
      <x:c r="X293" s="18"/>
      <x:c r="Y293" s="17"/>
      <x:c r="Z293" s="17"/>
    </x:row>
    <x:row r="294" ht="46" customHeight="1">
      <x:c r="A294" s="17"/>
      <x:c r="B294" s="17"/>
      <x:c r="C294" s="17"/>
      <x:c r="D294" s="17"/>
      <x:c r="E294" s="17"/>
      <x:c r="F294" s="17"/>
      <x:c r="G294" s="17"/>
      <x:c r="H294" s="17"/>
      <x:c r="I294" s="17"/>
      <x:c r="J294" s="17"/>
      <x:c r="K294" s="17"/>
      <x:c r="L294" s="17"/>
      <x:c r="M294" s="17"/>
      <x:c r="N294" s="17"/>
      <x:c r="O294" s="17"/>
      <x:c r="P294" s="17"/>
      <x:c r="Q294" s="17"/>
      <x:c r="R294" s="17"/>
      <x:c r="S294" s="17"/>
      <x:c r="T294" s="17"/>
      <x:c r="U294" s="17"/>
      <x:c r="V294" s="17"/>
      <x:c r="W294" s="17"/>
      <x:c r="X294" s="18"/>
      <x:c r="Y294" s="17"/>
      <x:c r="Z294" s="17"/>
    </x:row>
    <x:row r="295" ht="46" customHeight="1">
      <x:c r="A295" s="17"/>
      <x:c r="B295" s="17"/>
      <x:c r="C295" s="17"/>
      <x:c r="D295" s="17"/>
      <x:c r="E295" s="17"/>
      <x:c r="F295" s="17"/>
      <x:c r="G295" s="17"/>
      <x:c r="H295" s="17"/>
      <x:c r="I295" s="17"/>
      <x:c r="J295" s="17"/>
      <x:c r="K295" s="17"/>
      <x:c r="L295" s="17"/>
      <x:c r="M295" s="17"/>
      <x:c r="N295" s="17"/>
      <x:c r="O295" s="17"/>
      <x:c r="P295" s="17"/>
      <x:c r="Q295" s="17"/>
      <x:c r="R295" s="17"/>
      <x:c r="S295" s="17"/>
      <x:c r="T295" s="17"/>
      <x:c r="U295" s="17"/>
      <x:c r="V295" s="17"/>
      <x:c r="W295" s="17"/>
      <x:c r="X295" s="18"/>
      <x:c r="Y295" s="17"/>
      <x:c r="Z295" s="17"/>
    </x:row>
    <x:row r="296" ht="46" customHeight="1">
      <x:c r="A296" s="17"/>
      <x:c r="B296" s="17"/>
      <x:c r="C296" s="17"/>
      <x:c r="D296" s="17"/>
      <x:c r="E296" s="17"/>
      <x:c r="F296" s="17"/>
      <x:c r="G296" s="17"/>
      <x:c r="H296" s="17"/>
      <x:c r="I296" s="17"/>
      <x:c r="J296" s="17"/>
      <x:c r="K296" s="17"/>
      <x:c r="L296" s="17"/>
      <x:c r="M296" s="17"/>
      <x:c r="N296" s="17"/>
      <x:c r="O296" s="17"/>
      <x:c r="P296" s="17"/>
      <x:c r="Q296" s="17"/>
      <x:c r="R296" s="17"/>
      <x:c r="S296" s="17"/>
      <x:c r="T296" s="17"/>
      <x:c r="U296" s="17"/>
      <x:c r="V296" s="17"/>
      <x:c r="W296" s="17"/>
      <x:c r="X296" s="18"/>
      <x:c r="Y296" s="17"/>
      <x:c r="Z296" s="17"/>
    </x:row>
    <x:row r="297" ht="46" customHeight="1">
      <x:c r="A297" s="17"/>
      <x:c r="B297" s="17"/>
      <x:c r="C297" s="17"/>
      <x:c r="D297" s="17"/>
      <x:c r="E297" s="17"/>
      <x:c r="F297" s="17"/>
      <x:c r="G297" s="17"/>
      <x:c r="H297" s="17"/>
      <x:c r="I297" s="17"/>
      <x:c r="J297" s="17"/>
      <x:c r="K297" s="17"/>
      <x:c r="L297" s="17"/>
      <x:c r="M297" s="17"/>
      <x:c r="N297" s="17"/>
      <x:c r="O297" s="17"/>
      <x:c r="P297" s="17"/>
      <x:c r="Q297" s="17"/>
      <x:c r="R297" s="17"/>
      <x:c r="S297" s="17"/>
      <x:c r="T297" s="17"/>
      <x:c r="U297" s="17"/>
      <x:c r="V297" s="17"/>
      <x:c r="W297" s="17"/>
      <x:c r="X297" s="18"/>
      <x:c r="Y297" s="17"/>
      <x:c r="Z297" s="17"/>
    </x:row>
    <x:row r="298" ht="46" customHeight="1">
      <x:c r="A298" s="17"/>
      <x:c r="B298" s="17"/>
      <x:c r="C298" s="17"/>
      <x:c r="D298" s="17"/>
      <x:c r="E298" s="17"/>
      <x:c r="F298" s="17"/>
      <x:c r="G298" s="17"/>
      <x:c r="H298" s="17"/>
      <x:c r="I298" s="17"/>
      <x:c r="J298" s="17"/>
      <x:c r="K298" s="17"/>
      <x:c r="L298" s="17"/>
      <x:c r="M298" s="17"/>
      <x:c r="N298" s="17"/>
      <x:c r="O298" s="17"/>
      <x:c r="P298" s="17"/>
      <x:c r="Q298" s="17"/>
      <x:c r="R298" s="17"/>
      <x:c r="S298" s="17"/>
      <x:c r="T298" s="17"/>
      <x:c r="U298" s="17"/>
      <x:c r="V298" s="17"/>
      <x:c r="W298" s="17"/>
      <x:c r="X298" s="18"/>
      <x:c r="Y298" s="17"/>
      <x:c r="Z298" s="17"/>
    </x:row>
    <x:row r="299" ht="46" customHeight="1">
      <x:c r="A299" s="17"/>
      <x:c r="B299" s="17"/>
      <x:c r="C299" s="17"/>
      <x:c r="D299" s="17"/>
      <x:c r="E299" s="17"/>
      <x:c r="F299" s="17"/>
      <x:c r="G299" s="17"/>
      <x:c r="H299" s="17"/>
      <x:c r="I299" s="17"/>
      <x:c r="J299" s="17"/>
      <x:c r="K299" s="17"/>
      <x:c r="L299" s="17"/>
      <x:c r="M299" s="17"/>
      <x:c r="N299" s="17"/>
      <x:c r="O299" s="17"/>
      <x:c r="P299" s="17"/>
      <x:c r="Q299" s="17"/>
      <x:c r="R299" s="17"/>
      <x:c r="S299" s="17"/>
      <x:c r="T299" s="17"/>
      <x:c r="U299" s="17"/>
      <x:c r="V299" s="17"/>
      <x:c r="W299" s="17"/>
      <x:c r="X299" s="18"/>
      <x:c r="Y299" s="17"/>
      <x:c r="Z299" s="17"/>
    </x:row>
    <x:row r="300" ht="46" customHeight="1">
      <x:c r="A300" s="17"/>
      <x:c r="B300" s="17"/>
      <x:c r="C300" s="17"/>
      <x:c r="D300" s="17"/>
      <x:c r="E300" s="17"/>
      <x:c r="F300" s="17"/>
      <x:c r="G300" s="17"/>
      <x:c r="H300" s="17"/>
      <x:c r="I300" s="17"/>
      <x:c r="J300" s="17"/>
      <x:c r="K300" s="17"/>
      <x:c r="L300" s="17"/>
      <x:c r="M300" s="17"/>
      <x:c r="N300" s="17"/>
      <x:c r="O300" s="17"/>
      <x:c r="P300" s="17"/>
      <x:c r="Q300" s="17"/>
      <x:c r="R300" s="17"/>
      <x:c r="S300" s="17"/>
      <x:c r="T300" s="17"/>
      <x:c r="U300" s="17"/>
      <x:c r="V300" s="17"/>
      <x:c r="W300" s="17"/>
      <x:c r="X300" s="18"/>
      <x:c r="Y300" s="17"/>
      <x:c r="Z300" s="17"/>
    </x:row>
    <x:row r="301" ht="46" customHeight="1">
      <x:c r="A301" s="17"/>
      <x:c r="B301" s="17"/>
      <x:c r="C301" s="17"/>
      <x:c r="D301" s="17"/>
      <x:c r="E301" s="17"/>
      <x:c r="F301" s="17"/>
      <x:c r="G301" s="17"/>
      <x:c r="H301" s="17"/>
      <x:c r="I301" s="17"/>
      <x:c r="J301" s="17"/>
      <x:c r="K301" s="17"/>
      <x:c r="L301" s="17"/>
      <x:c r="M301" s="17"/>
      <x:c r="N301" s="17"/>
      <x:c r="O301" s="17"/>
      <x:c r="P301" s="17"/>
      <x:c r="Q301" s="17"/>
      <x:c r="R301" s="17"/>
      <x:c r="S301" s="17"/>
      <x:c r="T301" s="17"/>
      <x:c r="U301" s="17"/>
      <x:c r="V301" s="17"/>
      <x:c r="W301" s="17"/>
      <x:c r="X301" s="18"/>
      <x:c r="Y301" s="17"/>
      <x:c r="Z301" s="17"/>
    </x:row>
  </x:sheetData>
  <x:conditionalFormatting sqref="A2:A301">
    <x:cfRule type="expression" dxfId="21" priority="1">
      <x:formula>AND(A2&lt;&gt;"",COUNTIFS($A$2:$A$301,A2)&gt;1)</x:formula>
    </x:cfRule>
  </x:conditionalFormatting>
  <x:conditionalFormatting sqref="Z2:Z301">
    <x:cfRule type="containsText" dxfId="22" priority="2" operator="containsText" text="冲突"/>
    <x:cfRule type="containsText" dxfId="23" priority="3" operator="containsText" text="退回"/>
  </x:conditionalFormatting>
  <x:dataValidations count="8">
    <x:dataValidation type="list" errorStyle="stop" showErrorMessage="1" errorTitle="请选择已有标签" error="CISG适用状态：请从下拉选择。定义见20字段字典；新增标签先修订口径。" sqref="I2:I301" allowBlank="1">
      <x:formula1>"裁判认定适用,认定不适用,仅讨论或假设适用,未作判断,材料不足"</x:formula1>
    </x:dataValidation>
    <x:dataValidation type="list" errorStyle="stop" showErrorMessage="1" errorTitle="请选择已有标签" error="第79条主张是否提出：请从下拉选择。定义见20字段字典；新增标签先修订口径。" sqref="J2:J301" allowBlank="1">
      <x:formula1>"是,否,NR,UV,NA,CF"</x:formula1>
    </x:dataValidation>
    <x:dataValidation type="list" errorStyle="stop" showErrorMessage="1" errorTitle="请选择已有标签" error="第79条实际处理：请从下拉选择。定义见20字段字典；新增标签先修订口径。" sqref="K2:K301" allowBlank="1">
      <x:formula1>"实际处理,未处理,材料不足"</x:formula1>
    </x:dataValidation>
    <x:dataValidation type="list" errorStyle="stop" showErrorMessage="1" errorTitle="请选择已有标签" error="裁判细分结果：请从下拉选择。定义见20字段字典；新增标签先修订口径。" sqref="L2:L301" allowBlank="1">
      <x:formula1>"支持免责,不支持免责,部分支持,未作判断,不适用,无法判断"</x:formula1>
    </x:dataValidation>
    <x:dataValidation type="list" errorStyle="stop" showErrorMessage="1" errorTitle="请选择已有标签" error="二分类准入：请从下拉选择。定义见20字段字典；新增标签先修订口径。" sqref="P2:P301" allowBlank="1">
      <x:formula1>"准入,不准入,待复核"</x:formula1>
    </x:dataValidation>
    <x:dataValidation type="list" errorStyle="stop" showErrorMessage="1" errorTitle="请选择已有标签" error="拟导出二分类值：请从下拉选择。定义见20字段字典；新增标签先修订口径。" sqref="R2:R301" allowBlank="1">
      <x:formula1>"免除赔偿责任,不免除赔偿责任,不导出"</x:formula1>
    </x:dataValidation>
    <x:dataValidation type="list" errorStyle="stop" showErrorMessage="1" errorTitle="请选择已有标签" error="与原标签关系：请从下拉选择。定义见20字段字典；新增标签先修订口径。" sqref="S2:S301" allowBlank="1">
      <x:formula1>"原标签一致,拟更正,口径不同暂不可比,待核"</x:formula1>
    </x:dataValidation>
    <x:dataValidation type="list" errorStyle="stop" showErrorMessage="1" errorTitle="请选择已有标签" error="记录状态：请从下拉选择。定义见20字段字典；新增标签先修订口径。" sqref="Z2:Z301" allowBlank="1">
      <x:formula1>"待整备,开发样板,正式研究包,已撤回"</x:formula1>
    </x:dataValidation>
  </x:dataValidations>
  <x:pageMargins left="0.7" right="0.7" top="0.75" bottom="0.75" header="0.3" footer="0.3"/>
  <x:tableParts count="1">
    <x:tablePart xmlns:r="http://schemas.openxmlformats.org/officeDocument/2006/relationships" r:id="R7f4f15a4af7b4c44"/>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 hidden="0" customWidth="1"/>
    <x:col min="2" max="2" width="21" hidden="0" customWidth="1"/>
    <x:col min="3" max="3" width="23" hidden="0" customWidth="1"/>
    <x:col min="4" max="4" width="39" hidden="0" customWidth="1"/>
    <x:col min="5" max="5" width="39" hidden="0" customWidth="1"/>
    <x:col min="6" max="6" width="23" hidden="0" customWidth="1"/>
    <x:col min="7" max="7" width="39" hidden="0" customWidth="1"/>
    <x:col min="8" max="8" width="39" hidden="0" customWidth="1"/>
    <x:col min="9" max="9" width="39" hidden="0" customWidth="1"/>
    <x:col min="10" max="10" width="21" hidden="0" customWidth="1"/>
    <x:col min="11" max="11" width="16" hidden="0" customWidth="1"/>
    <x:col min="12" max="12" width="21" hidden="0" customWidth="1"/>
    <x:col min="13" max="13" width="23" hidden="0" customWidth="1"/>
  </x:cols>
  <x:sheetData>
    <x:row r="1" ht="44" customHeight="1">
      <x:c r="A1" s="11" t="str">
        <x:v>要素ID</x:v>
      </x:c>
      <x:c r="B1" s="12" t="str">
        <x:v>判断ID</x:v>
      </x:c>
      <x:c r="C1" s="12" t="str">
        <x:v>要素类型</x:v>
      </x:c>
      <x:c r="D1" s="12" t="str">
        <x:v>主张人说法</x:v>
      </x:c>
      <x:c r="E1" s="12" t="str">
        <x:v>对方说法</x:v>
      </x:c>
      <x:c r="F1" s="12" t="str">
        <x:v>法院对要素处理</x:v>
      </x:c>
      <x:c r="G1" s="12" t="str">
        <x:v>法院理由</x:v>
      </x:c>
      <x:c r="H1" s="12" t="str">
        <x:v>证明责任与标准</x:v>
      </x:c>
      <x:c r="I1" s="12" t="str">
        <x:v>适用限定或未知</x:v>
      </x:c>
      <x:c r="J1" s="12" t="str">
        <x:v>标注人</x:v>
      </x:c>
      <x:c r="K1" s="12" t="str">
        <x:v>标注日期</x:v>
      </x:c>
      <x:c r="L1" s="12" t="str">
        <x:v>指南版本</x:v>
      </x:c>
      <x:c r="M1" s="13" t="str">
        <x:v>记录状态</x:v>
      </x:c>
    </x:row>
    <x:row r="2" ht="46" customHeight="1">
      <x:c r="A2" s="17"/>
      <x:c r="B2" s="17"/>
      <x:c r="C2" s="17"/>
      <x:c r="D2" s="17"/>
      <x:c r="E2" s="17"/>
      <x:c r="F2" s="17"/>
      <x:c r="G2" s="17"/>
      <x:c r="H2" s="17"/>
      <x:c r="I2" s="17"/>
      <x:c r="J2" s="17"/>
      <x:c r="K2" s="18"/>
      <x:c r="L2" s="17"/>
      <x:c r="M2" s="17"/>
    </x:row>
    <x:row r="3" ht="46" customHeight="1">
      <x:c r="A3" s="17"/>
      <x:c r="B3" s="17"/>
      <x:c r="C3" s="17"/>
      <x:c r="D3" s="17"/>
      <x:c r="E3" s="17"/>
      <x:c r="F3" s="17"/>
      <x:c r="G3" s="17"/>
      <x:c r="H3" s="17"/>
      <x:c r="I3" s="17"/>
      <x:c r="J3" s="17"/>
      <x:c r="K3" s="18"/>
      <x:c r="L3" s="17"/>
      <x:c r="M3" s="17"/>
    </x:row>
    <x:row r="4" ht="46" customHeight="1">
      <x:c r="A4" s="17"/>
      <x:c r="B4" s="17"/>
      <x:c r="C4" s="17"/>
      <x:c r="D4" s="17"/>
      <x:c r="E4" s="17"/>
      <x:c r="F4" s="17"/>
      <x:c r="G4" s="17"/>
      <x:c r="H4" s="17"/>
      <x:c r="I4" s="17"/>
      <x:c r="J4" s="17"/>
      <x:c r="K4" s="18"/>
      <x:c r="L4" s="17"/>
      <x:c r="M4" s="17"/>
    </x:row>
    <x:row r="5" ht="46" customHeight="1">
      <x:c r="A5" s="17"/>
      <x:c r="B5" s="17"/>
      <x:c r="C5" s="17"/>
      <x:c r="D5" s="17"/>
      <x:c r="E5" s="17"/>
      <x:c r="F5" s="17"/>
      <x:c r="G5" s="17"/>
      <x:c r="H5" s="17"/>
      <x:c r="I5" s="17"/>
      <x:c r="J5" s="17"/>
      <x:c r="K5" s="18"/>
      <x:c r="L5" s="17"/>
      <x:c r="M5" s="17"/>
    </x:row>
    <x:row r="6" ht="46" customHeight="1">
      <x:c r="A6" s="17"/>
      <x:c r="B6" s="17"/>
      <x:c r="C6" s="17"/>
      <x:c r="D6" s="17"/>
      <x:c r="E6" s="17"/>
      <x:c r="F6" s="17"/>
      <x:c r="G6" s="17"/>
      <x:c r="H6" s="17"/>
      <x:c r="I6" s="17"/>
      <x:c r="J6" s="17"/>
      <x:c r="K6" s="18"/>
      <x:c r="L6" s="17"/>
      <x:c r="M6" s="17"/>
    </x:row>
    <x:row r="7" ht="46" customHeight="1">
      <x:c r="A7" s="17"/>
      <x:c r="B7" s="17"/>
      <x:c r="C7" s="17"/>
      <x:c r="D7" s="17"/>
      <x:c r="E7" s="17"/>
      <x:c r="F7" s="17"/>
      <x:c r="G7" s="17"/>
      <x:c r="H7" s="17"/>
      <x:c r="I7" s="17"/>
      <x:c r="J7" s="17"/>
      <x:c r="K7" s="18"/>
      <x:c r="L7" s="17"/>
      <x:c r="M7" s="17"/>
    </x:row>
    <x:row r="8" ht="46" customHeight="1">
      <x:c r="A8" s="17"/>
      <x:c r="B8" s="17"/>
      <x:c r="C8" s="17"/>
      <x:c r="D8" s="17"/>
      <x:c r="E8" s="17"/>
      <x:c r="F8" s="17"/>
      <x:c r="G8" s="17"/>
      <x:c r="H8" s="17"/>
      <x:c r="I8" s="17"/>
      <x:c r="J8" s="17"/>
      <x:c r="K8" s="18"/>
      <x:c r="L8" s="17"/>
      <x:c r="M8" s="17"/>
    </x:row>
    <x:row r="9" ht="46" customHeight="1">
      <x:c r="A9" s="17"/>
      <x:c r="B9" s="17"/>
      <x:c r="C9" s="17"/>
      <x:c r="D9" s="17"/>
      <x:c r="E9" s="17"/>
      <x:c r="F9" s="17"/>
      <x:c r="G9" s="17"/>
      <x:c r="H9" s="17"/>
      <x:c r="I9" s="17"/>
      <x:c r="J9" s="17"/>
      <x:c r="K9" s="18"/>
      <x:c r="L9" s="17"/>
      <x:c r="M9" s="17"/>
    </x:row>
    <x:row r="10" ht="46" customHeight="1">
      <x:c r="A10" s="17"/>
      <x:c r="B10" s="17"/>
      <x:c r="C10" s="17"/>
      <x:c r="D10" s="17"/>
      <x:c r="E10" s="17"/>
      <x:c r="F10" s="17"/>
      <x:c r="G10" s="17"/>
      <x:c r="H10" s="17"/>
      <x:c r="I10" s="17"/>
      <x:c r="J10" s="17"/>
      <x:c r="K10" s="18"/>
      <x:c r="L10" s="17"/>
      <x:c r="M10" s="17"/>
    </x:row>
    <x:row r="11" ht="46" customHeight="1">
      <x:c r="A11" s="17"/>
      <x:c r="B11" s="17"/>
      <x:c r="C11" s="17"/>
      <x:c r="D11" s="17"/>
      <x:c r="E11" s="17"/>
      <x:c r="F11" s="17"/>
      <x:c r="G11" s="17"/>
      <x:c r="H11" s="17"/>
      <x:c r="I11" s="17"/>
      <x:c r="J11" s="17"/>
      <x:c r="K11" s="18"/>
      <x:c r="L11" s="17"/>
      <x:c r="M11" s="17"/>
    </x:row>
    <x:row r="12" ht="46" customHeight="1">
      <x:c r="A12" s="17"/>
      <x:c r="B12" s="17"/>
      <x:c r="C12" s="17"/>
      <x:c r="D12" s="17"/>
      <x:c r="E12" s="17"/>
      <x:c r="F12" s="17"/>
      <x:c r="G12" s="17"/>
      <x:c r="H12" s="17"/>
      <x:c r="I12" s="17"/>
      <x:c r="J12" s="17"/>
      <x:c r="K12" s="18"/>
      <x:c r="L12" s="17"/>
      <x:c r="M12" s="17"/>
    </x:row>
    <x:row r="13" ht="46" customHeight="1">
      <x:c r="A13" s="17"/>
      <x:c r="B13" s="17"/>
      <x:c r="C13" s="17"/>
      <x:c r="D13" s="17"/>
      <x:c r="E13" s="17"/>
      <x:c r="F13" s="17"/>
      <x:c r="G13" s="17"/>
      <x:c r="H13" s="17"/>
      <x:c r="I13" s="17"/>
      <x:c r="J13" s="17"/>
      <x:c r="K13" s="18"/>
      <x:c r="L13" s="17"/>
      <x:c r="M13" s="17"/>
    </x:row>
    <x:row r="14" ht="46" customHeight="1">
      <x:c r="A14" s="17"/>
      <x:c r="B14" s="17"/>
      <x:c r="C14" s="17"/>
      <x:c r="D14" s="17"/>
      <x:c r="E14" s="17"/>
      <x:c r="F14" s="17"/>
      <x:c r="G14" s="17"/>
      <x:c r="H14" s="17"/>
      <x:c r="I14" s="17"/>
      <x:c r="J14" s="17"/>
      <x:c r="K14" s="18"/>
      <x:c r="L14" s="17"/>
      <x:c r="M14" s="17"/>
    </x:row>
    <x:row r="15" ht="46" customHeight="1">
      <x:c r="A15" s="17"/>
      <x:c r="B15" s="17"/>
      <x:c r="C15" s="17"/>
      <x:c r="D15" s="17"/>
      <x:c r="E15" s="17"/>
      <x:c r="F15" s="17"/>
      <x:c r="G15" s="17"/>
      <x:c r="H15" s="17"/>
      <x:c r="I15" s="17"/>
      <x:c r="J15" s="17"/>
      <x:c r="K15" s="18"/>
      <x:c r="L15" s="17"/>
      <x:c r="M15" s="17"/>
    </x:row>
    <x:row r="16" ht="46" customHeight="1">
      <x:c r="A16" s="17"/>
      <x:c r="B16" s="17"/>
      <x:c r="C16" s="17"/>
      <x:c r="D16" s="17"/>
      <x:c r="E16" s="17"/>
      <x:c r="F16" s="17"/>
      <x:c r="G16" s="17"/>
      <x:c r="H16" s="17"/>
      <x:c r="I16" s="17"/>
      <x:c r="J16" s="17"/>
      <x:c r="K16" s="18"/>
      <x:c r="L16" s="17"/>
      <x:c r="M16" s="17"/>
    </x:row>
    <x:row r="17" ht="46" customHeight="1">
      <x:c r="A17" s="17"/>
      <x:c r="B17" s="17"/>
      <x:c r="C17" s="17"/>
      <x:c r="D17" s="17"/>
      <x:c r="E17" s="17"/>
      <x:c r="F17" s="17"/>
      <x:c r="G17" s="17"/>
      <x:c r="H17" s="17"/>
      <x:c r="I17" s="17"/>
      <x:c r="J17" s="17"/>
      <x:c r="K17" s="18"/>
      <x:c r="L17" s="17"/>
      <x:c r="M17" s="17"/>
    </x:row>
    <x:row r="18" ht="46" customHeight="1">
      <x:c r="A18" s="17"/>
      <x:c r="B18" s="17"/>
      <x:c r="C18" s="17"/>
      <x:c r="D18" s="17"/>
      <x:c r="E18" s="17"/>
      <x:c r="F18" s="17"/>
      <x:c r="G18" s="17"/>
      <x:c r="H18" s="17"/>
      <x:c r="I18" s="17"/>
      <x:c r="J18" s="17"/>
      <x:c r="K18" s="18"/>
      <x:c r="L18" s="17"/>
      <x:c r="M18" s="17"/>
    </x:row>
    <x:row r="19" ht="46" customHeight="1">
      <x:c r="A19" s="17"/>
      <x:c r="B19" s="17"/>
      <x:c r="C19" s="17"/>
      <x:c r="D19" s="17"/>
      <x:c r="E19" s="17"/>
      <x:c r="F19" s="17"/>
      <x:c r="G19" s="17"/>
      <x:c r="H19" s="17"/>
      <x:c r="I19" s="17"/>
      <x:c r="J19" s="17"/>
      <x:c r="K19" s="18"/>
      <x:c r="L19" s="17"/>
      <x:c r="M19" s="17"/>
    </x:row>
    <x:row r="20" ht="46" customHeight="1">
      <x:c r="A20" s="17"/>
      <x:c r="B20" s="17"/>
      <x:c r="C20" s="17"/>
      <x:c r="D20" s="17"/>
      <x:c r="E20" s="17"/>
      <x:c r="F20" s="17"/>
      <x:c r="G20" s="17"/>
      <x:c r="H20" s="17"/>
      <x:c r="I20" s="17"/>
      <x:c r="J20" s="17"/>
      <x:c r="K20" s="18"/>
      <x:c r="L20" s="17"/>
      <x:c r="M20" s="17"/>
    </x:row>
    <x:row r="21" ht="46" customHeight="1">
      <x:c r="A21" s="17"/>
      <x:c r="B21" s="17"/>
      <x:c r="C21" s="17"/>
      <x:c r="D21" s="17"/>
      <x:c r="E21" s="17"/>
      <x:c r="F21" s="17"/>
      <x:c r="G21" s="17"/>
      <x:c r="H21" s="17"/>
      <x:c r="I21" s="17"/>
      <x:c r="J21" s="17"/>
      <x:c r="K21" s="18"/>
      <x:c r="L21" s="17"/>
      <x:c r="M21" s="17"/>
    </x:row>
    <x:row r="22" ht="46" customHeight="1">
      <x:c r="A22" s="17"/>
      <x:c r="B22" s="17"/>
      <x:c r="C22" s="17"/>
      <x:c r="D22" s="17"/>
      <x:c r="E22" s="17"/>
      <x:c r="F22" s="17"/>
      <x:c r="G22" s="17"/>
      <x:c r="H22" s="17"/>
      <x:c r="I22" s="17"/>
      <x:c r="J22" s="17"/>
      <x:c r="K22" s="18"/>
      <x:c r="L22" s="17"/>
      <x:c r="M22" s="17"/>
    </x:row>
    <x:row r="23" ht="46" customHeight="1">
      <x:c r="A23" s="17"/>
      <x:c r="B23" s="17"/>
      <x:c r="C23" s="17"/>
      <x:c r="D23" s="17"/>
      <x:c r="E23" s="17"/>
      <x:c r="F23" s="17"/>
      <x:c r="G23" s="17"/>
      <x:c r="H23" s="17"/>
      <x:c r="I23" s="17"/>
      <x:c r="J23" s="17"/>
      <x:c r="K23" s="18"/>
      <x:c r="L23" s="17"/>
      <x:c r="M23" s="17"/>
    </x:row>
    <x:row r="24" ht="46" customHeight="1">
      <x:c r="A24" s="17"/>
      <x:c r="B24" s="17"/>
      <x:c r="C24" s="17"/>
      <x:c r="D24" s="17"/>
      <x:c r="E24" s="17"/>
      <x:c r="F24" s="17"/>
      <x:c r="G24" s="17"/>
      <x:c r="H24" s="17"/>
      <x:c r="I24" s="17"/>
      <x:c r="J24" s="17"/>
      <x:c r="K24" s="18"/>
      <x:c r="L24" s="17"/>
      <x:c r="M24" s="17"/>
    </x:row>
    <x:row r="25" ht="46" customHeight="1">
      <x:c r="A25" s="17"/>
      <x:c r="B25" s="17"/>
      <x:c r="C25" s="17"/>
      <x:c r="D25" s="17"/>
      <x:c r="E25" s="17"/>
      <x:c r="F25" s="17"/>
      <x:c r="G25" s="17"/>
      <x:c r="H25" s="17"/>
      <x:c r="I25" s="17"/>
      <x:c r="J25" s="17"/>
      <x:c r="K25" s="18"/>
      <x:c r="L25" s="17"/>
      <x:c r="M25" s="17"/>
    </x:row>
    <x:row r="26" ht="46" customHeight="1">
      <x:c r="A26" s="17"/>
      <x:c r="B26" s="17"/>
      <x:c r="C26" s="17"/>
      <x:c r="D26" s="17"/>
      <x:c r="E26" s="17"/>
      <x:c r="F26" s="17"/>
      <x:c r="G26" s="17"/>
      <x:c r="H26" s="17"/>
      <x:c r="I26" s="17"/>
      <x:c r="J26" s="17"/>
      <x:c r="K26" s="18"/>
      <x:c r="L26" s="17"/>
      <x:c r="M26" s="17"/>
    </x:row>
    <x:row r="27" ht="46" customHeight="1">
      <x:c r="A27" s="17"/>
      <x:c r="B27" s="17"/>
      <x:c r="C27" s="17"/>
      <x:c r="D27" s="17"/>
      <x:c r="E27" s="17"/>
      <x:c r="F27" s="17"/>
      <x:c r="G27" s="17"/>
      <x:c r="H27" s="17"/>
      <x:c r="I27" s="17"/>
      <x:c r="J27" s="17"/>
      <x:c r="K27" s="18"/>
      <x:c r="L27" s="17"/>
      <x:c r="M27" s="17"/>
    </x:row>
    <x:row r="28" ht="46" customHeight="1">
      <x:c r="A28" s="17"/>
      <x:c r="B28" s="17"/>
      <x:c r="C28" s="17"/>
      <x:c r="D28" s="17"/>
      <x:c r="E28" s="17"/>
      <x:c r="F28" s="17"/>
      <x:c r="G28" s="17"/>
      <x:c r="H28" s="17"/>
      <x:c r="I28" s="17"/>
      <x:c r="J28" s="17"/>
      <x:c r="K28" s="18"/>
      <x:c r="L28" s="17"/>
      <x:c r="M28" s="17"/>
    </x:row>
    <x:row r="29" ht="46" customHeight="1">
      <x:c r="A29" s="17"/>
      <x:c r="B29" s="17"/>
      <x:c r="C29" s="17"/>
      <x:c r="D29" s="17"/>
      <x:c r="E29" s="17"/>
      <x:c r="F29" s="17"/>
      <x:c r="G29" s="17"/>
      <x:c r="H29" s="17"/>
      <x:c r="I29" s="17"/>
      <x:c r="J29" s="17"/>
      <x:c r="K29" s="18"/>
      <x:c r="L29" s="17"/>
      <x:c r="M29" s="17"/>
    </x:row>
    <x:row r="30" ht="46" customHeight="1">
      <x:c r="A30" s="17"/>
      <x:c r="B30" s="17"/>
      <x:c r="C30" s="17"/>
      <x:c r="D30" s="17"/>
      <x:c r="E30" s="17"/>
      <x:c r="F30" s="17"/>
      <x:c r="G30" s="17"/>
      <x:c r="H30" s="17"/>
      <x:c r="I30" s="17"/>
      <x:c r="J30" s="17"/>
      <x:c r="K30" s="18"/>
      <x:c r="L30" s="17"/>
      <x:c r="M30" s="17"/>
    </x:row>
    <x:row r="31" ht="46" customHeight="1">
      <x:c r="A31" s="17"/>
      <x:c r="B31" s="17"/>
      <x:c r="C31" s="17"/>
      <x:c r="D31" s="17"/>
      <x:c r="E31" s="17"/>
      <x:c r="F31" s="17"/>
      <x:c r="G31" s="17"/>
      <x:c r="H31" s="17"/>
      <x:c r="I31" s="17"/>
      <x:c r="J31" s="17"/>
      <x:c r="K31" s="18"/>
      <x:c r="L31" s="17"/>
      <x:c r="M31" s="17"/>
    </x:row>
    <x:row r="32" ht="46" customHeight="1">
      <x:c r="A32" s="17"/>
      <x:c r="B32" s="17"/>
      <x:c r="C32" s="17"/>
      <x:c r="D32" s="17"/>
      <x:c r="E32" s="17"/>
      <x:c r="F32" s="17"/>
      <x:c r="G32" s="17"/>
      <x:c r="H32" s="17"/>
      <x:c r="I32" s="17"/>
      <x:c r="J32" s="17"/>
      <x:c r="K32" s="18"/>
      <x:c r="L32" s="17"/>
      <x:c r="M32" s="17"/>
    </x:row>
    <x:row r="33" ht="46" customHeight="1">
      <x:c r="A33" s="17"/>
      <x:c r="B33" s="17"/>
      <x:c r="C33" s="17"/>
      <x:c r="D33" s="17"/>
      <x:c r="E33" s="17"/>
      <x:c r="F33" s="17"/>
      <x:c r="G33" s="17"/>
      <x:c r="H33" s="17"/>
      <x:c r="I33" s="17"/>
      <x:c r="J33" s="17"/>
      <x:c r="K33" s="18"/>
      <x:c r="L33" s="17"/>
      <x:c r="M33" s="17"/>
    </x:row>
    <x:row r="34" ht="46" customHeight="1">
      <x:c r="A34" s="17"/>
      <x:c r="B34" s="17"/>
      <x:c r="C34" s="17"/>
      <x:c r="D34" s="17"/>
      <x:c r="E34" s="17"/>
      <x:c r="F34" s="17"/>
      <x:c r="G34" s="17"/>
      <x:c r="H34" s="17"/>
      <x:c r="I34" s="17"/>
      <x:c r="J34" s="17"/>
      <x:c r="K34" s="18"/>
      <x:c r="L34" s="17"/>
      <x:c r="M34" s="17"/>
    </x:row>
    <x:row r="35" ht="46" customHeight="1">
      <x:c r="A35" s="17"/>
      <x:c r="B35" s="17"/>
      <x:c r="C35" s="17"/>
      <x:c r="D35" s="17"/>
      <x:c r="E35" s="17"/>
      <x:c r="F35" s="17"/>
      <x:c r="G35" s="17"/>
      <x:c r="H35" s="17"/>
      <x:c r="I35" s="17"/>
      <x:c r="J35" s="17"/>
      <x:c r="K35" s="18"/>
      <x:c r="L35" s="17"/>
      <x:c r="M35" s="17"/>
    </x:row>
    <x:row r="36" ht="46" customHeight="1">
      <x:c r="A36" s="17"/>
      <x:c r="B36" s="17"/>
      <x:c r="C36" s="17"/>
      <x:c r="D36" s="17"/>
      <x:c r="E36" s="17"/>
      <x:c r="F36" s="17"/>
      <x:c r="G36" s="17"/>
      <x:c r="H36" s="17"/>
      <x:c r="I36" s="17"/>
      <x:c r="J36" s="17"/>
      <x:c r="K36" s="18"/>
      <x:c r="L36" s="17"/>
      <x:c r="M36" s="17"/>
    </x:row>
    <x:row r="37" ht="46" customHeight="1">
      <x:c r="A37" s="17"/>
      <x:c r="B37" s="17"/>
      <x:c r="C37" s="17"/>
      <x:c r="D37" s="17"/>
      <x:c r="E37" s="17"/>
      <x:c r="F37" s="17"/>
      <x:c r="G37" s="17"/>
      <x:c r="H37" s="17"/>
      <x:c r="I37" s="17"/>
      <x:c r="J37" s="17"/>
      <x:c r="K37" s="18"/>
      <x:c r="L37" s="17"/>
      <x:c r="M37" s="17"/>
    </x:row>
    <x:row r="38" ht="46" customHeight="1">
      <x:c r="A38" s="17"/>
      <x:c r="B38" s="17"/>
      <x:c r="C38" s="17"/>
      <x:c r="D38" s="17"/>
      <x:c r="E38" s="17"/>
      <x:c r="F38" s="17"/>
      <x:c r="G38" s="17"/>
      <x:c r="H38" s="17"/>
      <x:c r="I38" s="17"/>
      <x:c r="J38" s="17"/>
      <x:c r="K38" s="18"/>
      <x:c r="L38" s="17"/>
      <x:c r="M38" s="17"/>
    </x:row>
    <x:row r="39" ht="46" customHeight="1">
      <x:c r="A39" s="17"/>
      <x:c r="B39" s="17"/>
      <x:c r="C39" s="17"/>
      <x:c r="D39" s="17"/>
      <x:c r="E39" s="17"/>
      <x:c r="F39" s="17"/>
      <x:c r="G39" s="17"/>
      <x:c r="H39" s="17"/>
      <x:c r="I39" s="17"/>
      <x:c r="J39" s="17"/>
      <x:c r="K39" s="18"/>
      <x:c r="L39" s="17"/>
      <x:c r="M39" s="17"/>
    </x:row>
    <x:row r="40" ht="46" customHeight="1">
      <x:c r="A40" s="17"/>
      <x:c r="B40" s="17"/>
      <x:c r="C40" s="17"/>
      <x:c r="D40" s="17"/>
      <x:c r="E40" s="17"/>
      <x:c r="F40" s="17"/>
      <x:c r="G40" s="17"/>
      <x:c r="H40" s="17"/>
      <x:c r="I40" s="17"/>
      <x:c r="J40" s="17"/>
      <x:c r="K40" s="18"/>
      <x:c r="L40" s="17"/>
      <x:c r="M40" s="17"/>
    </x:row>
    <x:row r="41" ht="46" customHeight="1">
      <x:c r="A41" s="17"/>
      <x:c r="B41" s="17"/>
      <x:c r="C41" s="17"/>
      <x:c r="D41" s="17"/>
      <x:c r="E41" s="17"/>
      <x:c r="F41" s="17"/>
      <x:c r="G41" s="17"/>
      <x:c r="H41" s="17"/>
      <x:c r="I41" s="17"/>
      <x:c r="J41" s="17"/>
      <x:c r="K41" s="18"/>
      <x:c r="L41" s="17"/>
      <x:c r="M41" s="17"/>
    </x:row>
    <x:row r="42" ht="46" customHeight="1">
      <x:c r="A42" s="17"/>
      <x:c r="B42" s="17"/>
      <x:c r="C42" s="17"/>
      <x:c r="D42" s="17"/>
      <x:c r="E42" s="17"/>
      <x:c r="F42" s="17"/>
      <x:c r="G42" s="17"/>
      <x:c r="H42" s="17"/>
      <x:c r="I42" s="17"/>
      <x:c r="J42" s="17"/>
      <x:c r="K42" s="18"/>
      <x:c r="L42" s="17"/>
      <x:c r="M42" s="17"/>
    </x:row>
    <x:row r="43" ht="46" customHeight="1">
      <x:c r="A43" s="17"/>
      <x:c r="B43" s="17"/>
      <x:c r="C43" s="17"/>
      <x:c r="D43" s="17"/>
      <x:c r="E43" s="17"/>
      <x:c r="F43" s="17"/>
      <x:c r="G43" s="17"/>
      <x:c r="H43" s="17"/>
      <x:c r="I43" s="17"/>
      <x:c r="J43" s="17"/>
      <x:c r="K43" s="18"/>
      <x:c r="L43" s="17"/>
      <x:c r="M43" s="17"/>
    </x:row>
    <x:row r="44" ht="46" customHeight="1">
      <x:c r="A44" s="17"/>
      <x:c r="B44" s="17"/>
      <x:c r="C44" s="17"/>
      <x:c r="D44" s="17"/>
      <x:c r="E44" s="17"/>
      <x:c r="F44" s="17"/>
      <x:c r="G44" s="17"/>
      <x:c r="H44" s="17"/>
      <x:c r="I44" s="17"/>
      <x:c r="J44" s="17"/>
      <x:c r="K44" s="18"/>
      <x:c r="L44" s="17"/>
      <x:c r="M44" s="17"/>
    </x:row>
    <x:row r="45" ht="46" customHeight="1">
      <x:c r="A45" s="17"/>
      <x:c r="B45" s="17"/>
      <x:c r="C45" s="17"/>
      <x:c r="D45" s="17"/>
      <x:c r="E45" s="17"/>
      <x:c r="F45" s="17"/>
      <x:c r="G45" s="17"/>
      <x:c r="H45" s="17"/>
      <x:c r="I45" s="17"/>
      <x:c r="J45" s="17"/>
      <x:c r="K45" s="18"/>
      <x:c r="L45" s="17"/>
      <x:c r="M45" s="17"/>
    </x:row>
    <x:row r="46" ht="46" customHeight="1">
      <x:c r="A46" s="17"/>
      <x:c r="B46" s="17"/>
      <x:c r="C46" s="17"/>
      <x:c r="D46" s="17"/>
      <x:c r="E46" s="17"/>
      <x:c r="F46" s="17"/>
      <x:c r="G46" s="17"/>
      <x:c r="H46" s="17"/>
      <x:c r="I46" s="17"/>
      <x:c r="J46" s="17"/>
      <x:c r="K46" s="18"/>
      <x:c r="L46" s="17"/>
      <x:c r="M46" s="17"/>
    </x:row>
    <x:row r="47" ht="46" customHeight="1">
      <x:c r="A47" s="17"/>
      <x:c r="B47" s="17"/>
      <x:c r="C47" s="17"/>
      <x:c r="D47" s="17"/>
      <x:c r="E47" s="17"/>
      <x:c r="F47" s="17"/>
      <x:c r="G47" s="17"/>
      <x:c r="H47" s="17"/>
      <x:c r="I47" s="17"/>
      <x:c r="J47" s="17"/>
      <x:c r="K47" s="18"/>
      <x:c r="L47" s="17"/>
      <x:c r="M47" s="17"/>
    </x:row>
    <x:row r="48" ht="46" customHeight="1">
      <x:c r="A48" s="17"/>
      <x:c r="B48" s="17"/>
      <x:c r="C48" s="17"/>
      <x:c r="D48" s="17"/>
      <x:c r="E48" s="17"/>
      <x:c r="F48" s="17"/>
      <x:c r="G48" s="17"/>
      <x:c r="H48" s="17"/>
      <x:c r="I48" s="17"/>
      <x:c r="J48" s="17"/>
      <x:c r="K48" s="18"/>
      <x:c r="L48" s="17"/>
      <x:c r="M48" s="17"/>
    </x:row>
    <x:row r="49" ht="46" customHeight="1">
      <x:c r="A49" s="17"/>
      <x:c r="B49" s="17"/>
      <x:c r="C49" s="17"/>
      <x:c r="D49" s="17"/>
      <x:c r="E49" s="17"/>
      <x:c r="F49" s="17"/>
      <x:c r="G49" s="17"/>
      <x:c r="H49" s="17"/>
      <x:c r="I49" s="17"/>
      <x:c r="J49" s="17"/>
      <x:c r="K49" s="18"/>
      <x:c r="L49" s="17"/>
      <x:c r="M49" s="17"/>
    </x:row>
    <x:row r="50" ht="46" customHeight="1">
      <x:c r="A50" s="17"/>
      <x:c r="B50" s="17"/>
      <x:c r="C50" s="17"/>
      <x:c r="D50" s="17"/>
      <x:c r="E50" s="17"/>
      <x:c r="F50" s="17"/>
      <x:c r="G50" s="17"/>
      <x:c r="H50" s="17"/>
      <x:c r="I50" s="17"/>
      <x:c r="J50" s="17"/>
      <x:c r="K50" s="18"/>
      <x:c r="L50" s="17"/>
      <x:c r="M50" s="17"/>
    </x:row>
    <x:row r="51" ht="46" customHeight="1">
      <x:c r="A51" s="17"/>
      <x:c r="B51" s="17"/>
      <x:c r="C51" s="17"/>
      <x:c r="D51" s="17"/>
      <x:c r="E51" s="17"/>
      <x:c r="F51" s="17"/>
      <x:c r="G51" s="17"/>
      <x:c r="H51" s="17"/>
      <x:c r="I51" s="17"/>
      <x:c r="J51" s="17"/>
      <x:c r="K51" s="18"/>
      <x:c r="L51" s="17"/>
      <x:c r="M51" s="17"/>
    </x:row>
    <x:row r="52" ht="46" customHeight="1">
      <x:c r="A52" s="17"/>
      <x:c r="B52" s="17"/>
      <x:c r="C52" s="17"/>
      <x:c r="D52" s="17"/>
      <x:c r="E52" s="17"/>
      <x:c r="F52" s="17"/>
      <x:c r="G52" s="17"/>
      <x:c r="H52" s="17"/>
      <x:c r="I52" s="17"/>
      <x:c r="J52" s="17"/>
      <x:c r="K52" s="18"/>
      <x:c r="L52" s="17"/>
      <x:c r="M52" s="17"/>
    </x:row>
    <x:row r="53" ht="46" customHeight="1">
      <x:c r="A53" s="17"/>
      <x:c r="B53" s="17"/>
      <x:c r="C53" s="17"/>
      <x:c r="D53" s="17"/>
      <x:c r="E53" s="17"/>
      <x:c r="F53" s="17"/>
      <x:c r="G53" s="17"/>
      <x:c r="H53" s="17"/>
      <x:c r="I53" s="17"/>
      <x:c r="J53" s="17"/>
      <x:c r="K53" s="18"/>
      <x:c r="L53" s="17"/>
      <x:c r="M53" s="17"/>
    </x:row>
    <x:row r="54" ht="46" customHeight="1">
      <x:c r="A54" s="17"/>
      <x:c r="B54" s="17"/>
      <x:c r="C54" s="17"/>
      <x:c r="D54" s="17"/>
      <x:c r="E54" s="17"/>
      <x:c r="F54" s="17"/>
      <x:c r="G54" s="17"/>
      <x:c r="H54" s="17"/>
      <x:c r="I54" s="17"/>
      <x:c r="J54" s="17"/>
      <x:c r="K54" s="18"/>
      <x:c r="L54" s="17"/>
      <x:c r="M54" s="17"/>
    </x:row>
    <x:row r="55" ht="46" customHeight="1">
      <x:c r="A55" s="17"/>
      <x:c r="B55" s="17"/>
      <x:c r="C55" s="17"/>
      <x:c r="D55" s="17"/>
      <x:c r="E55" s="17"/>
      <x:c r="F55" s="17"/>
      <x:c r="G55" s="17"/>
      <x:c r="H55" s="17"/>
      <x:c r="I55" s="17"/>
      <x:c r="J55" s="17"/>
      <x:c r="K55" s="18"/>
      <x:c r="L55" s="17"/>
      <x:c r="M55" s="17"/>
    </x:row>
    <x:row r="56" ht="46" customHeight="1">
      <x:c r="A56" s="17"/>
      <x:c r="B56" s="17"/>
      <x:c r="C56" s="17"/>
      <x:c r="D56" s="17"/>
      <x:c r="E56" s="17"/>
      <x:c r="F56" s="17"/>
      <x:c r="G56" s="17"/>
      <x:c r="H56" s="17"/>
      <x:c r="I56" s="17"/>
      <x:c r="J56" s="17"/>
      <x:c r="K56" s="18"/>
      <x:c r="L56" s="17"/>
      <x:c r="M56" s="17"/>
    </x:row>
    <x:row r="57" ht="46" customHeight="1">
      <x:c r="A57" s="17"/>
      <x:c r="B57" s="17"/>
      <x:c r="C57" s="17"/>
      <x:c r="D57" s="17"/>
      <x:c r="E57" s="17"/>
      <x:c r="F57" s="17"/>
      <x:c r="G57" s="17"/>
      <x:c r="H57" s="17"/>
      <x:c r="I57" s="17"/>
      <x:c r="J57" s="17"/>
      <x:c r="K57" s="18"/>
      <x:c r="L57" s="17"/>
      <x:c r="M57" s="17"/>
    </x:row>
    <x:row r="58" ht="46" customHeight="1">
      <x:c r="A58" s="17"/>
      <x:c r="B58" s="17"/>
      <x:c r="C58" s="17"/>
      <x:c r="D58" s="17"/>
      <x:c r="E58" s="17"/>
      <x:c r="F58" s="17"/>
      <x:c r="G58" s="17"/>
      <x:c r="H58" s="17"/>
      <x:c r="I58" s="17"/>
      <x:c r="J58" s="17"/>
      <x:c r="K58" s="18"/>
      <x:c r="L58" s="17"/>
      <x:c r="M58" s="17"/>
    </x:row>
    <x:row r="59" ht="46" customHeight="1">
      <x:c r="A59" s="17"/>
      <x:c r="B59" s="17"/>
      <x:c r="C59" s="17"/>
      <x:c r="D59" s="17"/>
      <x:c r="E59" s="17"/>
      <x:c r="F59" s="17"/>
      <x:c r="G59" s="17"/>
      <x:c r="H59" s="17"/>
      <x:c r="I59" s="17"/>
      <x:c r="J59" s="17"/>
      <x:c r="K59" s="18"/>
      <x:c r="L59" s="17"/>
      <x:c r="M59" s="17"/>
    </x:row>
    <x:row r="60" ht="46" customHeight="1">
      <x:c r="A60" s="17"/>
      <x:c r="B60" s="17"/>
      <x:c r="C60" s="17"/>
      <x:c r="D60" s="17"/>
      <x:c r="E60" s="17"/>
      <x:c r="F60" s="17"/>
      <x:c r="G60" s="17"/>
      <x:c r="H60" s="17"/>
      <x:c r="I60" s="17"/>
      <x:c r="J60" s="17"/>
      <x:c r="K60" s="18"/>
      <x:c r="L60" s="17"/>
      <x:c r="M60" s="17"/>
    </x:row>
    <x:row r="61" ht="46" customHeight="1">
      <x:c r="A61" s="17"/>
      <x:c r="B61" s="17"/>
      <x:c r="C61" s="17"/>
      <x:c r="D61" s="17"/>
      <x:c r="E61" s="17"/>
      <x:c r="F61" s="17"/>
      <x:c r="G61" s="17"/>
      <x:c r="H61" s="17"/>
      <x:c r="I61" s="17"/>
      <x:c r="J61" s="17"/>
      <x:c r="K61" s="18"/>
      <x:c r="L61" s="17"/>
      <x:c r="M61" s="17"/>
    </x:row>
    <x:row r="62" ht="46" customHeight="1">
      <x:c r="A62" s="17"/>
      <x:c r="B62" s="17"/>
      <x:c r="C62" s="17"/>
      <x:c r="D62" s="17"/>
      <x:c r="E62" s="17"/>
      <x:c r="F62" s="17"/>
      <x:c r="G62" s="17"/>
      <x:c r="H62" s="17"/>
      <x:c r="I62" s="17"/>
      <x:c r="J62" s="17"/>
      <x:c r="K62" s="18"/>
      <x:c r="L62" s="17"/>
      <x:c r="M62" s="17"/>
    </x:row>
    <x:row r="63" ht="46" customHeight="1">
      <x:c r="A63" s="17"/>
      <x:c r="B63" s="17"/>
      <x:c r="C63" s="17"/>
      <x:c r="D63" s="17"/>
      <x:c r="E63" s="17"/>
      <x:c r="F63" s="17"/>
      <x:c r="G63" s="17"/>
      <x:c r="H63" s="17"/>
      <x:c r="I63" s="17"/>
      <x:c r="J63" s="17"/>
      <x:c r="K63" s="18"/>
      <x:c r="L63" s="17"/>
      <x:c r="M63" s="17"/>
    </x:row>
    <x:row r="64" ht="46" customHeight="1">
      <x:c r="A64" s="17"/>
      <x:c r="B64" s="17"/>
      <x:c r="C64" s="17"/>
      <x:c r="D64" s="17"/>
      <x:c r="E64" s="17"/>
      <x:c r="F64" s="17"/>
      <x:c r="G64" s="17"/>
      <x:c r="H64" s="17"/>
      <x:c r="I64" s="17"/>
      <x:c r="J64" s="17"/>
      <x:c r="K64" s="18"/>
      <x:c r="L64" s="17"/>
      <x:c r="M64" s="17"/>
    </x:row>
    <x:row r="65" ht="46" customHeight="1">
      <x:c r="A65" s="17"/>
      <x:c r="B65" s="17"/>
      <x:c r="C65" s="17"/>
      <x:c r="D65" s="17"/>
      <x:c r="E65" s="17"/>
      <x:c r="F65" s="17"/>
      <x:c r="G65" s="17"/>
      <x:c r="H65" s="17"/>
      <x:c r="I65" s="17"/>
      <x:c r="J65" s="17"/>
      <x:c r="K65" s="18"/>
      <x:c r="L65" s="17"/>
      <x:c r="M65" s="17"/>
    </x:row>
    <x:row r="66" ht="46" customHeight="1">
      <x:c r="A66" s="17"/>
      <x:c r="B66" s="17"/>
      <x:c r="C66" s="17"/>
      <x:c r="D66" s="17"/>
      <x:c r="E66" s="17"/>
      <x:c r="F66" s="17"/>
      <x:c r="G66" s="17"/>
      <x:c r="H66" s="17"/>
      <x:c r="I66" s="17"/>
      <x:c r="J66" s="17"/>
      <x:c r="K66" s="18"/>
      <x:c r="L66" s="17"/>
      <x:c r="M66" s="17"/>
    </x:row>
    <x:row r="67" ht="46" customHeight="1">
      <x:c r="A67" s="17"/>
      <x:c r="B67" s="17"/>
      <x:c r="C67" s="17"/>
      <x:c r="D67" s="17"/>
      <x:c r="E67" s="17"/>
      <x:c r="F67" s="17"/>
      <x:c r="G67" s="17"/>
      <x:c r="H67" s="17"/>
      <x:c r="I67" s="17"/>
      <x:c r="J67" s="17"/>
      <x:c r="K67" s="18"/>
      <x:c r="L67" s="17"/>
      <x:c r="M67" s="17"/>
    </x:row>
    <x:row r="68" ht="46" customHeight="1">
      <x:c r="A68" s="17"/>
      <x:c r="B68" s="17"/>
      <x:c r="C68" s="17"/>
      <x:c r="D68" s="17"/>
      <x:c r="E68" s="17"/>
      <x:c r="F68" s="17"/>
      <x:c r="G68" s="17"/>
      <x:c r="H68" s="17"/>
      <x:c r="I68" s="17"/>
      <x:c r="J68" s="17"/>
      <x:c r="K68" s="18"/>
      <x:c r="L68" s="17"/>
      <x:c r="M68" s="17"/>
    </x:row>
    <x:row r="69" ht="46" customHeight="1">
      <x:c r="A69" s="17"/>
      <x:c r="B69" s="17"/>
      <x:c r="C69" s="17"/>
      <x:c r="D69" s="17"/>
      <x:c r="E69" s="17"/>
      <x:c r="F69" s="17"/>
      <x:c r="G69" s="17"/>
      <x:c r="H69" s="17"/>
      <x:c r="I69" s="17"/>
      <x:c r="J69" s="17"/>
      <x:c r="K69" s="18"/>
      <x:c r="L69" s="17"/>
      <x:c r="M69" s="17"/>
    </x:row>
    <x:row r="70" ht="46" customHeight="1">
      <x:c r="A70" s="17"/>
      <x:c r="B70" s="17"/>
      <x:c r="C70" s="17"/>
      <x:c r="D70" s="17"/>
      <x:c r="E70" s="17"/>
      <x:c r="F70" s="17"/>
      <x:c r="G70" s="17"/>
      <x:c r="H70" s="17"/>
      <x:c r="I70" s="17"/>
      <x:c r="J70" s="17"/>
      <x:c r="K70" s="18"/>
      <x:c r="L70" s="17"/>
      <x:c r="M70" s="17"/>
    </x:row>
    <x:row r="71" ht="46" customHeight="1">
      <x:c r="A71" s="17"/>
      <x:c r="B71" s="17"/>
      <x:c r="C71" s="17"/>
      <x:c r="D71" s="17"/>
      <x:c r="E71" s="17"/>
      <x:c r="F71" s="17"/>
      <x:c r="G71" s="17"/>
      <x:c r="H71" s="17"/>
      <x:c r="I71" s="17"/>
      <x:c r="J71" s="17"/>
      <x:c r="K71" s="18"/>
      <x:c r="L71" s="17"/>
      <x:c r="M71" s="17"/>
    </x:row>
    <x:row r="72" ht="46" customHeight="1">
      <x:c r="A72" s="17"/>
      <x:c r="B72" s="17"/>
      <x:c r="C72" s="17"/>
      <x:c r="D72" s="17"/>
      <x:c r="E72" s="17"/>
      <x:c r="F72" s="17"/>
      <x:c r="G72" s="17"/>
      <x:c r="H72" s="17"/>
      <x:c r="I72" s="17"/>
      <x:c r="J72" s="17"/>
      <x:c r="K72" s="18"/>
      <x:c r="L72" s="17"/>
      <x:c r="M72" s="17"/>
    </x:row>
    <x:row r="73" ht="46" customHeight="1">
      <x:c r="A73" s="17"/>
      <x:c r="B73" s="17"/>
      <x:c r="C73" s="17"/>
      <x:c r="D73" s="17"/>
      <x:c r="E73" s="17"/>
      <x:c r="F73" s="17"/>
      <x:c r="G73" s="17"/>
      <x:c r="H73" s="17"/>
      <x:c r="I73" s="17"/>
      <x:c r="J73" s="17"/>
      <x:c r="K73" s="18"/>
      <x:c r="L73" s="17"/>
      <x:c r="M73" s="17"/>
    </x:row>
    <x:row r="74" ht="46" customHeight="1">
      <x:c r="A74" s="17"/>
      <x:c r="B74" s="17"/>
      <x:c r="C74" s="17"/>
      <x:c r="D74" s="17"/>
      <x:c r="E74" s="17"/>
      <x:c r="F74" s="17"/>
      <x:c r="G74" s="17"/>
      <x:c r="H74" s="17"/>
      <x:c r="I74" s="17"/>
      <x:c r="J74" s="17"/>
      <x:c r="K74" s="18"/>
      <x:c r="L74" s="17"/>
      <x:c r="M74" s="17"/>
    </x:row>
    <x:row r="75" ht="46" customHeight="1">
      <x:c r="A75" s="17"/>
      <x:c r="B75" s="17"/>
      <x:c r="C75" s="17"/>
      <x:c r="D75" s="17"/>
      <x:c r="E75" s="17"/>
      <x:c r="F75" s="17"/>
      <x:c r="G75" s="17"/>
      <x:c r="H75" s="17"/>
      <x:c r="I75" s="17"/>
      <x:c r="J75" s="17"/>
      <x:c r="K75" s="18"/>
      <x:c r="L75" s="17"/>
      <x:c r="M75" s="17"/>
    </x:row>
    <x:row r="76" ht="46" customHeight="1">
      <x:c r="A76" s="17"/>
      <x:c r="B76" s="17"/>
      <x:c r="C76" s="17"/>
      <x:c r="D76" s="17"/>
      <x:c r="E76" s="17"/>
      <x:c r="F76" s="17"/>
      <x:c r="G76" s="17"/>
      <x:c r="H76" s="17"/>
      <x:c r="I76" s="17"/>
      <x:c r="J76" s="17"/>
      <x:c r="K76" s="18"/>
      <x:c r="L76" s="17"/>
      <x:c r="M76" s="17"/>
    </x:row>
    <x:row r="77" ht="46" customHeight="1">
      <x:c r="A77" s="17"/>
      <x:c r="B77" s="17"/>
      <x:c r="C77" s="17"/>
      <x:c r="D77" s="17"/>
      <x:c r="E77" s="17"/>
      <x:c r="F77" s="17"/>
      <x:c r="G77" s="17"/>
      <x:c r="H77" s="17"/>
      <x:c r="I77" s="17"/>
      <x:c r="J77" s="17"/>
      <x:c r="K77" s="18"/>
      <x:c r="L77" s="17"/>
      <x:c r="M77" s="17"/>
    </x:row>
    <x:row r="78" ht="46" customHeight="1">
      <x:c r="A78" s="17"/>
      <x:c r="B78" s="17"/>
      <x:c r="C78" s="17"/>
      <x:c r="D78" s="17"/>
      <x:c r="E78" s="17"/>
      <x:c r="F78" s="17"/>
      <x:c r="G78" s="17"/>
      <x:c r="H78" s="17"/>
      <x:c r="I78" s="17"/>
      <x:c r="J78" s="17"/>
      <x:c r="K78" s="18"/>
      <x:c r="L78" s="17"/>
      <x:c r="M78" s="17"/>
    </x:row>
    <x:row r="79" ht="46" customHeight="1">
      <x:c r="A79" s="17"/>
      <x:c r="B79" s="17"/>
      <x:c r="C79" s="17"/>
      <x:c r="D79" s="17"/>
      <x:c r="E79" s="17"/>
      <x:c r="F79" s="17"/>
      <x:c r="G79" s="17"/>
      <x:c r="H79" s="17"/>
      <x:c r="I79" s="17"/>
      <x:c r="J79" s="17"/>
      <x:c r="K79" s="18"/>
      <x:c r="L79" s="17"/>
      <x:c r="M79" s="17"/>
    </x:row>
    <x:row r="80" ht="46" customHeight="1">
      <x:c r="A80" s="17"/>
      <x:c r="B80" s="17"/>
      <x:c r="C80" s="17"/>
      <x:c r="D80" s="17"/>
      <x:c r="E80" s="17"/>
      <x:c r="F80" s="17"/>
      <x:c r="G80" s="17"/>
      <x:c r="H80" s="17"/>
      <x:c r="I80" s="17"/>
      <x:c r="J80" s="17"/>
      <x:c r="K80" s="18"/>
      <x:c r="L80" s="17"/>
      <x:c r="M80" s="17"/>
    </x:row>
    <x:row r="81" ht="46" customHeight="1">
      <x:c r="A81" s="17"/>
      <x:c r="B81" s="17"/>
      <x:c r="C81" s="17"/>
      <x:c r="D81" s="17"/>
      <x:c r="E81" s="17"/>
      <x:c r="F81" s="17"/>
      <x:c r="G81" s="17"/>
      <x:c r="H81" s="17"/>
      <x:c r="I81" s="17"/>
      <x:c r="J81" s="17"/>
      <x:c r="K81" s="18"/>
      <x:c r="L81" s="17"/>
      <x:c r="M81" s="17"/>
    </x:row>
    <x:row r="82" ht="46" customHeight="1">
      <x:c r="A82" s="17"/>
      <x:c r="B82" s="17"/>
      <x:c r="C82" s="17"/>
      <x:c r="D82" s="17"/>
      <x:c r="E82" s="17"/>
      <x:c r="F82" s="17"/>
      <x:c r="G82" s="17"/>
      <x:c r="H82" s="17"/>
      <x:c r="I82" s="17"/>
      <x:c r="J82" s="17"/>
      <x:c r="K82" s="18"/>
      <x:c r="L82" s="17"/>
      <x:c r="M82" s="17"/>
    </x:row>
    <x:row r="83" ht="46" customHeight="1">
      <x:c r="A83" s="17"/>
      <x:c r="B83" s="17"/>
      <x:c r="C83" s="17"/>
      <x:c r="D83" s="17"/>
      <x:c r="E83" s="17"/>
      <x:c r="F83" s="17"/>
      <x:c r="G83" s="17"/>
      <x:c r="H83" s="17"/>
      <x:c r="I83" s="17"/>
      <x:c r="J83" s="17"/>
      <x:c r="K83" s="18"/>
      <x:c r="L83" s="17"/>
      <x:c r="M83" s="17"/>
    </x:row>
    <x:row r="84" ht="46" customHeight="1">
      <x:c r="A84" s="17"/>
      <x:c r="B84" s="17"/>
      <x:c r="C84" s="17"/>
      <x:c r="D84" s="17"/>
      <x:c r="E84" s="17"/>
      <x:c r="F84" s="17"/>
      <x:c r="G84" s="17"/>
      <x:c r="H84" s="17"/>
      <x:c r="I84" s="17"/>
      <x:c r="J84" s="17"/>
      <x:c r="K84" s="18"/>
      <x:c r="L84" s="17"/>
      <x:c r="M84" s="17"/>
    </x:row>
    <x:row r="85" ht="46" customHeight="1">
      <x:c r="A85" s="17"/>
      <x:c r="B85" s="17"/>
      <x:c r="C85" s="17"/>
      <x:c r="D85" s="17"/>
      <x:c r="E85" s="17"/>
      <x:c r="F85" s="17"/>
      <x:c r="G85" s="17"/>
      <x:c r="H85" s="17"/>
      <x:c r="I85" s="17"/>
      <x:c r="J85" s="17"/>
      <x:c r="K85" s="18"/>
      <x:c r="L85" s="17"/>
      <x:c r="M85" s="17"/>
    </x:row>
    <x:row r="86" ht="46" customHeight="1">
      <x:c r="A86" s="17"/>
      <x:c r="B86" s="17"/>
      <x:c r="C86" s="17"/>
      <x:c r="D86" s="17"/>
      <x:c r="E86" s="17"/>
      <x:c r="F86" s="17"/>
      <x:c r="G86" s="17"/>
      <x:c r="H86" s="17"/>
      <x:c r="I86" s="17"/>
      <x:c r="J86" s="17"/>
      <x:c r="K86" s="18"/>
      <x:c r="L86" s="17"/>
      <x:c r="M86" s="17"/>
    </x:row>
    <x:row r="87" ht="46" customHeight="1">
      <x:c r="A87" s="17"/>
      <x:c r="B87" s="17"/>
      <x:c r="C87" s="17"/>
      <x:c r="D87" s="17"/>
      <x:c r="E87" s="17"/>
      <x:c r="F87" s="17"/>
      <x:c r="G87" s="17"/>
      <x:c r="H87" s="17"/>
      <x:c r="I87" s="17"/>
      <x:c r="J87" s="17"/>
      <x:c r="K87" s="18"/>
      <x:c r="L87" s="17"/>
      <x:c r="M87" s="17"/>
    </x:row>
    <x:row r="88" ht="46" customHeight="1">
      <x:c r="A88" s="17"/>
      <x:c r="B88" s="17"/>
      <x:c r="C88" s="17"/>
      <x:c r="D88" s="17"/>
      <x:c r="E88" s="17"/>
      <x:c r="F88" s="17"/>
      <x:c r="G88" s="17"/>
      <x:c r="H88" s="17"/>
      <x:c r="I88" s="17"/>
      <x:c r="J88" s="17"/>
      <x:c r="K88" s="18"/>
      <x:c r="L88" s="17"/>
      <x:c r="M88" s="17"/>
    </x:row>
    <x:row r="89" ht="46" customHeight="1">
      <x:c r="A89" s="17"/>
      <x:c r="B89" s="17"/>
      <x:c r="C89" s="17"/>
      <x:c r="D89" s="17"/>
      <x:c r="E89" s="17"/>
      <x:c r="F89" s="17"/>
      <x:c r="G89" s="17"/>
      <x:c r="H89" s="17"/>
      <x:c r="I89" s="17"/>
      <x:c r="J89" s="17"/>
      <x:c r="K89" s="18"/>
      <x:c r="L89" s="17"/>
      <x:c r="M89" s="17"/>
    </x:row>
    <x:row r="90" ht="46" customHeight="1">
      <x:c r="A90" s="17"/>
      <x:c r="B90" s="17"/>
      <x:c r="C90" s="17"/>
      <x:c r="D90" s="17"/>
      <x:c r="E90" s="17"/>
      <x:c r="F90" s="17"/>
      <x:c r="G90" s="17"/>
      <x:c r="H90" s="17"/>
      <x:c r="I90" s="17"/>
      <x:c r="J90" s="17"/>
      <x:c r="K90" s="18"/>
      <x:c r="L90" s="17"/>
      <x:c r="M90" s="17"/>
    </x:row>
    <x:row r="91" ht="46" customHeight="1">
      <x:c r="A91" s="17"/>
      <x:c r="B91" s="17"/>
      <x:c r="C91" s="17"/>
      <x:c r="D91" s="17"/>
      <x:c r="E91" s="17"/>
      <x:c r="F91" s="17"/>
      <x:c r="G91" s="17"/>
      <x:c r="H91" s="17"/>
      <x:c r="I91" s="17"/>
      <x:c r="J91" s="17"/>
      <x:c r="K91" s="18"/>
      <x:c r="L91" s="17"/>
      <x:c r="M91" s="17"/>
    </x:row>
    <x:row r="92" ht="46" customHeight="1">
      <x:c r="A92" s="17"/>
      <x:c r="B92" s="17"/>
      <x:c r="C92" s="17"/>
      <x:c r="D92" s="17"/>
      <x:c r="E92" s="17"/>
      <x:c r="F92" s="17"/>
      <x:c r="G92" s="17"/>
      <x:c r="H92" s="17"/>
      <x:c r="I92" s="17"/>
      <x:c r="J92" s="17"/>
      <x:c r="K92" s="18"/>
      <x:c r="L92" s="17"/>
      <x:c r="M92" s="17"/>
    </x:row>
    <x:row r="93" ht="46" customHeight="1">
      <x:c r="A93" s="17"/>
      <x:c r="B93" s="17"/>
      <x:c r="C93" s="17"/>
      <x:c r="D93" s="17"/>
      <x:c r="E93" s="17"/>
      <x:c r="F93" s="17"/>
      <x:c r="G93" s="17"/>
      <x:c r="H93" s="17"/>
      <x:c r="I93" s="17"/>
      <x:c r="J93" s="17"/>
      <x:c r="K93" s="18"/>
      <x:c r="L93" s="17"/>
      <x:c r="M93" s="17"/>
    </x:row>
    <x:row r="94" ht="46" customHeight="1">
      <x:c r="A94" s="17"/>
      <x:c r="B94" s="17"/>
      <x:c r="C94" s="17"/>
      <x:c r="D94" s="17"/>
      <x:c r="E94" s="17"/>
      <x:c r="F94" s="17"/>
      <x:c r="G94" s="17"/>
      <x:c r="H94" s="17"/>
      <x:c r="I94" s="17"/>
      <x:c r="J94" s="17"/>
      <x:c r="K94" s="18"/>
      <x:c r="L94" s="17"/>
      <x:c r="M94" s="17"/>
    </x:row>
    <x:row r="95" ht="46" customHeight="1">
      <x:c r="A95" s="17"/>
      <x:c r="B95" s="17"/>
      <x:c r="C95" s="17"/>
      <x:c r="D95" s="17"/>
      <x:c r="E95" s="17"/>
      <x:c r="F95" s="17"/>
      <x:c r="G95" s="17"/>
      <x:c r="H95" s="17"/>
      <x:c r="I95" s="17"/>
      <x:c r="J95" s="17"/>
      <x:c r="K95" s="18"/>
      <x:c r="L95" s="17"/>
      <x:c r="M95" s="17"/>
    </x:row>
    <x:row r="96" ht="46" customHeight="1">
      <x:c r="A96" s="17"/>
      <x:c r="B96" s="17"/>
      <x:c r="C96" s="17"/>
      <x:c r="D96" s="17"/>
      <x:c r="E96" s="17"/>
      <x:c r="F96" s="17"/>
      <x:c r="G96" s="17"/>
      <x:c r="H96" s="17"/>
      <x:c r="I96" s="17"/>
      <x:c r="J96" s="17"/>
      <x:c r="K96" s="18"/>
      <x:c r="L96" s="17"/>
      <x:c r="M96" s="17"/>
    </x:row>
    <x:row r="97" ht="46" customHeight="1">
      <x:c r="A97" s="17"/>
      <x:c r="B97" s="17"/>
      <x:c r="C97" s="17"/>
      <x:c r="D97" s="17"/>
      <x:c r="E97" s="17"/>
      <x:c r="F97" s="17"/>
      <x:c r="G97" s="17"/>
      <x:c r="H97" s="17"/>
      <x:c r="I97" s="17"/>
      <x:c r="J97" s="17"/>
      <x:c r="K97" s="18"/>
      <x:c r="L97" s="17"/>
      <x:c r="M97" s="17"/>
    </x:row>
    <x:row r="98" ht="46" customHeight="1">
      <x:c r="A98" s="17"/>
      <x:c r="B98" s="17"/>
      <x:c r="C98" s="17"/>
      <x:c r="D98" s="17"/>
      <x:c r="E98" s="17"/>
      <x:c r="F98" s="17"/>
      <x:c r="G98" s="17"/>
      <x:c r="H98" s="17"/>
      <x:c r="I98" s="17"/>
      <x:c r="J98" s="17"/>
      <x:c r="K98" s="18"/>
      <x:c r="L98" s="17"/>
      <x:c r="M98" s="17"/>
    </x:row>
    <x:row r="99" ht="46" customHeight="1">
      <x:c r="A99" s="17"/>
      <x:c r="B99" s="17"/>
      <x:c r="C99" s="17"/>
      <x:c r="D99" s="17"/>
      <x:c r="E99" s="17"/>
      <x:c r="F99" s="17"/>
      <x:c r="G99" s="17"/>
      <x:c r="H99" s="17"/>
      <x:c r="I99" s="17"/>
      <x:c r="J99" s="17"/>
      <x:c r="K99" s="18"/>
      <x:c r="L99" s="17"/>
      <x:c r="M99" s="17"/>
    </x:row>
    <x:row r="100" ht="46" customHeight="1">
      <x:c r="A100" s="17"/>
      <x:c r="B100" s="17"/>
      <x:c r="C100" s="17"/>
      <x:c r="D100" s="17"/>
      <x:c r="E100" s="17"/>
      <x:c r="F100" s="17"/>
      <x:c r="G100" s="17"/>
      <x:c r="H100" s="17"/>
      <x:c r="I100" s="17"/>
      <x:c r="J100" s="17"/>
      <x:c r="K100" s="18"/>
      <x:c r="L100" s="17"/>
      <x:c r="M100" s="17"/>
    </x:row>
    <x:row r="101" ht="46" customHeight="1">
      <x:c r="A101" s="17"/>
      <x:c r="B101" s="17"/>
      <x:c r="C101" s="17"/>
      <x:c r="D101" s="17"/>
      <x:c r="E101" s="17"/>
      <x:c r="F101" s="17"/>
      <x:c r="G101" s="17"/>
      <x:c r="H101" s="17"/>
      <x:c r="I101" s="17"/>
      <x:c r="J101" s="17"/>
      <x:c r="K101" s="18"/>
      <x:c r="L101" s="17"/>
      <x:c r="M101" s="17"/>
    </x:row>
    <x:row r="102" ht="46" customHeight="1">
      <x:c r="A102" s="17"/>
      <x:c r="B102" s="17"/>
      <x:c r="C102" s="17"/>
      <x:c r="D102" s="17"/>
      <x:c r="E102" s="17"/>
      <x:c r="F102" s="17"/>
      <x:c r="G102" s="17"/>
      <x:c r="H102" s="17"/>
      <x:c r="I102" s="17"/>
      <x:c r="J102" s="17"/>
      <x:c r="K102" s="18"/>
      <x:c r="L102" s="17"/>
      <x:c r="M102" s="17"/>
    </x:row>
    <x:row r="103" ht="46" customHeight="1">
      <x:c r="A103" s="17"/>
      <x:c r="B103" s="17"/>
      <x:c r="C103" s="17"/>
      <x:c r="D103" s="17"/>
      <x:c r="E103" s="17"/>
      <x:c r="F103" s="17"/>
      <x:c r="G103" s="17"/>
      <x:c r="H103" s="17"/>
      <x:c r="I103" s="17"/>
      <x:c r="J103" s="17"/>
      <x:c r="K103" s="18"/>
      <x:c r="L103" s="17"/>
      <x:c r="M103" s="17"/>
    </x:row>
    <x:row r="104" ht="46" customHeight="1">
      <x:c r="A104" s="17"/>
      <x:c r="B104" s="17"/>
      <x:c r="C104" s="17"/>
      <x:c r="D104" s="17"/>
      <x:c r="E104" s="17"/>
      <x:c r="F104" s="17"/>
      <x:c r="G104" s="17"/>
      <x:c r="H104" s="17"/>
      <x:c r="I104" s="17"/>
      <x:c r="J104" s="17"/>
      <x:c r="K104" s="18"/>
      <x:c r="L104" s="17"/>
      <x:c r="M104" s="17"/>
    </x:row>
    <x:row r="105" ht="46" customHeight="1">
      <x:c r="A105" s="17"/>
      <x:c r="B105" s="17"/>
      <x:c r="C105" s="17"/>
      <x:c r="D105" s="17"/>
      <x:c r="E105" s="17"/>
      <x:c r="F105" s="17"/>
      <x:c r="G105" s="17"/>
      <x:c r="H105" s="17"/>
      <x:c r="I105" s="17"/>
      <x:c r="J105" s="17"/>
      <x:c r="K105" s="18"/>
      <x:c r="L105" s="17"/>
      <x:c r="M105" s="17"/>
    </x:row>
    <x:row r="106" ht="46" customHeight="1">
      <x:c r="A106" s="17"/>
      <x:c r="B106" s="17"/>
      <x:c r="C106" s="17"/>
      <x:c r="D106" s="17"/>
      <x:c r="E106" s="17"/>
      <x:c r="F106" s="17"/>
      <x:c r="G106" s="17"/>
      <x:c r="H106" s="17"/>
      <x:c r="I106" s="17"/>
      <x:c r="J106" s="17"/>
      <x:c r="K106" s="18"/>
      <x:c r="L106" s="17"/>
      <x:c r="M106" s="17"/>
    </x:row>
    <x:row r="107" ht="46" customHeight="1">
      <x:c r="A107" s="17"/>
      <x:c r="B107" s="17"/>
      <x:c r="C107" s="17"/>
      <x:c r="D107" s="17"/>
      <x:c r="E107" s="17"/>
      <x:c r="F107" s="17"/>
      <x:c r="G107" s="17"/>
      <x:c r="H107" s="17"/>
      <x:c r="I107" s="17"/>
      <x:c r="J107" s="17"/>
      <x:c r="K107" s="18"/>
      <x:c r="L107" s="17"/>
      <x:c r="M107" s="17"/>
    </x:row>
    <x:row r="108" ht="46" customHeight="1">
      <x:c r="A108" s="17"/>
      <x:c r="B108" s="17"/>
      <x:c r="C108" s="17"/>
      <x:c r="D108" s="17"/>
      <x:c r="E108" s="17"/>
      <x:c r="F108" s="17"/>
      <x:c r="G108" s="17"/>
      <x:c r="H108" s="17"/>
      <x:c r="I108" s="17"/>
      <x:c r="J108" s="17"/>
      <x:c r="K108" s="18"/>
      <x:c r="L108" s="17"/>
      <x:c r="M108" s="17"/>
    </x:row>
    <x:row r="109" ht="46" customHeight="1">
      <x:c r="A109" s="17"/>
      <x:c r="B109" s="17"/>
      <x:c r="C109" s="17"/>
      <x:c r="D109" s="17"/>
      <x:c r="E109" s="17"/>
      <x:c r="F109" s="17"/>
      <x:c r="G109" s="17"/>
      <x:c r="H109" s="17"/>
      <x:c r="I109" s="17"/>
      <x:c r="J109" s="17"/>
      <x:c r="K109" s="18"/>
      <x:c r="L109" s="17"/>
      <x:c r="M109" s="17"/>
    </x:row>
    <x:row r="110" ht="46" customHeight="1">
      <x:c r="A110" s="17"/>
      <x:c r="B110" s="17"/>
      <x:c r="C110" s="17"/>
      <x:c r="D110" s="17"/>
      <x:c r="E110" s="17"/>
      <x:c r="F110" s="17"/>
      <x:c r="G110" s="17"/>
      <x:c r="H110" s="17"/>
      <x:c r="I110" s="17"/>
      <x:c r="J110" s="17"/>
      <x:c r="K110" s="18"/>
      <x:c r="L110" s="17"/>
      <x:c r="M110" s="17"/>
    </x:row>
    <x:row r="111" ht="46" customHeight="1">
      <x:c r="A111" s="17"/>
      <x:c r="B111" s="17"/>
      <x:c r="C111" s="17"/>
      <x:c r="D111" s="17"/>
      <x:c r="E111" s="17"/>
      <x:c r="F111" s="17"/>
      <x:c r="G111" s="17"/>
      <x:c r="H111" s="17"/>
      <x:c r="I111" s="17"/>
      <x:c r="J111" s="17"/>
      <x:c r="K111" s="18"/>
      <x:c r="L111" s="17"/>
      <x:c r="M111" s="17"/>
    </x:row>
    <x:row r="112" ht="46" customHeight="1">
      <x:c r="A112" s="17"/>
      <x:c r="B112" s="17"/>
      <x:c r="C112" s="17"/>
      <x:c r="D112" s="17"/>
      <x:c r="E112" s="17"/>
      <x:c r="F112" s="17"/>
      <x:c r="G112" s="17"/>
      <x:c r="H112" s="17"/>
      <x:c r="I112" s="17"/>
      <x:c r="J112" s="17"/>
      <x:c r="K112" s="18"/>
      <x:c r="L112" s="17"/>
      <x:c r="M112" s="17"/>
    </x:row>
    <x:row r="113" ht="46" customHeight="1">
      <x:c r="A113" s="17"/>
      <x:c r="B113" s="17"/>
      <x:c r="C113" s="17"/>
      <x:c r="D113" s="17"/>
      <x:c r="E113" s="17"/>
      <x:c r="F113" s="17"/>
      <x:c r="G113" s="17"/>
      <x:c r="H113" s="17"/>
      <x:c r="I113" s="17"/>
      <x:c r="J113" s="17"/>
      <x:c r="K113" s="18"/>
      <x:c r="L113" s="17"/>
      <x:c r="M113" s="17"/>
    </x:row>
    <x:row r="114" ht="46" customHeight="1">
      <x:c r="A114" s="17"/>
      <x:c r="B114" s="17"/>
      <x:c r="C114" s="17"/>
      <x:c r="D114" s="17"/>
      <x:c r="E114" s="17"/>
      <x:c r="F114" s="17"/>
      <x:c r="G114" s="17"/>
      <x:c r="H114" s="17"/>
      <x:c r="I114" s="17"/>
      <x:c r="J114" s="17"/>
      <x:c r="K114" s="18"/>
      <x:c r="L114" s="17"/>
      <x:c r="M114" s="17"/>
    </x:row>
    <x:row r="115" ht="46" customHeight="1">
      <x:c r="A115" s="17"/>
      <x:c r="B115" s="17"/>
      <x:c r="C115" s="17"/>
      <x:c r="D115" s="17"/>
      <x:c r="E115" s="17"/>
      <x:c r="F115" s="17"/>
      <x:c r="G115" s="17"/>
      <x:c r="H115" s="17"/>
      <x:c r="I115" s="17"/>
      <x:c r="J115" s="17"/>
      <x:c r="K115" s="18"/>
      <x:c r="L115" s="17"/>
      <x:c r="M115" s="17"/>
    </x:row>
    <x:row r="116" ht="46" customHeight="1">
      <x:c r="A116" s="17"/>
      <x:c r="B116" s="17"/>
      <x:c r="C116" s="17"/>
      <x:c r="D116" s="17"/>
      <x:c r="E116" s="17"/>
      <x:c r="F116" s="17"/>
      <x:c r="G116" s="17"/>
      <x:c r="H116" s="17"/>
      <x:c r="I116" s="17"/>
      <x:c r="J116" s="17"/>
      <x:c r="K116" s="18"/>
      <x:c r="L116" s="17"/>
      <x:c r="M116" s="17"/>
    </x:row>
    <x:row r="117" ht="46" customHeight="1">
      <x:c r="A117" s="17"/>
      <x:c r="B117" s="17"/>
      <x:c r="C117" s="17"/>
      <x:c r="D117" s="17"/>
      <x:c r="E117" s="17"/>
      <x:c r="F117" s="17"/>
      <x:c r="G117" s="17"/>
      <x:c r="H117" s="17"/>
      <x:c r="I117" s="17"/>
      <x:c r="J117" s="17"/>
      <x:c r="K117" s="18"/>
      <x:c r="L117" s="17"/>
      <x:c r="M117" s="17"/>
    </x:row>
    <x:row r="118" ht="46" customHeight="1">
      <x:c r="A118" s="17"/>
      <x:c r="B118" s="17"/>
      <x:c r="C118" s="17"/>
      <x:c r="D118" s="17"/>
      <x:c r="E118" s="17"/>
      <x:c r="F118" s="17"/>
      <x:c r="G118" s="17"/>
      <x:c r="H118" s="17"/>
      <x:c r="I118" s="17"/>
      <x:c r="J118" s="17"/>
      <x:c r="K118" s="18"/>
      <x:c r="L118" s="17"/>
      <x:c r="M118" s="17"/>
    </x:row>
    <x:row r="119" ht="46" customHeight="1">
      <x:c r="A119" s="17"/>
      <x:c r="B119" s="17"/>
      <x:c r="C119" s="17"/>
      <x:c r="D119" s="17"/>
      <x:c r="E119" s="17"/>
      <x:c r="F119" s="17"/>
      <x:c r="G119" s="17"/>
      <x:c r="H119" s="17"/>
      <x:c r="I119" s="17"/>
      <x:c r="J119" s="17"/>
      <x:c r="K119" s="18"/>
      <x:c r="L119" s="17"/>
      <x:c r="M119" s="17"/>
    </x:row>
    <x:row r="120" ht="46" customHeight="1">
      <x:c r="A120" s="17"/>
      <x:c r="B120" s="17"/>
      <x:c r="C120" s="17"/>
      <x:c r="D120" s="17"/>
      <x:c r="E120" s="17"/>
      <x:c r="F120" s="17"/>
      <x:c r="G120" s="17"/>
      <x:c r="H120" s="17"/>
      <x:c r="I120" s="17"/>
      <x:c r="J120" s="17"/>
      <x:c r="K120" s="18"/>
      <x:c r="L120" s="17"/>
      <x:c r="M120" s="17"/>
    </x:row>
    <x:row r="121" ht="46" customHeight="1">
      <x:c r="A121" s="17"/>
      <x:c r="B121" s="17"/>
      <x:c r="C121" s="17"/>
      <x:c r="D121" s="17"/>
      <x:c r="E121" s="17"/>
      <x:c r="F121" s="17"/>
      <x:c r="G121" s="17"/>
      <x:c r="H121" s="17"/>
      <x:c r="I121" s="17"/>
      <x:c r="J121" s="17"/>
      <x:c r="K121" s="18"/>
      <x:c r="L121" s="17"/>
      <x:c r="M121" s="17"/>
    </x:row>
    <x:row r="122" ht="46" customHeight="1">
      <x:c r="A122" s="17"/>
      <x:c r="B122" s="17"/>
      <x:c r="C122" s="17"/>
      <x:c r="D122" s="17"/>
      <x:c r="E122" s="17"/>
      <x:c r="F122" s="17"/>
      <x:c r="G122" s="17"/>
      <x:c r="H122" s="17"/>
      <x:c r="I122" s="17"/>
      <x:c r="J122" s="17"/>
      <x:c r="K122" s="18"/>
      <x:c r="L122" s="17"/>
      <x:c r="M122" s="17"/>
    </x:row>
    <x:row r="123" ht="46" customHeight="1">
      <x:c r="A123" s="17"/>
      <x:c r="B123" s="17"/>
      <x:c r="C123" s="17"/>
      <x:c r="D123" s="17"/>
      <x:c r="E123" s="17"/>
      <x:c r="F123" s="17"/>
      <x:c r="G123" s="17"/>
      <x:c r="H123" s="17"/>
      <x:c r="I123" s="17"/>
      <x:c r="J123" s="17"/>
      <x:c r="K123" s="18"/>
      <x:c r="L123" s="17"/>
      <x:c r="M123" s="17"/>
    </x:row>
    <x:row r="124" ht="46" customHeight="1">
      <x:c r="A124" s="17"/>
      <x:c r="B124" s="17"/>
      <x:c r="C124" s="17"/>
      <x:c r="D124" s="17"/>
      <x:c r="E124" s="17"/>
      <x:c r="F124" s="17"/>
      <x:c r="G124" s="17"/>
      <x:c r="H124" s="17"/>
      <x:c r="I124" s="17"/>
      <x:c r="J124" s="17"/>
      <x:c r="K124" s="18"/>
      <x:c r="L124" s="17"/>
      <x:c r="M124" s="17"/>
    </x:row>
    <x:row r="125" ht="46" customHeight="1">
      <x:c r="A125" s="17"/>
      <x:c r="B125" s="17"/>
      <x:c r="C125" s="17"/>
      <x:c r="D125" s="17"/>
      <x:c r="E125" s="17"/>
      <x:c r="F125" s="17"/>
      <x:c r="G125" s="17"/>
      <x:c r="H125" s="17"/>
      <x:c r="I125" s="17"/>
      <x:c r="J125" s="17"/>
      <x:c r="K125" s="18"/>
      <x:c r="L125" s="17"/>
      <x:c r="M125" s="17"/>
    </x:row>
    <x:row r="126" ht="46" customHeight="1">
      <x:c r="A126" s="17"/>
      <x:c r="B126" s="17"/>
      <x:c r="C126" s="17"/>
      <x:c r="D126" s="17"/>
      <x:c r="E126" s="17"/>
      <x:c r="F126" s="17"/>
      <x:c r="G126" s="17"/>
      <x:c r="H126" s="17"/>
      <x:c r="I126" s="17"/>
      <x:c r="J126" s="17"/>
      <x:c r="K126" s="18"/>
      <x:c r="L126" s="17"/>
      <x:c r="M126" s="17"/>
    </x:row>
    <x:row r="127" ht="46" customHeight="1">
      <x:c r="A127" s="17"/>
      <x:c r="B127" s="17"/>
      <x:c r="C127" s="17"/>
      <x:c r="D127" s="17"/>
      <x:c r="E127" s="17"/>
      <x:c r="F127" s="17"/>
      <x:c r="G127" s="17"/>
      <x:c r="H127" s="17"/>
      <x:c r="I127" s="17"/>
      <x:c r="J127" s="17"/>
      <x:c r="K127" s="18"/>
      <x:c r="L127" s="17"/>
      <x:c r="M127" s="17"/>
    </x:row>
    <x:row r="128" ht="46" customHeight="1">
      <x:c r="A128" s="17"/>
      <x:c r="B128" s="17"/>
      <x:c r="C128" s="17"/>
      <x:c r="D128" s="17"/>
      <x:c r="E128" s="17"/>
      <x:c r="F128" s="17"/>
      <x:c r="G128" s="17"/>
      <x:c r="H128" s="17"/>
      <x:c r="I128" s="17"/>
      <x:c r="J128" s="17"/>
      <x:c r="K128" s="18"/>
      <x:c r="L128" s="17"/>
      <x:c r="M128" s="17"/>
    </x:row>
    <x:row r="129" ht="46" customHeight="1">
      <x:c r="A129" s="17"/>
      <x:c r="B129" s="17"/>
      <x:c r="C129" s="17"/>
      <x:c r="D129" s="17"/>
      <x:c r="E129" s="17"/>
      <x:c r="F129" s="17"/>
      <x:c r="G129" s="17"/>
      <x:c r="H129" s="17"/>
      <x:c r="I129" s="17"/>
      <x:c r="J129" s="17"/>
      <x:c r="K129" s="18"/>
      <x:c r="L129" s="17"/>
      <x:c r="M129" s="17"/>
    </x:row>
    <x:row r="130" ht="46" customHeight="1">
      <x:c r="A130" s="17"/>
      <x:c r="B130" s="17"/>
      <x:c r="C130" s="17"/>
      <x:c r="D130" s="17"/>
      <x:c r="E130" s="17"/>
      <x:c r="F130" s="17"/>
      <x:c r="G130" s="17"/>
      <x:c r="H130" s="17"/>
      <x:c r="I130" s="17"/>
      <x:c r="J130" s="17"/>
      <x:c r="K130" s="18"/>
      <x:c r="L130" s="17"/>
      <x:c r="M130" s="17"/>
    </x:row>
    <x:row r="131" ht="46" customHeight="1">
      <x:c r="A131" s="17"/>
      <x:c r="B131" s="17"/>
      <x:c r="C131" s="17"/>
      <x:c r="D131" s="17"/>
      <x:c r="E131" s="17"/>
      <x:c r="F131" s="17"/>
      <x:c r="G131" s="17"/>
      <x:c r="H131" s="17"/>
      <x:c r="I131" s="17"/>
      <x:c r="J131" s="17"/>
      <x:c r="K131" s="18"/>
      <x:c r="L131" s="17"/>
      <x:c r="M131" s="17"/>
    </x:row>
    <x:row r="132" ht="46" customHeight="1">
      <x:c r="A132" s="17"/>
      <x:c r="B132" s="17"/>
      <x:c r="C132" s="17"/>
      <x:c r="D132" s="17"/>
      <x:c r="E132" s="17"/>
      <x:c r="F132" s="17"/>
      <x:c r="G132" s="17"/>
      <x:c r="H132" s="17"/>
      <x:c r="I132" s="17"/>
      <x:c r="J132" s="17"/>
      <x:c r="K132" s="18"/>
      <x:c r="L132" s="17"/>
      <x:c r="M132" s="17"/>
    </x:row>
    <x:row r="133" ht="46" customHeight="1">
      <x:c r="A133" s="17"/>
      <x:c r="B133" s="17"/>
      <x:c r="C133" s="17"/>
      <x:c r="D133" s="17"/>
      <x:c r="E133" s="17"/>
      <x:c r="F133" s="17"/>
      <x:c r="G133" s="17"/>
      <x:c r="H133" s="17"/>
      <x:c r="I133" s="17"/>
      <x:c r="J133" s="17"/>
      <x:c r="K133" s="18"/>
      <x:c r="L133" s="17"/>
      <x:c r="M133" s="17"/>
    </x:row>
    <x:row r="134" ht="46" customHeight="1">
      <x:c r="A134" s="17"/>
      <x:c r="B134" s="17"/>
      <x:c r="C134" s="17"/>
      <x:c r="D134" s="17"/>
      <x:c r="E134" s="17"/>
      <x:c r="F134" s="17"/>
      <x:c r="G134" s="17"/>
      <x:c r="H134" s="17"/>
      <x:c r="I134" s="17"/>
      <x:c r="J134" s="17"/>
      <x:c r="K134" s="18"/>
      <x:c r="L134" s="17"/>
      <x:c r="M134" s="17"/>
    </x:row>
    <x:row r="135" ht="46" customHeight="1">
      <x:c r="A135" s="17"/>
      <x:c r="B135" s="17"/>
      <x:c r="C135" s="17"/>
      <x:c r="D135" s="17"/>
      <x:c r="E135" s="17"/>
      <x:c r="F135" s="17"/>
      <x:c r="G135" s="17"/>
      <x:c r="H135" s="17"/>
      <x:c r="I135" s="17"/>
      <x:c r="J135" s="17"/>
      <x:c r="K135" s="18"/>
      <x:c r="L135" s="17"/>
      <x:c r="M135" s="17"/>
    </x:row>
    <x:row r="136" ht="46" customHeight="1">
      <x:c r="A136" s="17"/>
      <x:c r="B136" s="17"/>
      <x:c r="C136" s="17"/>
      <x:c r="D136" s="17"/>
      <x:c r="E136" s="17"/>
      <x:c r="F136" s="17"/>
      <x:c r="G136" s="17"/>
      <x:c r="H136" s="17"/>
      <x:c r="I136" s="17"/>
      <x:c r="J136" s="17"/>
      <x:c r="K136" s="18"/>
      <x:c r="L136" s="17"/>
      <x:c r="M136" s="17"/>
    </x:row>
    <x:row r="137" ht="46" customHeight="1">
      <x:c r="A137" s="17"/>
      <x:c r="B137" s="17"/>
      <x:c r="C137" s="17"/>
      <x:c r="D137" s="17"/>
      <x:c r="E137" s="17"/>
      <x:c r="F137" s="17"/>
      <x:c r="G137" s="17"/>
      <x:c r="H137" s="17"/>
      <x:c r="I137" s="17"/>
      <x:c r="J137" s="17"/>
      <x:c r="K137" s="18"/>
      <x:c r="L137" s="17"/>
      <x:c r="M137" s="17"/>
    </x:row>
    <x:row r="138" ht="46" customHeight="1">
      <x:c r="A138" s="17"/>
      <x:c r="B138" s="17"/>
      <x:c r="C138" s="17"/>
      <x:c r="D138" s="17"/>
      <x:c r="E138" s="17"/>
      <x:c r="F138" s="17"/>
      <x:c r="G138" s="17"/>
      <x:c r="H138" s="17"/>
      <x:c r="I138" s="17"/>
      <x:c r="J138" s="17"/>
      <x:c r="K138" s="18"/>
      <x:c r="L138" s="17"/>
      <x:c r="M138" s="17"/>
    </x:row>
    <x:row r="139" ht="46" customHeight="1">
      <x:c r="A139" s="17"/>
      <x:c r="B139" s="17"/>
      <x:c r="C139" s="17"/>
      <x:c r="D139" s="17"/>
      <x:c r="E139" s="17"/>
      <x:c r="F139" s="17"/>
      <x:c r="G139" s="17"/>
      <x:c r="H139" s="17"/>
      <x:c r="I139" s="17"/>
      <x:c r="J139" s="17"/>
      <x:c r="K139" s="18"/>
      <x:c r="L139" s="17"/>
      <x:c r="M139" s="17"/>
    </x:row>
    <x:row r="140" ht="46" customHeight="1">
      <x:c r="A140" s="17"/>
      <x:c r="B140" s="17"/>
      <x:c r="C140" s="17"/>
      <x:c r="D140" s="17"/>
      <x:c r="E140" s="17"/>
      <x:c r="F140" s="17"/>
      <x:c r="G140" s="17"/>
      <x:c r="H140" s="17"/>
      <x:c r="I140" s="17"/>
      <x:c r="J140" s="17"/>
      <x:c r="K140" s="18"/>
      <x:c r="L140" s="17"/>
      <x:c r="M140" s="17"/>
    </x:row>
    <x:row r="141" ht="46" customHeight="1">
      <x:c r="A141" s="17"/>
      <x:c r="B141" s="17"/>
      <x:c r="C141" s="17"/>
      <x:c r="D141" s="17"/>
      <x:c r="E141" s="17"/>
      <x:c r="F141" s="17"/>
      <x:c r="G141" s="17"/>
      <x:c r="H141" s="17"/>
      <x:c r="I141" s="17"/>
      <x:c r="J141" s="17"/>
      <x:c r="K141" s="18"/>
      <x:c r="L141" s="17"/>
      <x:c r="M141" s="17"/>
    </x:row>
    <x:row r="142" ht="46" customHeight="1">
      <x:c r="A142" s="17"/>
      <x:c r="B142" s="17"/>
      <x:c r="C142" s="17"/>
      <x:c r="D142" s="17"/>
      <x:c r="E142" s="17"/>
      <x:c r="F142" s="17"/>
      <x:c r="G142" s="17"/>
      <x:c r="H142" s="17"/>
      <x:c r="I142" s="17"/>
      <x:c r="J142" s="17"/>
      <x:c r="K142" s="18"/>
      <x:c r="L142" s="17"/>
      <x:c r="M142" s="17"/>
    </x:row>
    <x:row r="143" ht="46" customHeight="1">
      <x:c r="A143" s="17"/>
      <x:c r="B143" s="17"/>
      <x:c r="C143" s="17"/>
      <x:c r="D143" s="17"/>
      <x:c r="E143" s="17"/>
      <x:c r="F143" s="17"/>
      <x:c r="G143" s="17"/>
      <x:c r="H143" s="17"/>
      <x:c r="I143" s="17"/>
      <x:c r="J143" s="17"/>
      <x:c r="K143" s="18"/>
      <x:c r="L143" s="17"/>
      <x:c r="M143" s="17"/>
    </x:row>
    <x:row r="144" ht="46" customHeight="1">
      <x:c r="A144" s="17"/>
      <x:c r="B144" s="17"/>
      <x:c r="C144" s="17"/>
      <x:c r="D144" s="17"/>
      <x:c r="E144" s="17"/>
      <x:c r="F144" s="17"/>
      <x:c r="G144" s="17"/>
      <x:c r="H144" s="17"/>
      <x:c r="I144" s="17"/>
      <x:c r="J144" s="17"/>
      <x:c r="K144" s="18"/>
      <x:c r="L144" s="17"/>
      <x:c r="M144" s="17"/>
    </x:row>
    <x:row r="145" ht="46" customHeight="1">
      <x:c r="A145" s="17"/>
      <x:c r="B145" s="17"/>
      <x:c r="C145" s="17"/>
      <x:c r="D145" s="17"/>
      <x:c r="E145" s="17"/>
      <x:c r="F145" s="17"/>
      <x:c r="G145" s="17"/>
      <x:c r="H145" s="17"/>
      <x:c r="I145" s="17"/>
      <x:c r="J145" s="17"/>
      <x:c r="K145" s="18"/>
      <x:c r="L145" s="17"/>
      <x:c r="M145" s="17"/>
    </x:row>
    <x:row r="146" ht="46" customHeight="1">
      <x:c r="A146" s="17"/>
      <x:c r="B146" s="17"/>
      <x:c r="C146" s="17"/>
      <x:c r="D146" s="17"/>
      <x:c r="E146" s="17"/>
      <x:c r="F146" s="17"/>
      <x:c r="G146" s="17"/>
      <x:c r="H146" s="17"/>
      <x:c r="I146" s="17"/>
      <x:c r="J146" s="17"/>
      <x:c r="K146" s="18"/>
      <x:c r="L146" s="17"/>
      <x:c r="M146" s="17"/>
    </x:row>
    <x:row r="147" ht="46" customHeight="1">
      <x:c r="A147" s="17"/>
      <x:c r="B147" s="17"/>
      <x:c r="C147" s="17"/>
      <x:c r="D147" s="17"/>
      <x:c r="E147" s="17"/>
      <x:c r="F147" s="17"/>
      <x:c r="G147" s="17"/>
      <x:c r="H147" s="17"/>
      <x:c r="I147" s="17"/>
      <x:c r="J147" s="17"/>
      <x:c r="K147" s="18"/>
      <x:c r="L147" s="17"/>
      <x:c r="M147" s="17"/>
    </x:row>
    <x:row r="148" ht="46" customHeight="1">
      <x:c r="A148" s="17"/>
      <x:c r="B148" s="17"/>
      <x:c r="C148" s="17"/>
      <x:c r="D148" s="17"/>
      <x:c r="E148" s="17"/>
      <x:c r="F148" s="17"/>
      <x:c r="G148" s="17"/>
      <x:c r="H148" s="17"/>
      <x:c r="I148" s="17"/>
      <x:c r="J148" s="17"/>
      <x:c r="K148" s="18"/>
      <x:c r="L148" s="17"/>
      <x:c r="M148" s="17"/>
    </x:row>
    <x:row r="149" ht="46" customHeight="1">
      <x:c r="A149" s="17"/>
      <x:c r="B149" s="17"/>
      <x:c r="C149" s="17"/>
      <x:c r="D149" s="17"/>
      <x:c r="E149" s="17"/>
      <x:c r="F149" s="17"/>
      <x:c r="G149" s="17"/>
      <x:c r="H149" s="17"/>
      <x:c r="I149" s="17"/>
      <x:c r="J149" s="17"/>
      <x:c r="K149" s="18"/>
      <x:c r="L149" s="17"/>
      <x:c r="M149" s="17"/>
    </x:row>
    <x:row r="150" ht="46" customHeight="1">
      <x:c r="A150" s="17"/>
      <x:c r="B150" s="17"/>
      <x:c r="C150" s="17"/>
      <x:c r="D150" s="17"/>
      <x:c r="E150" s="17"/>
      <x:c r="F150" s="17"/>
      <x:c r="G150" s="17"/>
      <x:c r="H150" s="17"/>
      <x:c r="I150" s="17"/>
      <x:c r="J150" s="17"/>
      <x:c r="K150" s="18"/>
      <x:c r="L150" s="17"/>
      <x:c r="M150" s="17"/>
    </x:row>
    <x:row r="151" ht="46" customHeight="1">
      <x:c r="A151" s="17"/>
      <x:c r="B151" s="17"/>
      <x:c r="C151" s="17"/>
      <x:c r="D151" s="17"/>
      <x:c r="E151" s="17"/>
      <x:c r="F151" s="17"/>
      <x:c r="G151" s="17"/>
      <x:c r="H151" s="17"/>
      <x:c r="I151" s="17"/>
      <x:c r="J151" s="17"/>
      <x:c r="K151" s="18"/>
      <x:c r="L151" s="17"/>
      <x:c r="M151" s="17"/>
    </x:row>
    <x:row r="152" ht="46" customHeight="1">
      <x:c r="A152" s="17"/>
      <x:c r="B152" s="17"/>
      <x:c r="C152" s="17"/>
      <x:c r="D152" s="17"/>
      <x:c r="E152" s="17"/>
      <x:c r="F152" s="17"/>
      <x:c r="G152" s="17"/>
      <x:c r="H152" s="17"/>
      <x:c r="I152" s="17"/>
      <x:c r="J152" s="17"/>
      <x:c r="K152" s="18"/>
      <x:c r="L152" s="17"/>
      <x:c r="M152" s="17"/>
    </x:row>
    <x:row r="153" ht="46" customHeight="1">
      <x:c r="A153" s="17"/>
      <x:c r="B153" s="17"/>
      <x:c r="C153" s="17"/>
      <x:c r="D153" s="17"/>
      <x:c r="E153" s="17"/>
      <x:c r="F153" s="17"/>
      <x:c r="G153" s="17"/>
      <x:c r="H153" s="17"/>
      <x:c r="I153" s="17"/>
      <x:c r="J153" s="17"/>
      <x:c r="K153" s="18"/>
      <x:c r="L153" s="17"/>
      <x:c r="M153" s="17"/>
    </x:row>
    <x:row r="154" ht="46" customHeight="1">
      <x:c r="A154" s="17"/>
      <x:c r="B154" s="17"/>
      <x:c r="C154" s="17"/>
      <x:c r="D154" s="17"/>
      <x:c r="E154" s="17"/>
      <x:c r="F154" s="17"/>
      <x:c r="G154" s="17"/>
      <x:c r="H154" s="17"/>
      <x:c r="I154" s="17"/>
      <x:c r="J154" s="17"/>
      <x:c r="K154" s="18"/>
      <x:c r="L154" s="17"/>
      <x:c r="M154" s="17"/>
    </x:row>
    <x:row r="155" ht="46" customHeight="1">
      <x:c r="A155" s="17"/>
      <x:c r="B155" s="17"/>
      <x:c r="C155" s="17"/>
      <x:c r="D155" s="17"/>
      <x:c r="E155" s="17"/>
      <x:c r="F155" s="17"/>
      <x:c r="G155" s="17"/>
      <x:c r="H155" s="17"/>
      <x:c r="I155" s="17"/>
      <x:c r="J155" s="17"/>
      <x:c r="K155" s="18"/>
      <x:c r="L155" s="17"/>
      <x:c r="M155" s="17"/>
    </x:row>
    <x:row r="156" ht="46" customHeight="1">
      <x:c r="A156" s="17"/>
      <x:c r="B156" s="17"/>
      <x:c r="C156" s="17"/>
      <x:c r="D156" s="17"/>
      <x:c r="E156" s="17"/>
      <x:c r="F156" s="17"/>
      <x:c r="G156" s="17"/>
      <x:c r="H156" s="17"/>
      <x:c r="I156" s="17"/>
      <x:c r="J156" s="17"/>
      <x:c r="K156" s="18"/>
      <x:c r="L156" s="17"/>
      <x:c r="M156" s="17"/>
    </x:row>
    <x:row r="157" ht="46" customHeight="1">
      <x:c r="A157" s="17"/>
      <x:c r="B157" s="17"/>
      <x:c r="C157" s="17"/>
      <x:c r="D157" s="17"/>
      <x:c r="E157" s="17"/>
      <x:c r="F157" s="17"/>
      <x:c r="G157" s="17"/>
      <x:c r="H157" s="17"/>
      <x:c r="I157" s="17"/>
      <x:c r="J157" s="17"/>
      <x:c r="K157" s="18"/>
      <x:c r="L157" s="17"/>
      <x:c r="M157" s="17"/>
    </x:row>
    <x:row r="158" ht="46" customHeight="1">
      <x:c r="A158" s="17"/>
      <x:c r="B158" s="17"/>
      <x:c r="C158" s="17"/>
      <x:c r="D158" s="17"/>
      <x:c r="E158" s="17"/>
      <x:c r="F158" s="17"/>
      <x:c r="G158" s="17"/>
      <x:c r="H158" s="17"/>
      <x:c r="I158" s="17"/>
      <x:c r="J158" s="17"/>
      <x:c r="K158" s="18"/>
      <x:c r="L158" s="17"/>
      <x:c r="M158" s="17"/>
    </x:row>
    <x:row r="159" ht="46" customHeight="1">
      <x:c r="A159" s="17"/>
      <x:c r="B159" s="17"/>
      <x:c r="C159" s="17"/>
      <x:c r="D159" s="17"/>
      <x:c r="E159" s="17"/>
      <x:c r="F159" s="17"/>
      <x:c r="G159" s="17"/>
      <x:c r="H159" s="17"/>
      <x:c r="I159" s="17"/>
      <x:c r="J159" s="17"/>
      <x:c r="K159" s="18"/>
      <x:c r="L159" s="17"/>
      <x:c r="M159" s="17"/>
    </x:row>
    <x:row r="160" ht="46" customHeight="1">
      <x:c r="A160" s="17"/>
      <x:c r="B160" s="17"/>
      <x:c r="C160" s="17"/>
      <x:c r="D160" s="17"/>
      <x:c r="E160" s="17"/>
      <x:c r="F160" s="17"/>
      <x:c r="G160" s="17"/>
      <x:c r="H160" s="17"/>
      <x:c r="I160" s="17"/>
      <x:c r="J160" s="17"/>
      <x:c r="K160" s="18"/>
      <x:c r="L160" s="17"/>
      <x:c r="M160" s="17"/>
    </x:row>
    <x:row r="161" ht="46" customHeight="1">
      <x:c r="A161" s="17"/>
      <x:c r="B161" s="17"/>
      <x:c r="C161" s="17"/>
      <x:c r="D161" s="17"/>
      <x:c r="E161" s="17"/>
      <x:c r="F161" s="17"/>
      <x:c r="G161" s="17"/>
      <x:c r="H161" s="17"/>
      <x:c r="I161" s="17"/>
      <x:c r="J161" s="17"/>
      <x:c r="K161" s="18"/>
      <x:c r="L161" s="17"/>
      <x:c r="M161" s="17"/>
    </x:row>
    <x:row r="162" ht="46" customHeight="1">
      <x:c r="A162" s="17"/>
      <x:c r="B162" s="17"/>
      <x:c r="C162" s="17"/>
      <x:c r="D162" s="17"/>
      <x:c r="E162" s="17"/>
      <x:c r="F162" s="17"/>
      <x:c r="G162" s="17"/>
      <x:c r="H162" s="17"/>
      <x:c r="I162" s="17"/>
      <x:c r="J162" s="17"/>
      <x:c r="K162" s="18"/>
      <x:c r="L162" s="17"/>
      <x:c r="M162" s="17"/>
    </x:row>
    <x:row r="163" ht="46" customHeight="1">
      <x:c r="A163" s="17"/>
      <x:c r="B163" s="17"/>
      <x:c r="C163" s="17"/>
      <x:c r="D163" s="17"/>
      <x:c r="E163" s="17"/>
      <x:c r="F163" s="17"/>
      <x:c r="G163" s="17"/>
      <x:c r="H163" s="17"/>
      <x:c r="I163" s="17"/>
      <x:c r="J163" s="17"/>
      <x:c r="K163" s="18"/>
      <x:c r="L163" s="17"/>
      <x:c r="M163" s="17"/>
    </x:row>
    <x:row r="164" ht="46" customHeight="1">
      <x:c r="A164" s="17"/>
      <x:c r="B164" s="17"/>
      <x:c r="C164" s="17"/>
      <x:c r="D164" s="17"/>
      <x:c r="E164" s="17"/>
      <x:c r="F164" s="17"/>
      <x:c r="G164" s="17"/>
      <x:c r="H164" s="17"/>
      <x:c r="I164" s="17"/>
      <x:c r="J164" s="17"/>
      <x:c r="K164" s="18"/>
      <x:c r="L164" s="17"/>
      <x:c r="M164" s="17"/>
    </x:row>
    <x:row r="165" ht="46" customHeight="1">
      <x:c r="A165" s="17"/>
      <x:c r="B165" s="17"/>
      <x:c r="C165" s="17"/>
      <x:c r="D165" s="17"/>
      <x:c r="E165" s="17"/>
      <x:c r="F165" s="17"/>
      <x:c r="G165" s="17"/>
      <x:c r="H165" s="17"/>
      <x:c r="I165" s="17"/>
      <x:c r="J165" s="17"/>
      <x:c r="K165" s="18"/>
      <x:c r="L165" s="17"/>
      <x:c r="M165" s="17"/>
    </x:row>
    <x:row r="166" ht="46" customHeight="1">
      <x:c r="A166" s="17"/>
      <x:c r="B166" s="17"/>
      <x:c r="C166" s="17"/>
      <x:c r="D166" s="17"/>
      <x:c r="E166" s="17"/>
      <x:c r="F166" s="17"/>
      <x:c r="G166" s="17"/>
      <x:c r="H166" s="17"/>
      <x:c r="I166" s="17"/>
      <x:c r="J166" s="17"/>
      <x:c r="K166" s="18"/>
      <x:c r="L166" s="17"/>
      <x:c r="M166" s="17"/>
    </x:row>
    <x:row r="167" ht="46" customHeight="1">
      <x:c r="A167" s="17"/>
      <x:c r="B167" s="17"/>
      <x:c r="C167" s="17"/>
      <x:c r="D167" s="17"/>
      <x:c r="E167" s="17"/>
      <x:c r="F167" s="17"/>
      <x:c r="G167" s="17"/>
      <x:c r="H167" s="17"/>
      <x:c r="I167" s="17"/>
      <x:c r="J167" s="17"/>
      <x:c r="K167" s="18"/>
      <x:c r="L167" s="17"/>
      <x:c r="M167" s="17"/>
    </x:row>
    <x:row r="168" ht="46" customHeight="1">
      <x:c r="A168" s="17"/>
      <x:c r="B168" s="17"/>
      <x:c r="C168" s="17"/>
      <x:c r="D168" s="17"/>
      <x:c r="E168" s="17"/>
      <x:c r="F168" s="17"/>
      <x:c r="G168" s="17"/>
      <x:c r="H168" s="17"/>
      <x:c r="I168" s="17"/>
      <x:c r="J168" s="17"/>
      <x:c r="K168" s="18"/>
      <x:c r="L168" s="17"/>
      <x:c r="M168" s="17"/>
    </x:row>
    <x:row r="169" ht="46" customHeight="1">
      <x:c r="A169" s="17"/>
      <x:c r="B169" s="17"/>
      <x:c r="C169" s="17"/>
      <x:c r="D169" s="17"/>
      <x:c r="E169" s="17"/>
      <x:c r="F169" s="17"/>
      <x:c r="G169" s="17"/>
      <x:c r="H169" s="17"/>
      <x:c r="I169" s="17"/>
      <x:c r="J169" s="17"/>
      <x:c r="K169" s="18"/>
      <x:c r="L169" s="17"/>
      <x:c r="M169" s="17"/>
    </x:row>
    <x:row r="170" ht="46" customHeight="1">
      <x:c r="A170" s="17"/>
      <x:c r="B170" s="17"/>
      <x:c r="C170" s="17"/>
      <x:c r="D170" s="17"/>
      <x:c r="E170" s="17"/>
      <x:c r="F170" s="17"/>
      <x:c r="G170" s="17"/>
      <x:c r="H170" s="17"/>
      <x:c r="I170" s="17"/>
      <x:c r="J170" s="17"/>
      <x:c r="K170" s="18"/>
      <x:c r="L170" s="17"/>
      <x:c r="M170" s="17"/>
    </x:row>
    <x:row r="171" ht="46" customHeight="1">
      <x:c r="A171" s="17"/>
      <x:c r="B171" s="17"/>
      <x:c r="C171" s="17"/>
      <x:c r="D171" s="17"/>
      <x:c r="E171" s="17"/>
      <x:c r="F171" s="17"/>
      <x:c r="G171" s="17"/>
      <x:c r="H171" s="17"/>
      <x:c r="I171" s="17"/>
      <x:c r="J171" s="17"/>
      <x:c r="K171" s="18"/>
      <x:c r="L171" s="17"/>
      <x:c r="M171" s="17"/>
    </x:row>
    <x:row r="172" ht="46" customHeight="1">
      <x:c r="A172" s="17"/>
      <x:c r="B172" s="17"/>
      <x:c r="C172" s="17"/>
      <x:c r="D172" s="17"/>
      <x:c r="E172" s="17"/>
      <x:c r="F172" s="17"/>
      <x:c r="G172" s="17"/>
      <x:c r="H172" s="17"/>
      <x:c r="I172" s="17"/>
      <x:c r="J172" s="17"/>
      <x:c r="K172" s="18"/>
      <x:c r="L172" s="17"/>
      <x:c r="M172" s="17"/>
    </x:row>
    <x:row r="173" ht="46" customHeight="1">
      <x:c r="A173" s="17"/>
      <x:c r="B173" s="17"/>
      <x:c r="C173" s="17"/>
      <x:c r="D173" s="17"/>
      <x:c r="E173" s="17"/>
      <x:c r="F173" s="17"/>
      <x:c r="G173" s="17"/>
      <x:c r="H173" s="17"/>
      <x:c r="I173" s="17"/>
      <x:c r="J173" s="17"/>
      <x:c r="K173" s="18"/>
      <x:c r="L173" s="17"/>
      <x:c r="M173" s="17"/>
    </x:row>
    <x:row r="174" ht="46" customHeight="1">
      <x:c r="A174" s="17"/>
      <x:c r="B174" s="17"/>
      <x:c r="C174" s="17"/>
      <x:c r="D174" s="17"/>
      <x:c r="E174" s="17"/>
      <x:c r="F174" s="17"/>
      <x:c r="G174" s="17"/>
      <x:c r="H174" s="17"/>
      <x:c r="I174" s="17"/>
      <x:c r="J174" s="17"/>
      <x:c r="K174" s="18"/>
      <x:c r="L174" s="17"/>
      <x:c r="M174" s="17"/>
    </x:row>
    <x:row r="175" ht="46" customHeight="1">
      <x:c r="A175" s="17"/>
      <x:c r="B175" s="17"/>
      <x:c r="C175" s="17"/>
      <x:c r="D175" s="17"/>
      <x:c r="E175" s="17"/>
      <x:c r="F175" s="17"/>
      <x:c r="G175" s="17"/>
      <x:c r="H175" s="17"/>
      <x:c r="I175" s="17"/>
      <x:c r="J175" s="17"/>
      <x:c r="K175" s="18"/>
      <x:c r="L175" s="17"/>
      <x:c r="M175" s="17"/>
    </x:row>
    <x:row r="176" ht="46" customHeight="1">
      <x:c r="A176" s="17"/>
      <x:c r="B176" s="17"/>
      <x:c r="C176" s="17"/>
      <x:c r="D176" s="17"/>
      <x:c r="E176" s="17"/>
      <x:c r="F176" s="17"/>
      <x:c r="G176" s="17"/>
      <x:c r="H176" s="17"/>
      <x:c r="I176" s="17"/>
      <x:c r="J176" s="17"/>
      <x:c r="K176" s="18"/>
      <x:c r="L176" s="17"/>
      <x:c r="M176" s="17"/>
    </x:row>
    <x:row r="177" ht="46" customHeight="1">
      <x:c r="A177" s="17"/>
      <x:c r="B177" s="17"/>
      <x:c r="C177" s="17"/>
      <x:c r="D177" s="17"/>
      <x:c r="E177" s="17"/>
      <x:c r="F177" s="17"/>
      <x:c r="G177" s="17"/>
      <x:c r="H177" s="17"/>
      <x:c r="I177" s="17"/>
      <x:c r="J177" s="17"/>
      <x:c r="K177" s="18"/>
      <x:c r="L177" s="17"/>
      <x:c r="M177" s="17"/>
    </x:row>
    <x:row r="178" ht="46" customHeight="1">
      <x:c r="A178" s="17"/>
      <x:c r="B178" s="17"/>
      <x:c r="C178" s="17"/>
      <x:c r="D178" s="17"/>
      <x:c r="E178" s="17"/>
      <x:c r="F178" s="17"/>
      <x:c r="G178" s="17"/>
      <x:c r="H178" s="17"/>
      <x:c r="I178" s="17"/>
      <x:c r="J178" s="17"/>
      <x:c r="K178" s="18"/>
      <x:c r="L178" s="17"/>
      <x:c r="M178" s="17"/>
    </x:row>
    <x:row r="179" ht="46" customHeight="1">
      <x:c r="A179" s="17"/>
      <x:c r="B179" s="17"/>
      <x:c r="C179" s="17"/>
      <x:c r="D179" s="17"/>
      <x:c r="E179" s="17"/>
      <x:c r="F179" s="17"/>
      <x:c r="G179" s="17"/>
      <x:c r="H179" s="17"/>
      <x:c r="I179" s="17"/>
      <x:c r="J179" s="17"/>
      <x:c r="K179" s="18"/>
      <x:c r="L179" s="17"/>
      <x:c r="M179" s="17"/>
    </x:row>
    <x:row r="180" ht="46" customHeight="1">
      <x:c r="A180" s="17"/>
      <x:c r="B180" s="17"/>
      <x:c r="C180" s="17"/>
      <x:c r="D180" s="17"/>
      <x:c r="E180" s="17"/>
      <x:c r="F180" s="17"/>
      <x:c r="G180" s="17"/>
      <x:c r="H180" s="17"/>
      <x:c r="I180" s="17"/>
      <x:c r="J180" s="17"/>
      <x:c r="K180" s="18"/>
      <x:c r="L180" s="17"/>
      <x:c r="M180" s="17"/>
    </x:row>
    <x:row r="181" ht="46" customHeight="1">
      <x:c r="A181" s="17"/>
      <x:c r="B181" s="17"/>
      <x:c r="C181" s="17"/>
      <x:c r="D181" s="17"/>
      <x:c r="E181" s="17"/>
      <x:c r="F181" s="17"/>
      <x:c r="G181" s="17"/>
      <x:c r="H181" s="17"/>
      <x:c r="I181" s="17"/>
      <x:c r="J181" s="17"/>
      <x:c r="K181" s="18"/>
      <x:c r="L181" s="17"/>
      <x:c r="M181" s="17"/>
    </x:row>
    <x:row r="182" ht="46" customHeight="1">
      <x:c r="A182" s="17"/>
      <x:c r="B182" s="17"/>
      <x:c r="C182" s="17"/>
      <x:c r="D182" s="17"/>
      <x:c r="E182" s="17"/>
      <x:c r="F182" s="17"/>
      <x:c r="G182" s="17"/>
      <x:c r="H182" s="17"/>
      <x:c r="I182" s="17"/>
      <x:c r="J182" s="17"/>
      <x:c r="K182" s="18"/>
      <x:c r="L182" s="17"/>
      <x:c r="M182" s="17"/>
    </x:row>
    <x:row r="183" ht="46" customHeight="1">
      <x:c r="A183" s="17"/>
      <x:c r="B183" s="17"/>
      <x:c r="C183" s="17"/>
      <x:c r="D183" s="17"/>
      <x:c r="E183" s="17"/>
      <x:c r="F183" s="17"/>
      <x:c r="G183" s="17"/>
      <x:c r="H183" s="17"/>
      <x:c r="I183" s="17"/>
      <x:c r="J183" s="17"/>
      <x:c r="K183" s="18"/>
      <x:c r="L183" s="17"/>
      <x:c r="M183" s="17"/>
    </x:row>
    <x:row r="184" ht="46" customHeight="1">
      <x:c r="A184" s="17"/>
      <x:c r="B184" s="17"/>
      <x:c r="C184" s="17"/>
      <x:c r="D184" s="17"/>
      <x:c r="E184" s="17"/>
      <x:c r="F184" s="17"/>
      <x:c r="G184" s="17"/>
      <x:c r="H184" s="17"/>
      <x:c r="I184" s="17"/>
      <x:c r="J184" s="17"/>
      <x:c r="K184" s="18"/>
      <x:c r="L184" s="17"/>
      <x:c r="M184" s="17"/>
    </x:row>
    <x:row r="185" ht="46" customHeight="1">
      <x:c r="A185" s="17"/>
      <x:c r="B185" s="17"/>
      <x:c r="C185" s="17"/>
      <x:c r="D185" s="17"/>
      <x:c r="E185" s="17"/>
      <x:c r="F185" s="17"/>
      <x:c r="G185" s="17"/>
      <x:c r="H185" s="17"/>
      <x:c r="I185" s="17"/>
      <x:c r="J185" s="17"/>
      <x:c r="K185" s="18"/>
      <x:c r="L185" s="17"/>
      <x:c r="M185" s="17"/>
    </x:row>
    <x:row r="186" ht="46" customHeight="1">
      <x:c r="A186" s="17"/>
      <x:c r="B186" s="17"/>
      <x:c r="C186" s="17"/>
      <x:c r="D186" s="17"/>
      <x:c r="E186" s="17"/>
      <x:c r="F186" s="17"/>
      <x:c r="G186" s="17"/>
      <x:c r="H186" s="17"/>
      <x:c r="I186" s="17"/>
      <x:c r="J186" s="17"/>
      <x:c r="K186" s="18"/>
      <x:c r="L186" s="17"/>
      <x:c r="M186" s="17"/>
    </x:row>
    <x:row r="187" ht="46" customHeight="1">
      <x:c r="A187" s="17"/>
      <x:c r="B187" s="17"/>
      <x:c r="C187" s="17"/>
      <x:c r="D187" s="17"/>
      <x:c r="E187" s="17"/>
      <x:c r="F187" s="17"/>
      <x:c r="G187" s="17"/>
      <x:c r="H187" s="17"/>
      <x:c r="I187" s="17"/>
      <x:c r="J187" s="17"/>
      <x:c r="K187" s="18"/>
      <x:c r="L187" s="17"/>
      <x:c r="M187" s="17"/>
    </x:row>
    <x:row r="188" ht="46" customHeight="1">
      <x:c r="A188" s="17"/>
      <x:c r="B188" s="17"/>
      <x:c r="C188" s="17"/>
      <x:c r="D188" s="17"/>
      <x:c r="E188" s="17"/>
      <x:c r="F188" s="17"/>
      <x:c r="G188" s="17"/>
      <x:c r="H188" s="17"/>
      <x:c r="I188" s="17"/>
      <x:c r="J188" s="17"/>
      <x:c r="K188" s="18"/>
      <x:c r="L188" s="17"/>
      <x:c r="M188" s="17"/>
    </x:row>
    <x:row r="189" ht="46" customHeight="1">
      <x:c r="A189" s="17"/>
      <x:c r="B189" s="17"/>
      <x:c r="C189" s="17"/>
      <x:c r="D189" s="17"/>
      <x:c r="E189" s="17"/>
      <x:c r="F189" s="17"/>
      <x:c r="G189" s="17"/>
      <x:c r="H189" s="17"/>
      <x:c r="I189" s="17"/>
      <x:c r="J189" s="17"/>
      <x:c r="K189" s="18"/>
      <x:c r="L189" s="17"/>
      <x:c r="M189" s="17"/>
    </x:row>
    <x:row r="190" ht="46" customHeight="1">
      <x:c r="A190" s="17"/>
      <x:c r="B190" s="17"/>
      <x:c r="C190" s="17"/>
      <x:c r="D190" s="17"/>
      <x:c r="E190" s="17"/>
      <x:c r="F190" s="17"/>
      <x:c r="G190" s="17"/>
      <x:c r="H190" s="17"/>
      <x:c r="I190" s="17"/>
      <x:c r="J190" s="17"/>
      <x:c r="K190" s="18"/>
      <x:c r="L190" s="17"/>
      <x:c r="M190" s="17"/>
    </x:row>
    <x:row r="191" ht="46" customHeight="1">
      <x:c r="A191" s="17"/>
      <x:c r="B191" s="17"/>
      <x:c r="C191" s="17"/>
      <x:c r="D191" s="17"/>
      <x:c r="E191" s="17"/>
      <x:c r="F191" s="17"/>
      <x:c r="G191" s="17"/>
      <x:c r="H191" s="17"/>
      <x:c r="I191" s="17"/>
      <x:c r="J191" s="17"/>
      <x:c r="K191" s="18"/>
      <x:c r="L191" s="17"/>
      <x:c r="M191" s="17"/>
    </x:row>
    <x:row r="192" ht="46" customHeight="1">
      <x:c r="A192" s="17"/>
      <x:c r="B192" s="17"/>
      <x:c r="C192" s="17"/>
      <x:c r="D192" s="17"/>
      <x:c r="E192" s="17"/>
      <x:c r="F192" s="17"/>
      <x:c r="G192" s="17"/>
      <x:c r="H192" s="17"/>
      <x:c r="I192" s="17"/>
      <x:c r="J192" s="17"/>
      <x:c r="K192" s="18"/>
      <x:c r="L192" s="17"/>
      <x:c r="M192" s="17"/>
    </x:row>
    <x:row r="193" ht="46" customHeight="1">
      <x:c r="A193" s="17"/>
      <x:c r="B193" s="17"/>
      <x:c r="C193" s="17"/>
      <x:c r="D193" s="17"/>
      <x:c r="E193" s="17"/>
      <x:c r="F193" s="17"/>
      <x:c r="G193" s="17"/>
      <x:c r="H193" s="17"/>
      <x:c r="I193" s="17"/>
      <x:c r="J193" s="17"/>
      <x:c r="K193" s="18"/>
      <x:c r="L193" s="17"/>
      <x:c r="M193" s="17"/>
    </x:row>
    <x:row r="194" ht="46" customHeight="1">
      <x:c r="A194" s="17"/>
      <x:c r="B194" s="17"/>
      <x:c r="C194" s="17"/>
      <x:c r="D194" s="17"/>
      <x:c r="E194" s="17"/>
      <x:c r="F194" s="17"/>
      <x:c r="G194" s="17"/>
      <x:c r="H194" s="17"/>
      <x:c r="I194" s="17"/>
      <x:c r="J194" s="17"/>
      <x:c r="K194" s="18"/>
      <x:c r="L194" s="17"/>
      <x:c r="M194" s="17"/>
    </x:row>
    <x:row r="195" ht="46" customHeight="1">
      <x:c r="A195" s="17"/>
      <x:c r="B195" s="17"/>
      <x:c r="C195" s="17"/>
      <x:c r="D195" s="17"/>
      <x:c r="E195" s="17"/>
      <x:c r="F195" s="17"/>
      <x:c r="G195" s="17"/>
      <x:c r="H195" s="17"/>
      <x:c r="I195" s="17"/>
      <x:c r="J195" s="17"/>
      <x:c r="K195" s="18"/>
      <x:c r="L195" s="17"/>
      <x:c r="M195" s="17"/>
    </x:row>
    <x:row r="196" ht="46" customHeight="1">
      <x:c r="A196" s="17"/>
      <x:c r="B196" s="17"/>
      <x:c r="C196" s="17"/>
      <x:c r="D196" s="17"/>
      <x:c r="E196" s="17"/>
      <x:c r="F196" s="17"/>
      <x:c r="G196" s="17"/>
      <x:c r="H196" s="17"/>
      <x:c r="I196" s="17"/>
      <x:c r="J196" s="17"/>
      <x:c r="K196" s="18"/>
      <x:c r="L196" s="17"/>
      <x:c r="M196" s="17"/>
    </x:row>
    <x:row r="197" ht="46" customHeight="1">
      <x:c r="A197" s="17"/>
      <x:c r="B197" s="17"/>
      <x:c r="C197" s="17"/>
      <x:c r="D197" s="17"/>
      <x:c r="E197" s="17"/>
      <x:c r="F197" s="17"/>
      <x:c r="G197" s="17"/>
      <x:c r="H197" s="17"/>
      <x:c r="I197" s="17"/>
      <x:c r="J197" s="17"/>
      <x:c r="K197" s="18"/>
      <x:c r="L197" s="17"/>
      <x:c r="M197" s="17"/>
    </x:row>
    <x:row r="198" ht="46" customHeight="1">
      <x:c r="A198" s="17"/>
      <x:c r="B198" s="17"/>
      <x:c r="C198" s="17"/>
      <x:c r="D198" s="17"/>
      <x:c r="E198" s="17"/>
      <x:c r="F198" s="17"/>
      <x:c r="G198" s="17"/>
      <x:c r="H198" s="17"/>
      <x:c r="I198" s="17"/>
      <x:c r="J198" s="17"/>
      <x:c r="K198" s="18"/>
      <x:c r="L198" s="17"/>
      <x:c r="M198" s="17"/>
    </x:row>
    <x:row r="199" ht="46" customHeight="1">
      <x:c r="A199" s="17"/>
      <x:c r="B199" s="17"/>
      <x:c r="C199" s="17"/>
      <x:c r="D199" s="17"/>
      <x:c r="E199" s="17"/>
      <x:c r="F199" s="17"/>
      <x:c r="G199" s="17"/>
      <x:c r="H199" s="17"/>
      <x:c r="I199" s="17"/>
      <x:c r="J199" s="17"/>
      <x:c r="K199" s="18"/>
      <x:c r="L199" s="17"/>
      <x:c r="M199" s="17"/>
    </x:row>
    <x:row r="200" ht="46" customHeight="1">
      <x:c r="A200" s="17"/>
      <x:c r="B200" s="17"/>
      <x:c r="C200" s="17"/>
      <x:c r="D200" s="17"/>
      <x:c r="E200" s="17"/>
      <x:c r="F200" s="17"/>
      <x:c r="G200" s="17"/>
      <x:c r="H200" s="17"/>
      <x:c r="I200" s="17"/>
      <x:c r="J200" s="17"/>
      <x:c r="K200" s="18"/>
      <x:c r="L200" s="17"/>
      <x:c r="M200" s="17"/>
    </x:row>
    <x:row r="201" ht="46" customHeight="1">
      <x:c r="A201" s="17"/>
      <x:c r="B201" s="17"/>
      <x:c r="C201" s="17"/>
      <x:c r="D201" s="17"/>
      <x:c r="E201" s="17"/>
      <x:c r="F201" s="17"/>
      <x:c r="G201" s="17"/>
      <x:c r="H201" s="17"/>
      <x:c r="I201" s="17"/>
      <x:c r="J201" s="17"/>
      <x:c r="K201" s="18"/>
      <x:c r="L201" s="17"/>
      <x:c r="M201" s="17"/>
    </x:row>
    <x:row r="202" ht="46" customHeight="1">
      <x:c r="A202" s="17"/>
      <x:c r="B202" s="17"/>
      <x:c r="C202" s="17"/>
      <x:c r="D202" s="17"/>
      <x:c r="E202" s="17"/>
      <x:c r="F202" s="17"/>
      <x:c r="G202" s="17"/>
      <x:c r="H202" s="17"/>
      <x:c r="I202" s="17"/>
      <x:c r="J202" s="17"/>
      <x:c r="K202" s="18"/>
      <x:c r="L202" s="17"/>
      <x:c r="M202" s="17"/>
    </x:row>
    <x:row r="203" ht="46" customHeight="1">
      <x:c r="A203" s="17"/>
      <x:c r="B203" s="17"/>
      <x:c r="C203" s="17"/>
      <x:c r="D203" s="17"/>
      <x:c r="E203" s="17"/>
      <x:c r="F203" s="17"/>
      <x:c r="G203" s="17"/>
      <x:c r="H203" s="17"/>
      <x:c r="I203" s="17"/>
      <x:c r="J203" s="17"/>
      <x:c r="K203" s="18"/>
      <x:c r="L203" s="17"/>
      <x:c r="M203" s="17"/>
    </x:row>
    <x:row r="204" ht="46" customHeight="1">
      <x:c r="A204" s="17"/>
      <x:c r="B204" s="17"/>
      <x:c r="C204" s="17"/>
      <x:c r="D204" s="17"/>
      <x:c r="E204" s="17"/>
      <x:c r="F204" s="17"/>
      <x:c r="G204" s="17"/>
      <x:c r="H204" s="17"/>
      <x:c r="I204" s="17"/>
      <x:c r="J204" s="17"/>
      <x:c r="K204" s="18"/>
      <x:c r="L204" s="17"/>
      <x:c r="M204" s="17"/>
    </x:row>
    <x:row r="205" ht="46" customHeight="1">
      <x:c r="A205" s="17"/>
      <x:c r="B205" s="17"/>
      <x:c r="C205" s="17"/>
      <x:c r="D205" s="17"/>
      <x:c r="E205" s="17"/>
      <x:c r="F205" s="17"/>
      <x:c r="G205" s="17"/>
      <x:c r="H205" s="17"/>
      <x:c r="I205" s="17"/>
      <x:c r="J205" s="17"/>
      <x:c r="K205" s="18"/>
      <x:c r="L205" s="17"/>
      <x:c r="M205" s="17"/>
    </x:row>
    <x:row r="206" ht="46" customHeight="1">
      <x:c r="A206" s="17"/>
      <x:c r="B206" s="17"/>
      <x:c r="C206" s="17"/>
      <x:c r="D206" s="17"/>
      <x:c r="E206" s="17"/>
      <x:c r="F206" s="17"/>
      <x:c r="G206" s="17"/>
      <x:c r="H206" s="17"/>
      <x:c r="I206" s="17"/>
      <x:c r="J206" s="17"/>
      <x:c r="K206" s="18"/>
      <x:c r="L206" s="17"/>
      <x:c r="M206" s="17"/>
    </x:row>
    <x:row r="207" ht="46" customHeight="1">
      <x:c r="A207" s="17"/>
      <x:c r="B207" s="17"/>
      <x:c r="C207" s="17"/>
      <x:c r="D207" s="17"/>
      <x:c r="E207" s="17"/>
      <x:c r="F207" s="17"/>
      <x:c r="G207" s="17"/>
      <x:c r="H207" s="17"/>
      <x:c r="I207" s="17"/>
      <x:c r="J207" s="17"/>
      <x:c r="K207" s="18"/>
      <x:c r="L207" s="17"/>
      <x:c r="M207" s="17"/>
    </x:row>
    <x:row r="208" ht="46" customHeight="1">
      <x:c r="A208" s="17"/>
      <x:c r="B208" s="17"/>
      <x:c r="C208" s="17"/>
      <x:c r="D208" s="17"/>
      <x:c r="E208" s="17"/>
      <x:c r="F208" s="17"/>
      <x:c r="G208" s="17"/>
      <x:c r="H208" s="17"/>
      <x:c r="I208" s="17"/>
      <x:c r="J208" s="17"/>
      <x:c r="K208" s="18"/>
      <x:c r="L208" s="17"/>
      <x:c r="M208" s="17"/>
    </x:row>
    <x:row r="209" ht="46" customHeight="1">
      <x:c r="A209" s="17"/>
      <x:c r="B209" s="17"/>
      <x:c r="C209" s="17"/>
      <x:c r="D209" s="17"/>
      <x:c r="E209" s="17"/>
      <x:c r="F209" s="17"/>
      <x:c r="G209" s="17"/>
      <x:c r="H209" s="17"/>
      <x:c r="I209" s="17"/>
      <x:c r="J209" s="17"/>
      <x:c r="K209" s="18"/>
      <x:c r="L209" s="17"/>
      <x:c r="M209" s="17"/>
    </x:row>
    <x:row r="210" ht="46" customHeight="1">
      <x:c r="A210" s="17"/>
      <x:c r="B210" s="17"/>
      <x:c r="C210" s="17"/>
      <x:c r="D210" s="17"/>
      <x:c r="E210" s="17"/>
      <x:c r="F210" s="17"/>
      <x:c r="G210" s="17"/>
      <x:c r="H210" s="17"/>
      <x:c r="I210" s="17"/>
      <x:c r="J210" s="17"/>
      <x:c r="K210" s="18"/>
      <x:c r="L210" s="17"/>
      <x:c r="M210" s="17"/>
    </x:row>
    <x:row r="211" ht="46" customHeight="1">
      <x:c r="A211" s="17"/>
      <x:c r="B211" s="17"/>
      <x:c r="C211" s="17"/>
      <x:c r="D211" s="17"/>
      <x:c r="E211" s="17"/>
      <x:c r="F211" s="17"/>
      <x:c r="G211" s="17"/>
      <x:c r="H211" s="17"/>
      <x:c r="I211" s="17"/>
      <x:c r="J211" s="17"/>
      <x:c r="K211" s="18"/>
      <x:c r="L211" s="17"/>
      <x:c r="M211" s="17"/>
    </x:row>
    <x:row r="212" ht="46" customHeight="1">
      <x:c r="A212" s="17"/>
      <x:c r="B212" s="17"/>
      <x:c r="C212" s="17"/>
      <x:c r="D212" s="17"/>
      <x:c r="E212" s="17"/>
      <x:c r="F212" s="17"/>
      <x:c r="G212" s="17"/>
      <x:c r="H212" s="17"/>
      <x:c r="I212" s="17"/>
      <x:c r="J212" s="17"/>
      <x:c r="K212" s="18"/>
      <x:c r="L212" s="17"/>
      <x:c r="M212" s="17"/>
    </x:row>
    <x:row r="213" ht="46" customHeight="1">
      <x:c r="A213" s="17"/>
      <x:c r="B213" s="17"/>
      <x:c r="C213" s="17"/>
      <x:c r="D213" s="17"/>
      <x:c r="E213" s="17"/>
      <x:c r="F213" s="17"/>
      <x:c r="G213" s="17"/>
      <x:c r="H213" s="17"/>
      <x:c r="I213" s="17"/>
      <x:c r="J213" s="17"/>
      <x:c r="K213" s="18"/>
      <x:c r="L213" s="17"/>
      <x:c r="M213" s="17"/>
    </x:row>
    <x:row r="214" ht="46" customHeight="1">
      <x:c r="A214" s="17"/>
      <x:c r="B214" s="17"/>
      <x:c r="C214" s="17"/>
      <x:c r="D214" s="17"/>
      <x:c r="E214" s="17"/>
      <x:c r="F214" s="17"/>
      <x:c r="G214" s="17"/>
      <x:c r="H214" s="17"/>
      <x:c r="I214" s="17"/>
      <x:c r="J214" s="17"/>
      <x:c r="K214" s="18"/>
      <x:c r="L214" s="17"/>
      <x:c r="M214" s="17"/>
    </x:row>
    <x:row r="215" ht="46" customHeight="1">
      <x:c r="A215" s="17"/>
      <x:c r="B215" s="17"/>
      <x:c r="C215" s="17"/>
      <x:c r="D215" s="17"/>
      <x:c r="E215" s="17"/>
      <x:c r="F215" s="17"/>
      <x:c r="G215" s="17"/>
      <x:c r="H215" s="17"/>
      <x:c r="I215" s="17"/>
      <x:c r="J215" s="17"/>
      <x:c r="K215" s="18"/>
      <x:c r="L215" s="17"/>
      <x:c r="M215" s="17"/>
    </x:row>
    <x:row r="216" ht="46" customHeight="1">
      <x:c r="A216" s="17"/>
      <x:c r="B216" s="17"/>
      <x:c r="C216" s="17"/>
      <x:c r="D216" s="17"/>
      <x:c r="E216" s="17"/>
      <x:c r="F216" s="17"/>
      <x:c r="G216" s="17"/>
      <x:c r="H216" s="17"/>
      <x:c r="I216" s="17"/>
      <x:c r="J216" s="17"/>
      <x:c r="K216" s="18"/>
      <x:c r="L216" s="17"/>
      <x:c r="M216" s="17"/>
    </x:row>
    <x:row r="217" ht="46" customHeight="1">
      <x:c r="A217" s="17"/>
      <x:c r="B217" s="17"/>
      <x:c r="C217" s="17"/>
      <x:c r="D217" s="17"/>
      <x:c r="E217" s="17"/>
      <x:c r="F217" s="17"/>
      <x:c r="G217" s="17"/>
      <x:c r="H217" s="17"/>
      <x:c r="I217" s="17"/>
      <x:c r="J217" s="17"/>
      <x:c r="K217" s="18"/>
      <x:c r="L217" s="17"/>
      <x:c r="M217" s="17"/>
    </x:row>
    <x:row r="218" ht="46" customHeight="1">
      <x:c r="A218" s="17"/>
      <x:c r="B218" s="17"/>
      <x:c r="C218" s="17"/>
      <x:c r="D218" s="17"/>
      <x:c r="E218" s="17"/>
      <x:c r="F218" s="17"/>
      <x:c r="G218" s="17"/>
      <x:c r="H218" s="17"/>
      <x:c r="I218" s="17"/>
      <x:c r="J218" s="17"/>
      <x:c r="K218" s="18"/>
      <x:c r="L218" s="17"/>
      <x:c r="M218" s="17"/>
    </x:row>
    <x:row r="219" ht="46" customHeight="1">
      <x:c r="A219" s="17"/>
      <x:c r="B219" s="17"/>
      <x:c r="C219" s="17"/>
      <x:c r="D219" s="17"/>
      <x:c r="E219" s="17"/>
      <x:c r="F219" s="17"/>
      <x:c r="G219" s="17"/>
      <x:c r="H219" s="17"/>
      <x:c r="I219" s="17"/>
      <x:c r="J219" s="17"/>
      <x:c r="K219" s="18"/>
      <x:c r="L219" s="17"/>
      <x:c r="M219" s="17"/>
    </x:row>
    <x:row r="220" ht="46" customHeight="1">
      <x:c r="A220" s="17"/>
      <x:c r="B220" s="17"/>
      <x:c r="C220" s="17"/>
      <x:c r="D220" s="17"/>
      <x:c r="E220" s="17"/>
      <x:c r="F220" s="17"/>
      <x:c r="G220" s="17"/>
      <x:c r="H220" s="17"/>
      <x:c r="I220" s="17"/>
      <x:c r="J220" s="17"/>
      <x:c r="K220" s="18"/>
      <x:c r="L220" s="17"/>
      <x:c r="M220" s="17"/>
    </x:row>
    <x:row r="221" ht="46" customHeight="1">
      <x:c r="A221" s="17"/>
      <x:c r="B221" s="17"/>
      <x:c r="C221" s="17"/>
      <x:c r="D221" s="17"/>
      <x:c r="E221" s="17"/>
      <x:c r="F221" s="17"/>
      <x:c r="G221" s="17"/>
      <x:c r="H221" s="17"/>
      <x:c r="I221" s="17"/>
      <x:c r="J221" s="17"/>
      <x:c r="K221" s="18"/>
      <x:c r="L221" s="17"/>
      <x:c r="M221" s="17"/>
    </x:row>
    <x:row r="222" ht="46" customHeight="1">
      <x:c r="A222" s="17"/>
      <x:c r="B222" s="17"/>
      <x:c r="C222" s="17"/>
      <x:c r="D222" s="17"/>
      <x:c r="E222" s="17"/>
      <x:c r="F222" s="17"/>
      <x:c r="G222" s="17"/>
      <x:c r="H222" s="17"/>
      <x:c r="I222" s="17"/>
      <x:c r="J222" s="17"/>
      <x:c r="K222" s="18"/>
      <x:c r="L222" s="17"/>
      <x:c r="M222" s="17"/>
    </x:row>
    <x:row r="223" ht="46" customHeight="1">
      <x:c r="A223" s="17"/>
      <x:c r="B223" s="17"/>
      <x:c r="C223" s="17"/>
      <x:c r="D223" s="17"/>
      <x:c r="E223" s="17"/>
      <x:c r="F223" s="17"/>
      <x:c r="G223" s="17"/>
      <x:c r="H223" s="17"/>
      <x:c r="I223" s="17"/>
      <x:c r="J223" s="17"/>
      <x:c r="K223" s="18"/>
      <x:c r="L223" s="17"/>
      <x:c r="M223" s="17"/>
    </x:row>
    <x:row r="224" ht="46" customHeight="1">
      <x:c r="A224" s="17"/>
      <x:c r="B224" s="17"/>
      <x:c r="C224" s="17"/>
      <x:c r="D224" s="17"/>
      <x:c r="E224" s="17"/>
      <x:c r="F224" s="17"/>
      <x:c r="G224" s="17"/>
      <x:c r="H224" s="17"/>
      <x:c r="I224" s="17"/>
      <x:c r="J224" s="17"/>
      <x:c r="K224" s="18"/>
      <x:c r="L224" s="17"/>
      <x:c r="M224" s="17"/>
    </x:row>
    <x:row r="225" ht="46" customHeight="1">
      <x:c r="A225" s="17"/>
      <x:c r="B225" s="17"/>
      <x:c r="C225" s="17"/>
      <x:c r="D225" s="17"/>
      <x:c r="E225" s="17"/>
      <x:c r="F225" s="17"/>
      <x:c r="G225" s="17"/>
      <x:c r="H225" s="17"/>
      <x:c r="I225" s="17"/>
      <x:c r="J225" s="17"/>
      <x:c r="K225" s="18"/>
      <x:c r="L225" s="17"/>
      <x:c r="M225" s="17"/>
    </x:row>
    <x:row r="226" ht="46" customHeight="1">
      <x:c r="A226" s="17"/>
      <x:c r="B226" s="17"/>
      <x:c r="C226" s="17"/>
      <x:c r="D226" s="17"/>
      <x:c r="E226" s="17"/>
      <x:c r="F226" s="17"/>
      <x:c r="G226" s="17"/>
      <x:c r="H226" s="17"/>
      <x:c r="I226" s="17"/>
      <x:c r="J226" s="17"/>
      <x:c r="K226" s="18"/>
      <x:c r="L226" s="17"/>
      <x:c r="M226" s="17"/>
    </x:row>
    <x:row r="227" ht="46" customHeight="1">
      <x:c r="A227" s="17"/>
      <x:c r="B227" s="17"/>
      <x:c r="C227" s="17"/>
      <x:c r="D227" s="17"/>
      <x:c r="E227" s="17"/>
      <x:c r="F227" s="17"/>
      <x:c r="G227" s="17"/>
      <x:c r="H227" s="17"/>
      <x:c r="I227" s="17"/>
      <x:c r="J227" s="17"/>
      <x:c r="K227" s="18"/>
      <x:c r="L227" s="17"/>
      <x:c r="M227" s="17"/>
    </x:row>
    <x:row r="228" ht="46" customHeight="1">
      <x:c r="A228" s="17"/>
      <x:c r="B228" s="17"/>
      <x:c r="C228" s="17"/>
      <x:c r="D228" s="17"/>
      <x:c r="E228" s="17"/>
      <x:c r="F228" s="17"/>
      <x:c r="G228" s="17"/>
      <x:c r="H228" s="17"/>
      <x:c r="I228" s="17"/>
      <x:c r="J228" s="17"/>
      <x:c r="K228" s="18"/>
      <x:c r="L228" s="17"/>
      <x:c r="M228" s="17"/>
    </x:row>
    <x:row r="229" ht="46" customHeight="1">
      <x:c r="A229" s="17"/>
      <x:c r="B229" s="17"/>
      <x:c r="C229" s="17"/>
      <x:c r="D229" s="17"/>
      <x:c r="E229" s="17"/>
      <x:c r="F229" s="17"/>
      <x:c r="G229" s="17"/>
      <x:c r="H229" s="17"/>
      <x:c r="I229" s="17"/>
      <x:c r="J229" s="17"/>
      <x:c r="K229" s="18"/>
      <x:c r="L229" s="17"/>
      <x:c r="M229" s="17"/>
    </x:row>
    <x:row r="230" ht="46" customHeight="1">
      <x:c r="A230" s="17"/>
      <x:c r="B230" s="17"/>
      <x:c r="C230" s="17"/>
      <x:c r="D230" s="17"/>
      <x:c r="E230" s="17"/>
      <x:c r="F230" s="17"/>
      <x:c r="G230" s="17"/>
      <x:c r="H230" s="17"/>
      <x:c r="I230" s="17"/>
      <x:c r="J230" s="17"/>
      <x:c r="K230" s="18"/>
      <x:c r="L230" s="17"/>
      <x:c r="M230" s="17"/>
    </x:row>
    <x:row r="231" ht="46" customHeight="1">
      <x:c r="A231" s="17"/>
      <x:c r="B231" s="17"/>
      <x:c r="C231" s="17"/>
      <x:c r="D231" s="17"/>
      <x:c r="E231" s="17"/>
      <x:c r="F231" s="17"/>
      <x:c r="G231" s="17"/>
      <x:c r="H231" s="17"/>
      <x:c r="I231" s="17"/>
      <x:c r="J231" s="17"/>
      <x:c r="K231" s="18"/>
      <x:c r="L231" s="17"/>
      <x:c r="M231" s="17"/>
    </x:row>
    <x:row r="232" ht="46" customHeight="1">
      <x:c r="A232" s="17"/>
      <x:c r="B232" s="17"/>
      <x:c r="C232" s="17"/>
      <x:c r="D232" s="17"/>
      <x:c r="E232" s="17"/>
      <x:c r="F232" s="17"/>
      <x:c r="G232" s="17"/>
      <x:c r="H232" s="17"/>
      <x:c r="I232" s="17"/>
      <x:c r="J232" s="17"/>
      <x:c r="K232" s="18"/>
      <x:c r="L232" s="17"/>
      <x:c r="M232" s="17"/>
    </x:row>
    <x:row r="233" ht="46" customHeight="1">
      <x:c r="A233" s="17"/>
      <x:c r="B233" s="17"/>
      <x:c r="C233" s="17"/>
      <x:c r="D233" s="17"/>
      <x:c r="E233" s="17"/>
      <x:c r="F233" s="17"/>
      <x:c r="G233" s="17"/>
      <x:c r="H233" s="17"/>
      <x:c r="I233" s="17"/>
      <x:c r="J233" s="17"/>
      <x:c r="K233" s="18"/>
      <x:c r="L233" s="17"/>
      <x:c r="M233" s="17"/>
    </x:row>
    <x:row r="234" ht="46" customHeight="1">
      <x:c r="A234" s="17"/>
      <x:c r="B234" s="17"/>
      <x:c r="C234" s="17"/>
      <x:c r="D234" s="17"/>
      <x:c r="E234" s="17"/>
      <x:c r="F234" s="17"/>
      <x:c r="G234" s="17"/>
      <x:c r="H234" s="17"/>
      <x:c r="I234" s="17"/>
      <x:c r="J234" s="17"/>
      <x:c r="K234" s="18"/>
      <x:c r="L234" s="17"/>
      <x:c r="M234" s="17"/>
    </x:row>
    <x:row r="235" ht="46" customHeight="1">
      <x:c r="A235" s="17"/>
      <x:c r="B235" s="17"/>
      <x:c r="C235" s="17"/>
      <x:c r="D235" s="17"/>
      <x:c r="E235" s="17"/>
      <x:c r="F235" s="17"/>
      <x:c r="G235" s="17"/>
      <x:c r="H235" s="17"/>
      <x:c r="I235" s="17"/>
      <x:c r="J235" s="17"/>
      <x:c r="K235" s="18"/>
      <x:c r="L235" s="17"/>
      <x:c r="M235" s="17"/>
    </x:row>
    <x:row r="236" ht="46" customHeight="1">
      <x:c r="A236" s="17"/>
      <x:c r="B236" s="17"/>
      <x:c r="C236" s="17"/>
      <x:c r="D236" s="17"/>
      <x:c r="E236" s="17"/>
      <x:c r="F236" s="17"/>
      <x:c r="G236" s="17"/>
      <x:c r="H236" s="17"/>
      <x:c r="I236" s="17"/>
      <x:c r="J236" s="17"/>
      <x:c r="K236" s="18"/>
      <x:c r="L236" s="17"/>
      <x:c r="M236" s="17"/>
    </x:row>
    <x:row r="237" ht="46" customHeight="1">
      <x:c r="A237" s="17"/>
      <x:c r="B237" s="17"/>
      <x:c r="C237" s="17"/>
      <x:c r="D237" s="17"/>
      <x:c r="E237" s="17"/>
      <x:c r="F237" s="17"/>
      <x:c r="G237" s="17"/>
      <x:c r="H237" s="17"/>
      <x:c r="I237" s="17"/>
      <x:c r="J237" s="17"/>
      <x:c r="K237" s="18"/>
      <x:c r="L237" s="17"/>
      <x:c r="M237" s="17"/>
    </x:row>
    <x:row r="238" ht="46" customHeight="1">
      <x:c r="A238" s="17"/>
      <x:c r="B238" s="17"/>
      <x:c r="C238" s="17"/>
      <x:c r="D238" s="17"/>
      <x:c r="E238" s="17"/>
      <x:c r="F238" s="17"/>
      <x:c r="G238" s="17"/>
      <x:c r="H238" s="17"/>
      <x:c r="I238" s="17"/>
      <x:c r="J238" s="17"/>
      <x:c r="K238" s="18"/>
      <x:c r="L238" s="17"/>
      <x:c r="M238" s="17"/>
    </x:row>
    <x:row r="239" ht="46" customHeight="1">
      <x:c r="A239" s="17"/>
      <x:c r="B239" s="17"/>
      <x:c r="C239" s="17"/>
      <x:c r="D239" s="17"/>
      <x:c r="E239" s="17"/>
      <x:c r="F239" s="17"/>
      <x:c r="G239" s="17"/>
      <x:c r="H239" s="17"/>
      <x:c r="I239" s="17"/>
      <x:c r="J239" s="17"/>
      <x:c r="K239" s="18"/>
      <x:c r="L239" s="17"/>
      <x:c r="M239" s="17"/>
    </x:row>
    <x:row r="240" ht="46" customHeight="1">
      <x:c r="A240" s="17"/>
      <x:c r="B240" s="17"/>
      <x:c r="C240" s="17"/>
      <x:c r="D240" s="17"/>
      <x:c r="E240" s="17"/>
      <x:c r="F240" s="17"/>
      <x:c r="G240" s="17"/>
      <x:c r="H240" s="17"/>
      <x:c r="I240" s="17"/>
      <x:c r="J240" s="17"/>
      <x:c r="K240" s="18"/>
      <x:c r="L240" s="17"/>
      <x:c r="M240" s="17"/>
    </x:row>
    <x:row r="241" ht="46" customHeight="1">
      <x:c r="A241" s="17"/>
      <x:c r="B241" s="17"/>
      <x:c r="C241" s="17"/>
      <x:c r="D241" s="17"/>
      <x:c r="E241" s="17"/>
      <x:c r="F241" s="17"/>
      <x:c r="G241" s="17"/>
      <x:c r="H241" s="17"/>
      <x:c r="I241" s="17"/>
      <x:c r="J241" s="17"/>
      <x:c r="K241" s="18"/>
      <x:c r="L241" s="17"/>
      <x:c r="M241" s="17"/>
    </x:row>
    <x:row r="242" ht="46" customHeight="1">
      <x:c r="A242" s="17"/>
      <x:c r="B242" s="17"/>
      <x:c r="C242" s="17"/>
      <x:c r="D242" s="17"/>
      <x:c r="E242" s="17"/>
      <x:c r="F242" s="17"/>
      <x:c r="G242" s="17"/>
      <x:c r="H242" s="17"/>
      <x:c r="I242" s="17"/>
      <x:c r="J242" s="17"/>
      <x:c r="K242" s="18"/>
      <x:c r="L242" s="17"/>
      <x:c r="M242" s="17"/>
    </x:row>
    <x:row r="243" ht="46" customHeight="1">
      <x:c r="A243" s="17"/>
      <x:c r="B243" s="17"/>
      <x:c r="C243" s="17"/>
      <x:c r="D243" s="17"/>
      <x:c r="E243" s="17"/>
      <x:c r="F243" s="17"/>
      <x:c r="G243" s="17"/>
      <x:c r="H243" s="17"/>
      <x:c r="I243" s="17"/>
      <x:c r="J243" s="17"/>
      <x:c r="K243" s="18"/>
      <x:c r="L243" s="17"/>
      <x:c r="M243" s="17"/>
    </x:row>
    <x:row r="244" ht="46" customHeight="1">
      <x:c r="A244" s="17"/>
      <x:c r="B244" s="17"/>
      <x:c r="C244" s="17"/>
      <x:c r="D244" s="17"/>
      <x:c r="E244" s="17"/>
      <x:c r="F244" s="17"/>
      <x:c r="G244" s="17"/>
      <x:c r="H244" s="17"/>
      <x:c r="I244" s="17"/>
      <x:c r="J244" s="17"/>
      <x:c r="K244" s="18"/>
      <x:c r="L244" s="17"/>
      <x:c r="M244" s="17"/>
    </x:row>
    <x:row r="245" ht="46" customHeight="1">
      <x:c r="A245" s="17"/>
      <x:c r="B245" s="17"/>
      <x:c r="C245" s="17"/>
      <x:c r="D245" s="17"/>
      <x:c r="E245" s="17"/>
      <x:c r="F245" s="17"/>
      <x:c r="G245" s="17"/>
      <x:c r="H245" s="17"/>
      <x:c r="I245" s="17"/>
      <x:c r="J245" s="17"/>
      <x:c r="K245" s="18"/>
      <x:c r="L245" s="17"/>
      <x:c r="M245" s="17"/>
    </x:row>
    <x:row r="246" ht="46" customHeight="1">
      <x:c r="A246" s="17"/>
      <x:c r="B246" s="17"/>
      <x:c r="C246" s="17"/>
      <x:c r="D246" s="17"/>
      <x:c r="E246" s="17"/>
      <x:c r="F246" s="17"/>
      <x:c r="G246" s="17"/>
      <x:c r="H246" s="17"/>
      <x:c r="I246" s="17"/>
      <x:c r="J246" s="17"/>
      <x:c r="K246" s="18"/>
      <x:c r="L246" s="17"/>
      <x:c r="M246" s="17"/>
    </x:row>
    <x:row r="247" ht="46" customHeight="1">
      <x:c r="A247" s="17"/>
      <x:c r="B247" s="17"/>
      <x:c r="C247" s="17"/>
      <x:c r="D247" s="17"/>
      <x:c r="E247" s="17"/>
      <x:c r="F247" s="17"/>
      <x:c r="G247" s="17"/>
      <x:c r="H247" s="17"/>
      <x:c r="I247" s="17"/>
      <x:c r="J247" s="17"/>
      <x:c r="K247" s="18"/>
      <x:c r="L247" s="17"/>
      <x:c r="M247" s="17"/>
    </x:row>
    <x:row r="248" ht="46" customHeight="1">
      <x:c r="A248" s="17"/>
      <x:c r="B248" s="17"/>
      <x:c r="C248" s="17"/>
      <x:c r="D248" s="17"/>
      <x:c r="E248" s="17"/>
      <x:c r="F248" s="17"/>
      <x:c r="G248" s="17"/>
      <x:c r="H248" s="17"/>
      <x:c r="I248" s="17"/>
      <x:c r="J248" s="17"/>
      <x:c r="K248" s="18"/>
      <x:c r="L248" s="17"/>
      <x:c r="M248" s="17"/>
    </x:row>
    <x:row r="249" ht="46" customHeight="1">
      <x:c r="A249" s="17"/>
      <x:c r="B249" s="17"/>
      <x:c r="C249" s="17"/>
      <x:c r="D249" s="17"/>
      <x:c r="E249" s="17"/>
      <x:c r="F249" s="17"/>
      <x:c r="G249" s="17"/>
      <x:c r="H249" s="17"/>
      <x:c r="I249" s="17"/>
      <x:c r="J249" s="17"/>
      <x:c r="K249" s="18"/>
      <x:c r="L249" s="17"/>
      <x:c r="M249" s="17"/>
    </x:row>
    <x:row r="250" ht="46" customHeight="1">
      <x:c r="A250" s="17"/>
      <x:c r="B250" s="17"/>
      <x:c r="C250" s="17"/>
      <x:c r="D250" s="17"/>
      <x:c r="E250" s="17"/>
      <x:c r="F250" s="17"/>
      <x:c r="G250" s="17"/>
      <x:c r="H250" s="17"/>
      <x:c r="I250" s="17"/>
      <x:c r="J250" s="17"/>
      <x:c r="K250" s="18"/>
      <x:c r="L250" s="17"/>
      <x:c r="M250" s="17"/>
    </x:row>
    <x:row r="251" ht="46" customHeight="1">
      <x:c r="A251" s="17"/>
      <x:c r="B251" s="17"/>
      <x:c r="C251" s="17"/>
      <x:c r="D251" s="17"/>
      <x:c r="E251" s="17"/>
      <x:c r="F251" s="17"/>
      <x:c r="G251" s="17"/>
      <x:c r="H251" s="17"/>
      <x:c r="I251" s="17"/>
      <x:c r="J251" s="17"/>
      <x:c r="K251" s="18"/>
      <x:c r="L251" s="17"/>
      <x:c r="M251" s="17"/>
    </x:row>
    <x:row r="252" ht="46" customHeight="1">
      <x:c r="A252" s="17"/>
      <x:c r="B252" s="17"/>
      <x:c r="C252" s="17"/>
      <x:c r="D252" s="17"/>
      <x:c r="E252" s="17"/>
      <x:c r="F252" s="17"/>
      <x:c r="G252" s="17"/>
      <x:c r="H252" s="17"/>
      <x:c r="I252" s="17"/>
      <x:c r="J252" s="17"/>
      <x:c r="K252" s="18"/>
      <x:c r="L252" s="17"/>
      <x:c r="M252" s="17"/>
    </x:row>
    <x:row r="253" ht="46" customHeight="1">
      <x:c r="A253" s="17"/>
      <x:c r="B253" s="17"/>
      <x:c r="C253" s="17"/>
      <x:c r="D253" s="17"/>
      <x:c r="E253" s="17"/>
      <x:c r="F253" s="17"/>
      <x:c r="G253" s="17"/>
      <x:c r="H253" s="17"/>
      <x:c r="I253" s="17"/>
      <x:c r="J253" s="17"/>
      <x:c r="K253" s="18"/>
      <x:c r="L253" s="17"/>
      <x:c r="M253" s="17"/>
    </x:row>
    <x:row r="254" ht="46" customHeight="1">
      <x:c r="A254" s="17"/>
      <x:c r="B254" s="17"/>
      <x:c r="C254" s="17"/>
      <x:c r="D254" s="17"/>
      <x:c r="E254" s="17"/>
      <x:c r="F254" s="17"/>
      <x:c r="G254" s="17"/>
      <x:c r="H254" s="17"/>
      <x:c r="I254" s="17"/>
      <x:c r="J254" s="17"/>
      <x:c r="K254" s="18"/>
      <x:c r="L254" s="17"/>
      <x:c r="M254" s="17"/>
    </x:row>
    <x:row r="255" ht="46" customHeight="1">
      <x:c r="A255" s="17"/>
      <x:c r="B255" s="17"/>
      <x:c r="C255" s="17"/>
      <x:c r="D255" s="17"/>
      <x:c r="E255" s="17"/>
      <x:c r="F255" s="17"/>
      <x:c r="G255" s="17"/>
      <x:c r="H255" s="17"/>
      <x:c r="I255" s="17"/>
      <x:c r="J255" s="17"/>
      <x:c r="K255" s="18"/>
      <x:c r="L255" s="17"/>
      <x:c r="M255" s="17"/>
    </x:row>
    <x:row r="256" ht="46" customHeight="1">
      <x:c r="A256" s="17"/>
      <x:c r="B256" s="17"/>
      <x:c r="C256" s="17"/>
      <x:c r="D256" s="17"/>
      <x:c r="E256" s="17"/>
      <x:c r="F256" s="17"/>
      <x:c r="G256" s="17"/>
      <x:c r="H256" s="17"/>
      <x:c r="I256" s="17"/>
      <x:c r="J256" s="17"/>
      <x:c r="K256" s="18"/>
      <x:c r="L256" s="17"/>
      <x:c r="M256" s="17"/>
    </x:row>
    <x:row r="257" ht="46" customHeight="1">
      <x:c r="A257" s="17"/>
      <x:c r="B257" s="17"/>
      <x:c r="C257" s="17"/>
      <x:c r="D257" s="17"/>
      <x:c r="E257" s="17"/>
      <x:c r="F257" s="17"/>
      <x:c r="G257" s="17"/>
      <x:c r="H257" s="17"/>
      <x:c r="I257" s="17"/>
      <x:c r="J257" s="17"/>
      <x:c r="K257" s="18"/>
      <x:c r="L257" s="17"/>
      <x:c r="M257" s="17"/>
    </x:row>
    <x:row r="258" ht="46" customHeight="1">
      <x:c r="A258" s="17"/>
      <x:c r="B258" s="17"/>
      <x:c r="C258" s="17"/>
      <x:c r="D258" s="17"/>
      <x:c r="E258" s="17"/>
      <x:c r="F258" s="17"/>
      <x:c r="G258" s="17"/>
      <x:c r="H258" s="17"/>
      <x:c r="I258" s="17"/>
      <x:c r="J258" s="17"/>
      <x:c r="K258" s="18"/>
      <x:c r="L258" s="17"/>
      <x:c r="M258" s="17"/>
    </x:row>
    <x:row r="259" ht="46" customHeight="1">
      <x:c r="A259" s="17"/>
      <x:c r="B259" s="17"/>
      <x:c r="C259" s="17"/>
      <x:c r="D259" s="17"/>
      <x:c r="E259" s="17"/>
      <x:c r="F259" s="17"/>
      <x:c r="G259" s="17"/>
      <x:c r="H259" s="17"/>
      <x:c r="I259" s="17"/>
      <x:c r="J259" s="17"/>
      <x:c r="K259" s="18"/>
      <x:c r="L259" s="17"/>
      <x:c r="M259" s="17"/>
    </x:row>
    <x:row r="260" ht="46" customHeight="1">
      <x:c r="A260" s="17"/>
      <x:c r="B260" s="17"/>
      <x:c r="C260" s="17"/>
      <x:c r="D260" s="17"/>
      <x:c r="E260" s="17"/>
      <x:c r="F260" s="17"/>
      <x:c r="G260" s="17"/>
      <x:c r="H260" s="17"/>
      <x:c r="I260" s="17"/>
      <x:c r="J260" s="17"/>
      <x:c r="K260" s="18"/>
      <x:c r="L260" s="17"/>
      <x:c r="M260" s="17"/>
    </x:row>
    <x:row r="261" ht="46" customHeight="1">
      <x:c r="A261" s="17"/>
      <x:c r="B261" s="17"/>
      <x:c r="C261" s="17"/>
      <x:c r="D261" s="17"/>
      <x:c r="E261" s="17"/>
      <x:c r="F261" s="17"/>
      <x:c r="G261" s="17"/>
      <x:c r="H261" s="17"/>
      <x:c r="I261" s="17"/>
      <x:c r="J261" s="17"/>
      <x:c r="K261" s="18"/>
      <x:c r="L261" s="17"/>
      <x:c r="M261" s="17"/>
    </x:row>
    <x:row r="262" ht="46" customHeight="1">
      <x:c r="A262" s="17"/>
      <x:c r="B262" s="17"/>
      <x:c r="C262" s="17"/>
      <x:c r="D262" s="17"/>
      <x:c r="E262" s="17"/>
      <x:c r="F262" s="17"/>
      <x:c r="G262" s="17"/>
      <x:c r="H262" s="17"/>
      <x:c r="I262" s="17"/>
      <x:c r="J262" s="17"/>
      <x:c r="K262" s="18"/>
      <x:c r="L262" s="17"/>
      <x:c r="M262" s="17"/>
    </x:row>
    <x:row r="263" ht="46" customHeight="1">
      <x:c r="A263" s="17"/>
      <x:c r="B263" s="17"/>
      <x:c r="C263" s="17"/>
      <x:c r="D263" s="17"/>
      <x:c r="E263" s="17"/>
      <x:c r="F263" s="17"/>
      <x:c r="G263" s="17"/>
      <x:c r="H263" s="17"/>
      <x:c r="I263" s="17"/>
      <x:c r="J263" s="17"/>
      <x:c r="K263" s="18"/>
      <x:c r="L263" s="17"/>
      <x:c r="M263" s="17"/>
    </x:row>
    <x:row r="264" ht="46" customHeight="1">
      <x:c r="A264" s="17"/>
      <x:c r="B264" s="17"/>
      <x:c r="C264" s="17"/>
      <x:c r="D264" s="17"/>
      <x:c r="E264" s="17"/>
      <x:c r="F264" s="17"/>
      <x:c r="G264" s="17"/>
      <x:c r="H264" s="17"/>
      <x:c r="I264" s="17"/>
      <x:c r="J264" s="17"/>
      <x:c r="K264" s="18"/>
      <x:c r="L264" s="17"/>
      <x:c r="M264" s="17"/>
    </x:row>
    <x:row r="265" ht="46" customHeight="1">
      <x:c r="A265" s="17"/>
      <x:c r="B265" s="17"/>
      <x:c r="C265" s="17"/>
      <x:c r="D265" s="17"/>
      <x:c r="E265" s="17"/>
      <x:c r="F265" s="17"/>
      <x:c r="G265" s="17"/>
      <x:c r="H265" s="17"/>
      <x:c r="I265" s="17"/>
      <x:c r="J265" s="17"/>
      <x:c r="K265" s="18"/>
      <x:c r="L265" s="17"/>
      <x:c r="M265" s="17"/>
    </x:row>
    <x:row r="266" ht="46" customHeight="1">
      <x:c r="A266" s="17"/>
      <x:c r="B266" s="17"/>
      <x:c r="C266" s="17"/>
      <x:c r="D266" s="17"/>
      <x:c r="E266" s="17"/>
      <x:c r="F266" s="17"/>
      <x:c r="G266" s="17"/>
      <x:c r="H266" s="17"/>
      <x:c r="I266" s="17"/>
      <x:c r="J266" s="17"/>
      <x:c r="K266" s="18"/>
      <x:c r="L266" s="17"/>
      <x:c r="M266" s="17"/>
    </x:row>
    <x:row r="267" ht="46" customHeight="1">
      <x:c r="A267" s="17"/>
      <x:c r="B267" s="17"/>
      <x:c r="C267" s="17"/>
      <x:c r="D267" s="17"/>
      <x:c r="E267" s="17"/>
      <x:c r="F267" s="17"/>
      <x:c r="G267" s="17"/>
      <x:c r="H267" s="17"/>
      <x:c r="I267" s="17"/>
      <x:c r="J267" s="17"/>
      <x:c r="K267" s="18"/>
      <x:c r="L267" s="17"/>
      <x:c r="M267" s="17"/>
    </x:row>
    <x:row r="268" ht="46" customHeight="1">
      <x:c r="A268" s="17"/>
      <x:c r="B268" s="17"/>
      <x:c r="C268" s="17"/>
      <x:c r="D268" s="17"/>
      <x:c r="E268" s="17"/>
      <x:c r="F268" s="17"/>
      <x:c r="G268" s="17"/>
      <x:c r="H268" s="17"/>
      <x:c r="I268" s="17"/>
      <x:c r="J268" s="17"/>
      <x:c r="K268" s="18"/>
      <x:c r="L268" s="17"/>
      <x:c r="M268" s="17"/>
    </x:row>
    <x:row r="269" ht="46" customHeight="1">
      <x:c r="A269" s="17"/>
      <x:c r="B269" s="17"/>
      <x:c r="C269" s="17"/>
      <x:c r="D269" s="17"/>
      <x:c r="E269" s="17"/>
      <x:c r="F269" s="17"/>
      <x:c r="G269" s="17"/>
      <x:c r="H269" s="17"/>
      <x:c r="I269" s="17"/>
      <x:c r="J269" s="17"/>
      <x:c r="K269" s="18"/>
      <x:c r="L269" s="17"/>
      <x:c r="M269" s="17"/>
    </x:row>
    <x:row r="270" ht="46" customHeight="1">
      <x:c r="A270" s="17"/>
      <x:c r="B270" s="17"/>
      <x:c r="C270" s="17"/>
      <x:c r="D270" s="17"/>
      <x:c r="E270" s="17"/>
      <x:c r="F270" s="17"/>
      <x:c r="G270" s="17"/>
      <x:c r="H270" s="17"/>
      <x:c r="I270" s="17"/>
      <x:c r="J270" s="17"/>
      <x:c r="K270" s="18"/>
      <x:c r="L270" s="17"/>
      <x:c r="M270" s="17"/>
    </x:row>
    <x:row r="271" ht="46" customHeight="1">
      <x:c r="A271" s="17"/>
      <x:c r="B271" s="17"/>
      <x:c r="C271" s="17"/>
      <x:c r="D271" s="17"/>
      <x:c r="E271" s="17"/>
      <x:c r="F271" s="17"/>
      <x:c r="G271" s="17"/>
      <x:c r="H271" s="17"/>
      <x:c r="I271" s="17"/>
      <x:c r="J271" s="17"/>
      <x:c r="K271" s="18"/>
      <x:c r="L271" s="17"/>
      <x:c r="M271" s="17"/>
    </x:row>
    <x:row r="272" ht="46" customHeight="1">
      <x:c r="A272" s="17"/>
      <x:c r="B272" s="17"/>
      <x:c r="C272" s="17"/>
      <x:c r="D272" s="17"/>
      <x:c r="E272" s="17"/>
      <x:c r="F272" s="17"/>
      <x:c r="G272" s="17"/>
      <x:c r="H272" s="17"/>
      <x:c r="I272" s="17"/>
      <x:c r="J272" s="17"/>
      <x:c r="K272" s="18"/>
      <x:c r="L272" s="17"/>
      <x:c r="M272" s="17"/>
    </x:row>
    <x:row r="273" ht="46" customHeight="1">
      <x:c r="A273" s="17"/>
      <x:c r="B273" s="17"/>
      <x:c r="C273" s="17"/>
      <x:c r="D273" s="17"/>
      <x:c r="E273" s="17"/>
      <x:c r="F273" s="17"/>
      <x:c r="G273" s="17"/>
      <x:c r="H273" s="17"/>
      <x:c r="I273" s="17"/>
      <x:c r="J273" s="17"/>
      <x:c r="K273" s="18"/>
      <x:c r="L273" s="17"/>
      <x:c r="M273" s="17"/>
    </x:row>
    <x:row r="274" ht="46" customHeight="1">
      <x:c r="A274" s="17"/>
      <x:c r="B274" s="17"/>
      <x:c r="C274" s="17"/>
      <x:c r="D274" s="17"/>
      <x:c r="E274" s="17"/>
      <x:c r="F274" s="17"/>
      <x:c r="G274" s="17"/>
      <x:c r="H274" s="17"/>
      <x:c r="I274" s="17"/>
      <x:c r="J274" s="17"/>
      <x:c r="K274" s="18"/>
      <x:c r="L274" s="17"/>
      <x:c r="M274" s="17"/>
    </x:row>
    <x:row r="275" ht="46" customHeight="1">
      <x:c r="A275" s="17"/>
      <x:c r="B275" s="17"/>
      <x:c r="C275" s="17"/>
      <x:c r="D275" s="17"/>
      <x:c r="E275" s="17"/>
      <x:c r="F275" s="17"/>
      <x:c r="G275" s="17"/>
      <x:c r="H275" s="17"/>
      <x:c r="I275" s="17"/>
      <x:c r="J275" s="17"/>
      <x:c r="K275" s="18"/>
      <x:c r="L275" s="17"/>
      <x:c r="M275" s="17"/>
    </x:row>
    <x:row r="276" ht="46" customHeight="1">
      <x:c r="A276" s="17"/>
      <x:c r="B276" s="17"/>
      <x:c r="C276" s="17"/>
      <x:c r="D276" s="17"/>
      <x:c r="E276" s="17"/>
      <x:c r="F276" s="17"/>
      <x:c r="G276" s="17"/>
      <x:c r="H276" s="17"/>
      <x:c r="I276" s="17"/>
      <x:c r="J276" s="17"/>
      <x:c r="K276" s="18"/>
      <x:c r="L276" s="17"/>
      <x:c r="M276" s="17"/>
    </x:row>
    <x:row r="277" ht="46" customHeight="1">
      <x:c r="A277" s="17"/>
      <x:c r="B277" s="17"/>
      <x:c r="C277" s="17"/>
      <x:c r="D277" s="17"/>
      <x:c r="E277" s="17"/>
      <x:c r="F277" s="17"/>
      <x:c r="G277" s="17"/>
      <x:c r="H277" s="17"/>
      <x:c r="I277" s="17"/>
      <x:c r="J277" s="17"/>
      <x:c r="K277" s="18"/>
      <x:c r="L277" s="17"/>
      <x:c r="M277" s="17"/>
    </x:row>
    <x:row r="278" ht="46" customHeight="1">
      <x:c r="A278" s="17"/>
      <x:c r="B278" s="17"/>
      <x:c r="C278" s="17"/>
      <x:c r="D278" s="17"/>
      <x:c r="E278" s="17"/>
      <x:c r="F278" s="17"/>
      <x:c r="G278" s="17"/>
      <x:c r="H278" s="17"/>
      <x:c r="I278" s="17"/>
      <x:c r="J278" s="17"/>
      <x:c r="K278" s="18"/>
      <x:c r="L278" s="17"/>
      <x:c r="M278" s="17"/>
    </x:row>
    <x:row r="279" ht="46" customHeight="1">
      <x:c r="A279" s="17"/>
      <x:c r="B279" s="17"/>
      <x:c r="C279" s="17"/>
      <x:c r="D279" s="17"/>
      <x:c r="E279" s="17"/>
      <x:c r="F279" s="17"/>
      <x:c r="G279" s="17"/>
      <x:c r="H279" s="17"/>
      <x:c r="I279" s="17"/>
      <x:c r="J279" s="17"/>
      <x:c r="K279" s="18"/>
      <x:c r="L279" s="17"/>
      <x:c r="M279" s="17"/>
    </x:row>
    <x:row r="280" ht="46" customHeight="1">
      <x:c r="A280" s="17"/>
      <x:c r="B280" s="17"/>
      <x:c r="C280" s="17"/>
      <x:c r="D280" s="17"/>
      <x:c r="E280" s="17"/>
      <x:c r="F280" s="17"/>
      <x:c r="G280" s="17"/>
      <x:c r="H280" s="17"/>
      <x:c r="I280" s="17"/>
      <x:c r="J280" s="17"/>
      <x:c r="K280" s="18"/>
      <x:c r="L280" s="17"/>
      <x:c r="M280" s="17"/>
    </x:row>
    <x:row r="281" ht="46" customHeight="1">
      <x:c r="A281" s="17"/>
      <x:c r="B281" s="17"/>
      <x:c r="C281" s="17"/>
      <x:c r="D281" s="17"/>
      <x:c r="E281" s="17"/>
      <x:c r="F281" s="17"/>
      <x:c r="G281" s="17"/>
      <x:c r="H281" s="17"/>
      <x:c r="I281" s="17"/>
      <x:c r="J281" s="17"/>
      <x:c r="K281" s="18"/>
      <x:c r="L281" s="17"/>
      <x:c r="M281" s="17"/>
    </x:row>
    <x:row r="282" ht="46" customHeight="1">
      <x:c r="A282" s="17"/>
      <x:c r="B282" s="17"/>
      <x:c r="C282" s="17"/>
      <x:c r="D282" s="17"/>
      <x:c r="E282" s="17"/>
      <x:c r="F282" s="17"/>
      <x:c r="G282" s="17"/>
      <x:c r="H282" s="17"/>
      <x:c r="I282" s="17"/>
      <x:c r="J282" s="17"/>
      <x:c r="K282" s="18"/>
      <x:c r="L282" s="17"/>
      <x:c r="M282" s="17"/>
    </x:row>
    <x:row r="283" ht="46" customHeight="1">
      <x:c r="A283" s="17"/>
      <x:c r="B283" s="17"/>
      <x:c r="C283" s="17"/>
      <x:c r="D283" s="17"/>
      <x:c r="E283" s="17"/>
      <x:c r="F283" s="17"/>
      <x:c r="G283" s="17"/>
      <x:c r="H283" s="17"/>
      <x:c r="I283" s="17"/>
      <x:c r="J283" s="17"/>
      <x:c r="K283" s="18"/>
      <x:c r="L283" s="17"/>
      <x:c r="M283" s="17"/>
    </x:row>
    <x:row r="284" ht="46" customHeight="1">
      <x:c r="A284" s="17"/>
      <x:c r="B284" s="17"/>
      <x:c r="C284" s="17"/>
      <x:c r="D284" s="17"/>
      <x:c r="E284" s="17"/>
      <x:c r="F284" s="17"/>
      <x:c r="G284" s="17"/>
      <x:c r="H284" s="17"/>
      <x:c r="I284" s="17"/>
      <x:c r="J284" s="17"/>
      <x:c r="K284" s="18"/>
      <x:c r="L284" s="17"/>
      <x:c r="M284" s="17"/>
    </x:row>
    <x:row r="285" ht="46" customHeight="1">
      <x:c r="A285" s="17"/>
      <x:c r="B285" s="17"/>
      <x:c r="C285" s="17"/>
      <x:c r="D285" s="17"/>
      <x:c r="E285" s="17"/>
      <x:c r="F285" s="17"/>
      <x:c r="G285" s="17"/>
      <x:c r="H285" s="17"/>
      <x:c r="I285" s="17"/>
      <x:c r="J285" s="17"/>
      <x:c r="K285" s="18"/>
      <x:c r="L285" s="17"/>
      <x:c r="M285" s="17"/>
    </x:row>
    <x:row r="286" ht="46" customHeight="1">
      <x:c r="A286" s="17"/>
      <x:c r="B286" s="17"/>
      <x:c r="C286" s="17"/>
      <x:c r="D286" s="17"/>
      <x:c r="E286" s="17"/>
      <x:c r="F286" s="17"/>
      <x:c r="G286" s="17"/>
      <x:c r="H286" s="17"/>
      <x:c r="I286" s="17"/>
      <x:c r="J286" s="17"/>
      <x:c r="K286" s="18"/>
      <x:c r="L286" s="17"/>
      <x:c r="M286" s="17"/>
    </x:row>
    <x:row r="287" ht="46" customHeight="1">
      <x:c r="A287" s="17"/>
      <x:c r="B287" s="17"/>
      <x:c r="C287" s="17"/>
      <x:c r="D287" s="17"/>
      <x:c r="E287" s="17"/>
      <x:c r="F287" s="17"/>
      <x:c r="G287" s="17"/>
      <x:c r="H287" s="17"/>
      <x:c r="I287" s="17"/>
      <x:c r="J287" s="17"/>
      <x:c r="K287" s="18"/>
      <x:c r="L287" s="17"/>
      <x:c r="M287" s="17"/>
    </x:row>
    <x:row r="288" ht="46" customHeight="1">
      <x:c r="A288" s="17"/>
      <x:c r="B288" s="17"/>
      <x:c r="C288" s="17"/>
      <x:c r="D288" s="17"/>
      <x:c r="E288" s="17"/>
      <x:c r="F288" s="17"/>
      <x:c r="G288" s="17"/>
      <x:c r="H288" s="17"/>
      <x:c r="I288" s="17"/>
      <x:c r="J288" s="17"/>
      <x:c r="K288" s="18"/>
      <x:c r="L288" s="17"/>
      <x:c r="M288" s="17"/>
    </x:row>
    <x:row r="289" ht="46" customHeight="1">
      <x:c r="A289" s="17"/>
      <x:c r="B289" s="17"/>
      <x:c r="C289" s="17"/>
      <x:c r="D289" s="17"/>
      <x:c r="E289" s="17"/>
      <x:c r="F289" s="17"/>
      <x:c r="G289" s="17"/>
      <x:c r="H289" s="17"/>
      <x:c r="I289" s="17"/>
      <x:c r="J289" s="17"/>
      <x:c r="K289" s="18"/>
      <x:c r="L289" s="17"/>
      <x:c r="M289" s="17"/>
    </x:row>
    <x:row r="290" ht="46" customHeight="1">
      <x:c r="A290" s="17"/>
      <x:c r="B290" s="17"/>
      <x:c r="C290" s="17"/>
      <x:c r="D290" s="17"/>
      <x:c r="E290" s="17"/>
      <x:c r="F290" s="17"/>
      <x:c r="G290" s="17"/>
      <x:c r="H290" s="17"/>
      <x:c r="I290" s="17"/>
      <x:c r="J290" s="17"/>
      <x:c r="K290" s="18"/>
      <x:c r="L290" s="17"/>
      <x:c r="M290" s="17"/>
    </x:row>
    <x:row r="291" ht="46" customHeight="1">
      <x:c r="A291" s="17"/>
      <x:c r="B291" s="17"/>
      <x:c r="C291" s="17"/>
      <x:c r="D291" s="17"/>
      <x:c r="E291" s="17"/>
      <x:c r="F291" s="17"/>
      <x:c r="G291" s="17"/>
      <x:c r="H291" s="17"/>
      <x:c r="I291" s="17"/>
      <x:c r="J291" s="17"/>
      <x:c r="K291" s="18"/>
      <x:c r="L291" s="17"/>
      <x:c r="M291" s="17"/>
    </x:row>
    <x:row r="292" ht="46" customHeight="1">
      <x:c r="A292" s="17"/>
      <x:c r="B292" s="17"/>
      <x:c r="C292" s="17"/>
      <x:c r="D292" s="17"/>
      <x:c r="E292" s="17"/>
      <x:c r="F292" s="17"/>
      <x:c r="G292" s="17"/>
      <x:c r="H292" s="17"/>
      <x:c r="I292" s="17"/>
      <x:c r="J292" s="17"/>
      <x:c r="K292" s="18"/>
      <x:c r="L292" s="17"/>
      <x:c r="M292" s="17"/>
    </x:row>
    <x:row r="293" ht="46" customHeight="1">
      <x:c r="A293" s="17"/>
      <x:c r="B293" s="17"/>
      <x:c r="C293" s="17"/>
      <x:c r="D293" s="17"/>
      <x:c r="E293" s="17"/>
      <x:c r="F293" s="17"/>
      <x:c r="G293" s="17"/>
      <x:c r="H293" s="17"/>
      <x:c r="I293" s="17"/>
      <x:c r="J293" s="17"/>
      <x:c r="K293" s="18"/>
      <x:c r="L293" s="17"/>
      <x:c r="M293" s="17"/>
    </x:row>
    <x:row r="294" ht="46" customHeight="1">
      <x:c r="A294" s="17"/>
      <x:c r="B294" s="17"/>
      <x:c r="C294" s="17"/>
      <x:c r="D294" s="17"/>
      <x:c r="E294" s="17"/>
      <x:c r="F294" s="17"/>
      <x:c r="G294" s="17"/>
      <x:c r="H294" s="17"/>
      <x:c r="I294" s="17"/>
      <x:c r="J294" s="17"/>
      <x:c r="K294" s="18"/>
      <x:c r="L294" s="17"/>
      <x:c r="M294" s="17"/>
    </x:row>
    <x:row r="295" ht="46" customHeight="1">
      <x:c r="A295" s="17"/>
      <x:c r="B295" s="17"/>
      <x:c r="C295" s="17"/>
      <x:c r="D295" s="17"/>
      <x:c r="E295" s="17"/>
      <x:c r="F295" s="17"/>
      <x:c r="G295" s="17"/>
      <x:c r="H295" s="17"/>
      <x:c r="I295" s="17"/>
      <x:c r="J295" s="17"/>
      <x:c r="K295" s="18"/>
      <x:c r="L295" s="17"/>
      <x:c r="M295" s="17"/>
    </x:row>
    <x:row r="296" ht="46" customHeight="1">
      <x:c r="A296" s="17"/>
      <x:c r="B296" s="17"/>
      <x:c r="C296" s="17"/>
      <x:c r="D296" s="17"/>
      <x:c r="E296" s="17"/>
      <x:c r="F296" s="17"/>
      <x:c r="G296" s="17"/>
      <x:c r="H296" s="17"/>
      <x:c r="I296" s="17"/>
      <x:c r="J296" s="17"/>
      <x:c r="K296" s="18"/>
      <x:c r="L296" s="17"/>
      <x:c r="M296" s="17"/>
    </x:row>
    <x:row r="297" ht="46" customHeight="1">
      <x:c r="A297" s="17"/>
      <x:c r="B297" s="17"/>
      <x:c r="C297" s="17"/>
      <x:c r="D297" s="17"/>
      <x:c r="E297" s="17"/>
      <x:c r="F297" s="17"/>
      <x:c r="G297" s="17"/>
      <x:c r="H297" s="17"/>
      <x:c r="I297" s="17"/>
      <x:c r="J297" s="17"/>
      <x:c r="K297" s="18"/>
      <x:c r="L297" s="17"/>
      <x:c r="M297" s="17"/>
    </x:row>
    <x:row r="298" ht="46" customHeight="1">
      <x:c r="A298" s="17"/>
      <x:c r="B298" s="17"/>
      <x:c r="C298" s="17"/>
      <x:c r="D298" s="17"/>
      <x:c r="E298" s="17"/>
      <x:c r="F298" s="17"/>
      <x:c r="G298" s="17"/>
      <x:c r="H298" s="17"/>
      <x:c r="I298" s="17"/>
      <x:c r="J298" s="17"/>
      <x:c r="K298" s="18"/>
      <x:c r="L298" s="17"/>
      <x:c r="M298" s="17"/>
    </x:row>
    <x:row r="299" ht="46" customHeight="1">
      <x:c r="A299" s="17"/>
      <x:c r="B299" s="17"/>
      <x:c r="C299" s="17"/>
      <x:c r="D299" s="17"/>
      <x:c r="E299" s="17"/>
      <x:c r="F299" s="17"/>
      <x:c r="G299" s="17"/>
      <x:c r="H299" s="17"/>
      <x:c r="I299" s="17"/>
      <x:c r="J299" s="17"/>
      <x:c r="K299" s="18"/>
      <x:c r="L299" s="17"/>
      <x:c r="M299" s="17"/>
    </x:row>
    <x:row r="300" ht="46" customHeight="1">
      <x:c r="A300" s="17"/>
      <x:c r="B300" s="17"/>
      <x:c r="C300" s="17"/>
      <x:c r="D300" s="17"/>
      <x:c r="E300" s="17"/>
      <x:c r="F300" s="17"/>
      <x:c r="G300" s="17"/>
      <x:c r="H300" s="17"/>
      <x:c r="I300" s="17"/>
      <x:c r="J300" s="17"/>
      <x:c r="K300" s="18"/>
      <x:c r="L300" s="17"/>
      <x:c r="M300" s="17"/>
    </x:row>
    <x:row r="301" ht="46" customHeight="1">
      <x:c r="A301" s="17"/>
      <x:c r="B301" s="17"/>
      <x:c r="C301" s="17"/>
      <x:c r="D301" s="17"/>
      <x:c r="E301" s="17"/>
      <x:c r="F301" s="17"/>
      <x:c r="G301" s="17"/>
      <x:c r="H301" s="17"/>
      <x:c r="I301" s="17"/>
      <x:c r="J301" s="17"/>
      <x:c r="K301" s="18"/>
      <x:c r="L301" s="17"/>
      <x:c r="M301" s="17"/>
    </x:row>
  </x:sheetData>
  <x:conditionalFormatting sqref="A2:A301">
    <x:cfRule type="expression" dxfId="24" priority="1">
      <x:formula>AND(A2&lt;&gt;"",COUNTIFS($A$2:$A$301,A2)&gt;1)</x:formula>
    </x:cfRule>
  </x:conditionalFormatting>
  <x:conditionalFormatting sqref="M2:M301">
    <x:cfRule type="containsText" dxfId="25" priority="2" operator="containsText" text="冲突"/>
    <x:cfRule type="containsText" dxfId="26" priority="3" operator="containsText" text="退回"/>
  </x:conditionalFormatting>
  <x:dataValidations count="3">
    <x:dataValidation type="list" errorStyle="stop" showErrorMessage="1" errorTitle="请选择已有标签" error="要素类型：请从下拉选择。定义见20字段字典；新增标签先修订口径。" sqref="C2:C301" allowBlank="1">
      <x:formula1>"障碍与因果联系,控制范围,订约时可预见性,避免或克服,第三人履行,持续期间,障碍通知,救济范围,特殊解释争议"</x:formula1>
    </x:dataValidation>
    <x:dataValidation type="list" errorStyle="stop" showErrorMessage="1" errorTitle="请选择已有标签" error="法院对要素处理：请从下拉选择。定义见20字段字典；新增标签先修订口径。" sqref="F2:F301" allowBlank="1">
      <x:formula1>"法院认定满足,认定不满足,未处理,材料不足,不适用"</x:formula1>
    </x:dataValidation>
    <x:dataValidation type="list" errorStyle="stop" showErrorMessage="1" errorTitle="请选择已有标签" error="记录状态：请从下拉选择。定义见20字段字典；新增标签先修订口径。" sqref="M2:M301" allowBlank="1">
      <x:formula1>"待整备,开发样板,正式研究包,已撤回"</x:formula1>
    </x:dataValidation>
  </x:dataValidations>
  <x:pageMargins left="0.7" right="0.7" top="0.75" bottom="0.75" header="0.3" footer="0.3"/>
  <x:tableParts count="1">
    <x:tablePart xmlns:r="http://schemas.openxmlformats.org/officeDocument/2006/relationships" r:id="Ra39734cb95194cff"/>
  </x:tableParts>
</x:worksheet>
</file>

<file path=xl/worksheets/sheet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 hidden="0" customWidth="1"/>
    <x:col min="2" max="2" width="21" hidden="0" customWidth="1"/>
    <x:col min="3" max="3" width="39" hidden="0" customWidth="1"/>
    <x:col min="4" max="4" width="39" hidden="0" customWidth="1"/>
    <x:col min="5" max="5" width="23" hidden="0" customWidth="1"/>
    <x:col min="6" max="6" width="39" hidden="0" customWidth="1"/>
    <x:col min="7" max="7" width="39" hidden="0" customWidth="1"/>
    <x:col min="8" max="8" width="23" hidden="0" customWidth="1"/>
    <x:col min="9" max="9" width="39" hidden="0" customWidth="1"/>
    <x:col min="10" max="10" width="39" hidden="0" customWidth="1"/>
    <x:col min="11" max="11" width="23" hidden="0" customWidth="1"/>
    <x:col min="12" max="12" width="23" hidden="0" customWidth="1"/>
    <x:col min="13" max="13" width="39" hidden="0" customWidth="1"/>
    <x:col min="14" max="14" width="23" hidden="0" customWidth="1"/>
    <x:col min="15" max="15" width="16" hidden="0" customWidth="1"/>
    <x:col min="16" max="16" width="21" hidden="0" customWidth="1"/>
    <x:col min="17" max="17" width="16" hidden="0" customWidth="1"/>
    <x:col min="18" max="18" width="21" hidden="0" customWidth="1"/>
    <x:col min="19" max="19" width="23" hidden="0" customWidth="1"/>
  </x:cols>
  <x:sheetData>
    <x:row r="1" ht="44" customHeight="1">
      <x:c r="A1" s="11" t="str">
        <x:v>请求ID</x:v>
      </x:c>
      <x:c r="B1" s="12" t="str">
        <x:v>文书ID</x:v>
      </x:c>
      <x:c r="C1" s="12" t="str">
        <x:v>本阶段请求人</x:v>
      </x:c>
      <x:c r="D1" s="12" t="str">
        <x:v>本阶段反对人</x:v>
      </x:c>
      <x:c r="E1" s="12" t="str">
        <x:v>请求类型</x:v>
      </x:c>
      <x:c r="F1" s="12" t="str">
        <x:v>请求的具体对象</x:v>
      </x:c>
      <x:c r="G1" s="12" t="str">
        <x:v>请求内容与范围</x:v>
      </x:c>
      <x:c r="H1" s="12" t="str">
        <x:v>具体请求结果</x:v>
      </x:c>
      <x:c r="I1" s="12" t="str">
        <x:v>程序处置原文或译述</x:v>
      </x:c>
      <x:c r="J1" s="12" t="str">
        <x:v>程序处置理由</x:v>
      </x:c>
      <x:c r="K1" s="12" t="str">
        <x:v>承认结果</x:v>
      </x:c>
      <x:c r="L1" s="12" t="str">
        <x:v>执行结果</x:v>
      </x:c>
      <x:c r="M1" s="12" t="str">
        <x:v>部分处理范围或未知</x:v>
      </x:c>
      <x:c r="N1" s="12" t="str">
        <x:v>后续关系</x:v>
      </x:c>
      <x:c r="O1" s="12" t="str">
        <x:v>后续核查截止日</x:v>
      </x:c>
      <x:c r="P1" s="12" t="str">
        <x:v>标注人</x:v>
      </x:c>
      <x:c r="Q1" s="12" t="str">
        <x:v>标注日期</x:v>
      </x:c>
      <x:c r="R1" s="12" t="str">
        <x:v>指南版本</x:v>
      </x:c>
      <x:c r="S1" s="13" t="str">
        <x:v>记录状态</x:v>
      </x:c>
    </x:row>
    <x:row r="2" ht="46" customHeight="1">
      <x:c r="A2" s="17"/>
      <x:c r="B2" s="17"/>
      <x:c r="C2" s="17"/>
      <x:c r="D2" s="17"/>
      <x:c r="E2" s="17"/>
      <x:c r="F2" s="17"/>
      <x:c r="G2" s="17"/>
      <x:c r="H2" s="17"/>
      <x:c r="I2" s="17"/>
      <x:c r="J2" s="17"/>
      <x:c r="K2" s="17"/>
      <x:c r="L2" s="17"/>
      <x:c r="M2" s="17"/>
      <x:c r="N2" s="17"/>
      <x:c r="O2" s="18"/>
      <x:c r="P2" s="17"/>
      <x:c r="Q2" s="18"/>
      <x:c r="R2" s="17"/>
      <x:c r="S2" s="17"/>
    </x:row>
    <x:row r="3" ht="46" customHeight="1">
      <x:c r="A3" s="17"/>
      <x:c r="B3" s="17"/>
      <x:c r="C3" s="17"/>
      <x:c r="D3" s="17"/>
      <x:c r="E3" s="17"/>
      <x:c r="F3" s="17"/>
      <x:c r="G3" s="17"/>
      <x:c r="H3" s="17"/>
      <x:c r="I3" s="17"/>
      <x:c r="J3" s="17"/>
      <x:c r="K3" s="17"/>
      <x:c r="L3" s="17"/>
      <x:c r="M3" s="17"/>
      <x:c r="N3" s="17"/>
      <x:c r="O3" s="18"/>
      <x:c r="P3" s="17"/>
      <x:c r="Q3" s="18"/>
      <x:c r="R3" s="17"/>
      <x:c r="S3" s="17"/>
    </x:row>
    <x:row r="4" ht="46" customHeight="1">
      <x:c r="A4" s="17"/>
      <x:c r="B4" s="17"/>
      <x:c r="C4" s="17"/>
      <x:c r="D4" s="17"/>
      <x:c r="E4" s="17"/>
      <x:c r="F4" s="17"/>
      <x:c r="G4" s="17"/>
      <x:c r="H4" s="17"/>
      <x:c r="I4" s="17"/>
      <x:c r="J4" s="17"/>
      <x:c r="K4" s="17"/>
      <x:c r="L4" s="17"/>
      <x:c r="M4" s="17"/>
      <x:c r="N4" s="17"/>
      <x:c r="O4" s="18"/>
      <x:c r="P4" s="17"/>
      <x:c r="Q4" s="18"/>
      <x:c r="R4" s="17"/>
      <x:c r="S4" s="17"/>
    </x:row>
    <x:row r="5" ht="46" customHeight="1">
      <x:c r="A5" s="17"/>
      <x:c r="B5" s="17"/>
      <x:c r="C5" s="17"/>
      <x:c r="D5" s="17"/>
      <x:c r="E5" s="17"/>
      <x:c r="F5" s="17"/>
      <x:c r="G5" s="17"/>
      <x:c r="H5" s="17"/>
      <x:c r="I5" s="17"/>
      <x:c r="J5" s="17"/>
      <x:c r="K5" s="17"/>
      <x:c r="L5" s="17"/>
      <x:c r="M5" s="17"/>
      <x:c r="N5" s="17"/>
      <x:c r="O5" s="18"/>
      <x:c r="P5" s="17"/>
      <x:c r="Q5" s="18"/>
      <x:c r="R5" s="17"/>
      <x:c r="S5" s="17"/>
    </x:row>
    <x:row r="6" ht="46" customHeight="1">
      <x:c r="A6" s="17"/>
      <x:c r="B6" s="17"/>
      <x:c r="C6" s="17"/>
      <x:c r="D6" s="17"/>
      <x:c r="E6" s="17"/>
      <x:c r="F6" s="17"/>
      <x:c r="G6" s="17"/>
      <x:c r="H6" s="17"/>
      <x:c r="I6" s="17"/>
      <x:c r="J6" s="17"/>
      <x:c r="K6" s="17"/>
      <x:c r="L6" s="17"/>
      <x:c r="M6" s="17"/>
      <x:c r="N6" s="17"/>
      <x:c r="O6" s="18"/>
      <x:c r="P6" s="17"/>
      <x:c r="Q6" s="18"/>
      <x:c r="R6" s="17"/>
      <x:c r="S6" s="17"/>
    </x:row>
    <x:row r="7" ht="46" customHeight="1">
      <x:c r="A7" s="17"/>
      <x:c r="B7" s="17"/>
      <x:c r="C7" s="17"/>
      <x:c r="D7" s="17"/>
      <x:c r="E7" s="17"/>
      <x:c r="F7" s="17"/>
      <x:c r="G7" s="17"/>
      <x:c r="H7" s="17"/>
      <x:c r="I7" s="17"/>
      <x:c r="J7" s="17"/>
      <x:c r="K7" s="17"/>
      <x:c r="L7" s="17"/>
      <x:c r="M7" s="17"/>
      <x:c r="N7" s="17"/>
      <x:c r="O7" s="18"/>
      <x:c r="P7" s="17"/>
      <x:c r="Q7" s="18"/>
      <x:c r="R7" s="17"/>
      <x:c r="S7" s="17"/>
    </x:row>
    <x:row r="8" ht="46" customHeight="1">
      <x:c r="A8" s="17"/>
      <x:c r="B8" s="17"/>
      <x:c r="C8" s="17"/>
      <x:c r="D8" s="17"/>
      <x:c r="E8" s="17"/>
      <x:c r="F8" s="17"/>
      <x:c r="G8" s="17"/>
      <x:c r="H8" s="17"/>
      <x:c r="I8" s="17"/>
      <x:c r="J8" s="17"/>
      <x:c r="K8" s="17"/>
      <x:c r="L8" s="17"/>
      <x:c r="M8" s="17"/>
      <x:c r="N8" s="17"/>
      <x:c r="O8" s="18"/>
      <x:c r="P8" s="17"/>
      <x:c r="Q8" s="18"/>
      <x:c r="R8" s="17"/>
      <x:c r="S8" s="17"/>
    </x:row>
    <x:row r="9" ht="46" customHeight="1">
      <x:c r="A9" s="17"/>
      <x:c r="B9" s="17"/>
      <x:c r="C9" s="17"/>
      <x:c r="D9" s="17"/>
      <x:c r="E9" s="17"/>
      <x:c r="F9" s="17"/>
      <x:c r="G9" s="17"/>
      <x:c r="H9" s="17"/>
      <x:c r="I9" s="17"/>
      <x:c r="J9" s="17"/>
      <x:c r="K9" s="17"/>
      <x:c r="L9" s="17"/>
      <x:c r="M9" s="17"/>
      <x:c r="N9" s="17"/>
      <x:c r="O9" s="18"/>
      <x:c r="P9" s="17"/>
      <x:c r="Q9" s="18"/>
      <x:c r="R9" s="17"/>
      <x:c r="S9" s="17"/>
    </x:row>
    <x:row r="10" ht="46" customHeight="1">
      <x:c r="A10" s="17"/>
      <x:c r="B10" s="17"/>
      <x:c r="C10" s="17"/>
      <x:c r="D10" s="17"/>
      <x:c r="E10" s="17"/>
      <x:c r="F10" s="17"/>
      <x:c r="G10" s="17"/>
      <x:c r="H10" s="17"/>
      <x:c r="I10" s="17"/>
      <x:c r="J10" s="17"/>
      <x:c r="K10" s="17"/>
      <x:c r="L10" s="17"/>
      <x:c r="M10" s="17"/>
      <x:c r="N10" s="17"/>
      <x:c r="O10" s="18"/>
      <x:c r="P10" s="17"/>
      <x:c r="Q10" s="18"/>
      <x:c r="R10" s="17"/>
      <x:c r="S10" s="17"/>
    </x:row>
    <x:row r="11" ht="46" customHeight="1">
      <x:c r="A11" s="17"/>
      <x:c r="B11" s="17"/>
      <x:c r="C11" s="17"/>
      <x:c r="D11" s="17"/>
      <x:c r="E11" s="17"/>
      <x:c r="F11" s="17"/>
      <x:c r="G11" s="17"/>
      <x:c r="H11" s="17"/>
      <x:c r="I11" s="17"/>
      <x:c r="J11" s="17"/>
      <x:c r="K11" s="17"/>
      <x:c r="L11" s="17"/>
      <x:c r="M11" s="17"/>
      <x:c r="N11" s="17"/>
      <x:c r="O11" s="18"/>
      <x:c r="P11" s="17"/>
      <x:c r="Q11" s="18"/>
      <x:c r="R11" s="17"/>
      <x:c r="S11" s="17"/>
    </x:row>
    <x:row r="12" ht="46" customHeight="1">
      <x:c r="A12" s="17"/>
      <x:c r="B12" s="17"/>
      <x:c r="C12" s="17"/>
      <x:c r="D12" s="17"/>
      <x:c r="E12" s="17"/>
      <x:c r="F12" s="17"/>
      <x:c r="G12" s="17"/>
      <x:c r="H12" s="17"/>
      <x:c r="I12" s="17"/>
      <x:c r="J12" s="17"/>
      <x:c r="K12" s="17"/>
      <x:c r="L12" s="17"/>
      <x:c r="M12" s="17"/>
      <x:c r="N12" s="17"/>
      <x:c r="O12" s="18"/>
      <x:c r="P12" s="17"/>
      <x:c r="Q12" s="18"/>
      <x:c r="R12" s="17"/>
      <x:c r="S12" s="17"/>
    </x:row>
    <x:row r="13" ht="46" customHeight="1">
      <x:c r="A13" s="17"/>
      <x:c r="B13" s="17"/>
      <x:c r="C13" s="17"/>
      <x:c r="D13" s="17"/>
      <x:c r="E13" s="17"/>
      <x:c r="F13" s="17"/>
      <x:c r="G13" s="17"/>
      <x:c r="H13" s="17"/>
      <x:c r="I13" s="17"/>
      <x:c r="J13" s="17"/>
      <x:c r="K13" s="17"/>
      <x:c r="L13" s="17"/>
      <x:c r="M13" s="17"/>
      <x:c r="N13" s="17"/>
      <x:c r="O13" s="18"/>
      <x:c r="P13" s="17"/>
      <x:c r="Q13" s="18"/>
      <x:c r="R13" s="17"/>
      <x:c r="S13" s="17"/>
    </x:row>
    <x:row r="14" ht="46" customHeight="1">
      <x:c r="A14" s="17"/>
      <x:c r="B14" s="17"/>
      <x:c r="C14" s="17"/>
      <x:c r="D14" s="17"/>
      <x:c r="E14" s="17"/>
      <x:c r="F14" s="17"/>
      <x:c r="G14" s="17"/>
      <x:c r="H14" s="17"/>
      <x:c r="I14" s="17"/>
      <x:c r="J14" s="17"/>
      <x:c r="K14" s="17"/>
      <x:c r="L14" s="17"/>
      <x:c r="M14" s="17"/>
      <x:c r="N14" s="17"/>
      <x:c r="O14" s="18"/>
      <x:c r="P14" s="17"/>
      <x:c r="Q14" s="18"/>
      <x:c r="R14" s="17"/>
      <x:c r="S14" s="17"/>
    </x:row>
    <x:row r="15" ht="46" customHeight="1">
      <x:c r="A15" s="17"/>
      <x:c r="B15" s="17"/>
      <x:c r="C15" s="17"/>
      <x:c r="D15" s="17"/>
      <x:c r="E15" s="17"/>
      <x:c r="F15" s="17"/>
      <x:c r="G15" s="17"/>
      <x:c r="H15" s="17"/>
      <x:c r="I15" s="17"/>
      <x:c r="J15" s="17"/>
      <x:c r="K15" s="17"/>
      <x:c r="L15" s="17"/>
      <x:c r="M15" s="17"/>
      <x:c r="N15" s="17"/>
      <x:c r="O15" s="18"/>
      <x:c r="P15" s="17"/>
      <x:c r="Q15" s="18"/>
      <x:c r="R15" s="17"/>
      <x:c r="S15" s="17"/>
    </x:row>
    <x:row r="16" ht="46" customHeight="1">
      <x:c r="A16" s="17"/>
      <x:c r="B16" s="17"/>
      <x:c r="C16" s="17"/>
      <x:c r="D16" s="17"/>
      <x:c r="E16" s="17"/>
      <x:c r="F16" s="17"/>
      <x:c r="G16" s="17"/>
      <x:c r="H16" s="17"/>
      <x:c r="I16" s="17"/>
      <x:c r="J16" s="17"/>
      <x:c r="K16" s="17"/>
      <x:c r="L16" s="17"/>
      <x:c r="M16" s="17"/>
      <x:c r="N16" s="17"/>
      <x:c r="O16" s="18"/>
      <x:c r="P16" s="17"/>
      <x:c r="Q16" s="18"/>
      <x:c r="R16" s="17"/>
      <x:c r="S16" s="17"/>
    </x:row>
    <x:row r="17" ht="46" customHeight="1">
      <x:c r="A17" s="17"/>
      <x:c r="B17" s="17"/>
      <x:c r="C17" s="17"/>
      <x:c r="D17" s="17"/>
      <x:c r="E17" s="17"/>
      <x:c r="F17" s="17"/>
      <x:c r="G17" s="17"/>
      <x:c r="H17" s="17"/>
      <x:c r="I17" s="17"/>
      <x:c r="J17" s="17"/>
      <x:c r="K17" s="17"/>
      <x:c r="L17" s="17"/>
      <x:c r="M17" s="17"/>
      <x:c r="N17" s="17"/>
      <x:c r="O17" s="18"/>
      <x:c r="P17" s="17"/>
      <x:c r="Q17" s="18"/>
      <x:c r="R17" s="17"/>
      <x:c r="S17" s="17"/>
    </x:row>
    <x:row r="18" ht="46" customHeight="1">
      <x:c r="A18" s="17"/>
      <x:c r="B18" s="17"/>
      <x:c r="C18" s="17"/>
      <x:c r="D18" s="17"/>
      <x:c r="E18" s="17"/>
      <x:c r="F18" s="17"/>
      <x:c r="G18" s="17"/>
      <x:c r="H18" s="17"/>
      <x:c r="I18" s="17"/>
      <x:c r="J18" s="17"/>
      <x:c r="K18" s="17"/>
      <x:c r="L18" s="17"/>
      <x:c r="M18" s="17"/>
      <x:c r="N18" s="17"/>
      <x:c r="O18" s="18"/>
      <x:c r="P18" s="17"/>
      <x:c r="Q18" s="18"/>
      <x:c r="R18" s="17"/>
      <x:c r="S18" s="17"/>
    </x:row>
    <x:row r="19" ht="46" customHeight="1">
      <x:c r="A19" s="17"/>
      <x:c r="B19" s="17"/>
      <x:c r="C19" s="17"/>
      <x:c r="D19" s="17"/>
      <x:c r="E19" s="17"/>
      <x:c r="F19" s="17"/>
      <x:c r="G19" s="17"/>
      <x:c r="H19" s="17"/>
      <x:c r="I19" s="17"/>
      <x:c r="J19" s="17"/>
      <x:c r="K19" s="17"/>
      <x:c r="L19" s="17"/>
      <x:c r="M19" s="17"/>
      <x:c r="N19" s="17"/>
      <x:c r="O19" s="18"/>
      <x:c r="P19" s="17"/>
      <x:c r="Q19" s="18"/>
      <x:c r="R19" s="17"/>
      <x:c r="S19" s="17"/>
    </x:row>
    <x:row r="20" ht="46" customHeight="1">
      <x:c r="A20" s="17"/>
      <x:c r="B20" s="17"/>
      <x:c r="C20" s="17"/>
      <x:c r="D20" s="17"/>
      <x:c r="E20" s="17"/>
      <x:c r="F20" s="17"/>
      <x:c r="G20" s="17"/>
      <x:c r="H20" s="17"/>
      <x:c r="I20" s="17"/>
      <x:c r="J20" s="17"/>
      <x:c r="K20" s="17"/>
      <x:c r="L20" s="17"/>
      <x:c r="M20" s="17"/>
      <x:c r="N20" s="17"/>
      <x:c r="O20" s="18"/>
      <x:c r="P20" s="17"/>
      <x:c r="Q20" s="18"/>
      <x:c r="R20" s="17"/>
      <x:c r="S20" s="17"/>
    </x:row>
    <x:row r="21" ht="46" customHeight="1">
      <x:c r="A21" s="17"/>
      <x:c r="B21" s="17"/>
      <x:c r="C21" s="17"/>
      <x:c r="D21" s="17"/>
      <x:c r="E21" s="17"/>
      <x:c r="F21" s="17"/>
      <x:c r="G21" s="17"/>
      <x:c r="H21" s="17"/>
      <x:c r="I21" s="17"/>
      <x:c r="J21" s="17"/>
      <x:c r="K21" s="17"/>
      <x:c r="L21" s="17"/>
      <x:c r="M21" s="17"/>
      <x:c r="N21" s="17"/>
      <x:c r="O21" s="18"/>
      <x:c r="P21" s="17"/>
      <x:c r="Q21" s="18"/>
      <x:c r="R21" s="17"/>
      <x:c r="S21" s="17"/>
    </x:row>
    <x:row r="22" ht="46" customHeight="1">
      <x:c r="A22" s="17"/>
      <x:c r="B22" s="17"/>
      <x:c r="C22" s="17"/>
      <x:c r="D22" s="17"/>
      <x:c r="E22" s="17"/>
      <x:c r="F22" s="17"/>
      <x:c r="G22" s="17"/>
      <x:c r="H22" s="17"/>
      <x:c r="I22" s="17"/>
      <x:c r="J22" s="17"/>
      <x:c r="K22" s="17"/>
      <x:c r="L22" s="17"/>
      <x:c r="M22" s="17"/>
      <x:c r="N22" s="17"/>
      <x:c r="O22" s="18"/>
      <x:c r="P22" s="17"/>
      <x:c r="Q22" s="18"/>
      <x:c r="R22" s="17"/>
      <x:c r="S22" s="17"/>
    </x:row>
    <x:row r="23" ht="46" customHeight="1">
      <x:c r="A23" s="17"/>
      <x:c r="B23" s="17"/>
      <x:c r="C23" s="17"/>
      <x:c r="D23" s="17"/>
      <x:c r="E23" s="17"/>
      <x:c r="F23" s="17"/>
      <x:c r="G23" s="17"/>
      <x:c r="H23" s="17"/>
      <x:c r="I23" s="17"/>
      <x:c r="J23" s="17"/>
      <x:c r="K23" s="17"/>
      <x:c r="L23" s="17"/>
      <x:c r="M23" s="17"/>
      <x:c r="N23" s="17"/>
      <x:c r="O23" s="18"/>
      <x:c r="P23" s="17"/>
      <x:c r="Q23" s="18"/>
      <x:c r="R23" s="17"/>
      <x:c r="S23" s="17"/>
    </x:row>
    <x:row r="24" ht="46" customHeight="1">
      <x:c r="A24" s="17"/>
      <x:c r="B24" s="17"/>
      <x:c r="C24" s="17"/>
      <x:c r="D24" s="17"/>
      <x:c r="E24" s="17"/>
      <x:c r="F24" s="17"/>
      <x:c r="G24" s="17"/>
      <x:c r="H24" s="17"/>
      <x:c r="I24" s="17"/>
      <x:c r="J24" s="17"/>
      <x:c r="K24" s="17"/>
      <x:c r="L24" s="17"/>
      <x:c r="M24" s="17"/>
      <x:c r="N24" s="17"/>
      <x:c r="O24" s="18"/>
      <x:c r="P24" s="17"/>
      <x:c r="Q24" s="18"/>
      <x:c r="R24" s="17"/>
      <x:c r="S24" s="17"/>
    </x:row>
    <x:row r="25" ht="46" customHeight="1">
      <x:c r="A25" s="17"/>
      <x:c r="B25" s="17"/>
      <x:c r="C25" s="17"/>
      <x:c r="D25" s="17"/>
      <x:c r="E25" s="17"/>
      <x:c r="F25" s="17"/>
      <x:c r="G25" s="17"/>
      <x:c r="H25" s="17"/>
      <x:c r="I25" s="17"/>
      <x:c r="J25" s="17"/>
      <x:c r="K25" s="17"/>
      <x:c r="L25" s="17"/>
      <x:c r="M25" s="17"/>
      <x:c r="N25" s="17"/>
      <x:c r="O25" s="18"/>
      <x:c r="P25" s="17"/>
      <x:c r="Q25" s="18"/>
      <x:c r="R25" s="17"/>
      <x:c r="S25" s="17"/>
    </x:row>
    <x:row r="26" ht="46" customHeight="1">
      <x:c r="A26" s="17"/>
      <x:c r="B26" s="17"/>
      <x:c r="C26" s="17"/>
      <x:c r="D26" s="17"/>
      <x:c r="E26" s="17"/>
      <x:c r="F26" s="17"/>
      <x:c r="G26" s="17"/>
      <x:c r="H26" s="17"/>
      <x:c r="I26" s="17"/>
      <x:c r="J26" s="17"/>
      <x:c r="K26" s="17"/>
      <x:c r="L26" s="17"/>
      <x:c r="M26" s="17"/>
      <x:c r="N26" s="17"/>
      <x:c r="O26" s="18"/>
      <x:c r="P26" s="17"/>
      <x:c r="Q26" s="18"/>
      <x:c r="R26" s="17"/>
      <x:c r="S26" s="17"/>
    </x:row>
    <x:row r="27" ht="46" customHeight="1">
      <x:c r="A27" s="17"/>
      <x:c r="B27" s="17"/>
      <x:c r="C27" s="17"/>
      <x:c r="D27" s="17"/>
      <x:c r="E27" s="17"/>
      <x:c r="F27" s="17"/>
      <x:c r="G27" s="17"/>
      <x:c r="H27" s="17"/>
      <x:c r="I27" s="17"/>
      <x:c r="J27" s="17"/>
      <x:c r="K27" s="17"/>
      <x:c r="L27" s="17"/>
      <x:c r="M27" s="17"/>
      <x:c r="N27" s="17"/>
      <x:c r="O27" s="18"/>
      <x:c r="P27" s="17"/>
      <x:c r="Q27" s="18"/>
      <x:c r="R27" s="17"/>
      <x:c r="S27" s="17"/>
    </x:row>
    <x:row r="28" ht="46" customHeight="1">
      <x:c r="A28" s="17"/>
      <x:c r="B28" s="17"/>
      <x:c r="C28" s="17"/>
      <x:c r="D28" s="17"/>
      <x:c r="E28" s="17"/>
      <x:c r="F28" s="17"/>
      <x:c r="G28" s="17"/>
      <x:c r="H28" s="17"/>
      <x:c r="I28" s="17"/>
      <x:c r="J28" s="17"/>
      <x:c r="K28" s="17"/>
      <x:c r="L28" s="17"/>
      <x:c r="M28" s="17"/>
      <x:c r="N28" s="17"/>
      <x:c r="O28" s="18"/>
      <x:c r="P28" s="17"/>
      <x:c r="Q28" s="18"/>
      <x:c r="R28" s="17"/>
      <x:c r="S28" s="17"/>
    </x:row>
    <x:row r="29" ht="46" customHeight="1">
      <x:c r="A29" s="17"/>
      <x:c r="B29" s="17"/>
      <x:c r="C29" s="17"/>
      <x:c r="D29" s="17"/>
      <x:c r="E29" s="17"/>
      <x:c r="F29" s="17"/>
      <x:c r="G29" s="17"/>
      <x:c r="H29" s="17"/>
      <x:c r="I29" s="17"/>
      <x:c r="J29" s="17"/>
      <x:c r="K29" s="17"/>
      <x:c r="L29" s="17"/>
      <x:c r="M29" s="17"/>
      <x:c r="N29" s="17"/>
      <x:c r="O29" s="18"/>
      <x:c r="P29" s="17"/>
      <x:c r="Q29" s="18"/>
      <x:c r="R29" s="17"/>
      <x:c r="S29" s="17"/>
    </x:row>
    <x:row r="30" ht="46" customHeight="1">
      <x:c r="A30" s="17"/>
      <x:c r="B30" s="17"/>
      <x:c r="C30" s="17"/>
      <x:c r="D30" s="17"/>
      <x:c r="E30" s="17"/>
      <x:c r="F30" s="17"/>
      <x:c r="G30" s="17"/>
      <x:c r="H30" s="17"/>
      <x:c r="I30" s="17"/>
      <x:c r="J30" s="17"/>
      <x:c r="K30" s="17"/>
      <x:c r="L30" s="17"/>
      <x:c r="M30" s="17"/>
      <x:c r="N30" s="17"/>
      <x:c r="O30" s="18"/>
      <x:c r="P30" s="17"/>
      <x:c r="Q30" s="18"/>
      <x:c r="R30" s="17"/>
      <x:c r="S30" s="17"/>
    </x:row>
    <x:row r="31" ht="46" customHeight="1">
      <x:c r="A31" s="17"/>
      <x:c r="B31" s="17"/>
      <x:c r="C31" s="17"/>
      <x:c r="D31" s="17"/>
      <x:c r="E31" s="17"/>
      <x:c r="F31" s="17"/>
      <x:c r="G31" s="17"/>
      <x:c r="H31" s="17"/>
      <x:c r="I31" s="17"/>
      <x:c r="J31" s="17"/>
      <x:c r="K31" s="17"/>
      <x:c r="L31" s="17"/>
      <x:c r="M31" s="17"/>
      <x:c r="N31" s="17"/>
      <x:c r="O31" s="18"/>
      <x:c r="P31" s="17"/>
      <x:c r="Q31" s="18"/>
      <x:c r="R31" s="17"/>
      <x:c r="S31" s="17"/>
    </x:row>
    <x:row r="32" ht="46" customHeight="1">
      <x:c r="A32" s="17"/>
      <x:c r="B32" s="17"/>
      <x:c r="C32" s="17"/>
      <x:c r="D32" s="17"/>
      <x:c r="E32" s="17"/>
      <x:c r="F32" s="17"/>
      <x:c r="G32" s="17"/>
      <x:c r="H32" s="17"/>
      <x:c r="I32" s="17"/>
      <x:c r="J32" s="17"/>
      <x:c r="K32" s="17"/>
      <x:c r="L32" s="17"/>
      <x:c r="M32" s="17"/>
      <x:c r="N32" s="17"/>
      <x:c r="O32" s="18"/>
      <x:c r="P32" s="17"/>
      <x:c r="Q32" s="18"/>
      <x:c r="R32" s="17"/>
      <x:c r="S32" s="17"/>
    </x:row>
    <x:row r="33" ht="46" customHeight="1">
      <x:c r="A33" s="17"/>
      <x:c r="B33" s="17"/>
      <x:c r="C33" s="17"/>
      <x:c r="D33" s="17"/>
      <x:c r="E33" s="17"/>
      <x:c r="F33" s="17"/>
      <x:c r="G33" s="17"/>
      <x:c r="H33" s="17"/>
      <x:c r="I33" s="17"/>
      <x:c r="J33" s="17"/>
      <x:c r="K33" s="17"/>
      <x:c r="L33" s="17"/>
      <x:c r="M33" s="17"/>
      <x:c r="N33" s="17"/>
      <x:c r="O33" s="18"/>
      <x:c r="P33" s="17"/>
      <x:c r="Q33" s="18"/>
      <x:c r="R33" s="17"/>
      <x:c r="S33" s="17"/>
    </x:row>
    <x:row r="34" ht="46" customHeight="1">
      <x:c r="A34" s="17"/>
      <x:c r="B34" s="17"/>
      <x:c r="C34" s="17"/>
      <x:c r="D34" s="17"/>
      <x:c r="E34" s="17"/>
      <x:c r="F34" s="17"/>
      <x:c r="G34" s="17"/>
      <x:c r="H34" s="17"/>
      <x:c r="I34" s="17"/>
      <x:c r="J34" s="17"/>
      <x:c r="K34" s="17"/>
      <x:c r="L34" s="17"/>
      <x:c r="M34" s="17"/>
      <x:c r="N34" s="17"/>
      <x:c r="O34" s="18"/>
      <x:c r="P34" s="17"/>
      <x:c r="Q34" s="18"/>
      <x:c r="R34" s="17"/>
      <x:c r="S34" s="17"/>
    </x:row>
    <x:row r="35" ht="46" customHeight="1">
      <x:c r="A35" s="17"/>
      <x:c r="B35" s="17"/>
      <x:c r="C35" s="17"/>
      <x:c r="D35" s="17"/>
      <x:c r="E35" s="17"/>
      <x:c r="F35" s="17"/>
      <x:c r="G35" s="17"/>
      <x:c r="H35" s="17"/>
      <x:c r="I35" s="17"/>
      <x:c r="J35" s="17"/>
      <x:c r="K35" s="17"/>
      <x:c r="L35" s="17"/>
      <x:c r="M35" s="17"/>
      <x:c r="N35" s="17"/>
      <x:c r="O35" s="18"/>
      <x:c r="P35" s="17"/>
      <x:c r="Q35" s="18"/>
      <x:c r="R35" s="17"/>
      <x:c r="S35" s="17"/>
    </x:row>
    <x:row r="36" ht="46" customHeight="1">
      <x:c r="A36" s="17"/>
      <x:c r="B36" s="17"/>
      <x:c r="C36" s="17"/>
      <x:c r="D36" s="17"/>
      <x:c r="E36" s="17"/>
      <x:c r="F36" s="17"/>
      <x:c r="G36" s="17"/>
      <x:c r="H36" s="17"/>
      <x:c r="I36" s="17"/>
      <x:c r="J36" s="17"/>
      <x:c r="K36" s="17"/>
      <x:c r="L36" s="17"/>
      <x:c r="M36" s="17"/>
      <x:c r="N36" s="17"/>
      <x:c r="O36" s="18"/>
      <x:c r="P36" s="17"/>
      <x:c r="Q36" s="18"/>
      <x:c r="R36" s="17"/>
      <x:c r="S36" s="17"/>
    </x:row>
    <x:row r="37" ht="46" customHeight="1">
      <x:c r="A37" s="17"/>
      <x:c r="B37" s="17"/>
      <x:c r="C37" s="17"/>
      <x:c r="D37" s="17"/>
      <x:c r="E37" s="17"/>
      <x:c r="F37" s="17"/>
      <x:c r="G37" s="17"/>
      <x:c r="H37" s="17"/>
      <x:c r="I37" s="17"/>
      <x:c r="J37" s="17"/>
      <x:c r="K37" s="17"/>
      <x:c r="L37" s="17"/>
      <x:c r="M37" s="17"/>
      <x:c r="N37" s="17"/>
      <x:c r="O37" s="18"/>
      <x:c r="P37" s="17"/>
      <x:c r="Q37" s="18"/>
      <x:c r="R37" s="17"/>
      <x:c r="S37" s="17"/>
    </x:row>
    <x:row r="38" ht="46" customHeight="1">
      <x:c r="A38" s="17"/>
      <x:c r="B38" s="17"/>
      <x:c r="C38" s="17"/>
      <x:c r="D38" s="17"/>
      <x:c r="E38" s="17"/>
      <x:c r="F38" s="17"/>
      <x:c r="G38" s="17"/>
      <x:c r="H38" s="17"/>
      <x:c r="I38" s="17"/>
      <x:c r="J38" s="17"/>
      <x:c r="K38" s="17"/>
      <x:c r="L38" s="17"/>
      <x:c r="M38" s="17"/>
      <x:c r="N38" s="17"/>
      <x:c r="O38" s="18"/>
      <x:c r="P38" s="17"/>
      <x:c r="Q38" s="18"/>
      <x:c r="R38" s="17"/>
      <x:c r="S38" s="17"/>
    </x:row>
    <x:row r="39" ht="46" customHeight="1">
      <x:c r="A39" s="17"/>
      <x:c r="B39" s="17"/>
      <x:c r="C39" s="17"/>
      <x:c r="D39" s="17"/>
      <x:c r="E39" s="17"/>
      <x:c r="F39" s="17"/>
      <x:c r="G39" s="17"/>
      <x:c r="H39" s="17"/>
      <x:c r="I39" s="17"/>
      <x:c r="J39" s="17"/>
      <x:c r="K39" s="17"/>
      <x:c r="L39" s="17"/>
      <x:c r="M39" s="17"/>
      <x:c r="N39" s="17"/>
      <x:c r="O39" s="18"/>
      <x:c r="P39" s="17"/>
      <x:c r="Q39" s="18"/>
      <x:c r="R39" s="17"/>
      <x:c r="S39" s="17"/>
    </x:row>
    <x:row r="40" ht="46" customHeight="1">
      <x:c r="A40" s="17"/>
      <x:c r="B40" s="17"/>
      <x:c r="C40" s="17"/>
      <x:c r="D40" s="17"/>
      <x:c r="E40" s="17"/>
      <x:c r="F40" s="17"/>
      <x:c r="G40" s="17"/>
      <x:c r="H40" s="17"/>
      <x:c r="I40" s="17"/>
      <x:c r="J40" s="17"/>
      <x:c r="K40" s="17"/>
      <x:c r="L40" s="17"/>
      <x:c r="M40" s="17"/>
      <x:c r="N40" s="17"/>
      <x:c r="O40" s="18"/>
      <x:c r="P40" s="17"/>
      <x:c r="Q40" s="18"/>
      <x:c r="R40" s="17"/>
      <x:c r="S40" s="17"/>
    </x:row>
    <x:row r="41" ht="46" customHeight="1">
      <x:c r="A41" s="17"/>
      <x:c r="B41" s="17"/>
      <x:c r="C41" s="17"/>
      <x:c r="D41" s="17"/>
      <x:c r="E41" s="17"/>
      <x:c r="F41" s="17"/>
      <x:c r="G41" s="17"/>
      <x:c r="H41" s="17"/>
      <x:c r="I41" s="17"/>
      <x:c r="J41" s="17"/>
      <x:c r="K41" s="17"/>
      <x:c r="L41" s="17"/>
      <x:c r="M41" s="17"/>
      <x:c r="N41" s="17"/>
      <x:c r="O41" s="18"/>
      <x:c r="P41" s="17"/>
      <x:c r="Q41" s="18"/>
      <x:c r="R41" s="17"/>
      <x:c r="S41" s="17"/>
    </x:row>
    <x:row r="42" ht="46" customHeight="1">
      <x:c r="A42" s="17"/>
      <x:c r="B42" s="17"/>
      <x:c r="C42" s="17"/>
      <x:c r="D42" s="17"/>
      <x:c r="E42" s="17"/>
      <x:c r="F42" s="17"/>
      <x:c r="G42" s="17"/>
      <x:c r="H42" s="17"/>
      <x:c r="I42" s="17"/>
      <x:c r="J42" s="17"/>
      <x:c r="K42" s="17"/>
      <x:c r="L42" s="17"/>
      <x:c r="M42" s="17"/>
      <x:c r="N42" s="17"/>
      <x:c r="O42" s="18"/>
      <x:c r="P42" s="17"/>
      <x:c r="Q42" s="18"/>
      <x:c r="R42" s="17"/>
      <x:c r="S42" s="17"/>
    </x:row>
    <x:row r="43" ht="46" customHeight="1">
      <x:c r="A43" s="17"/>
      <x:c r="B43" s="17"/>
      <x:c r="C43" s="17"/>
      <x:c r="D43" s="17"/>
      <x:c r="E43" s="17"/>
      <x:c r="F43" s="17"/>
      <x:c r="G43" s="17"/>
      <x:c r="H43" s="17"/>
      <x:c r="I43" s="17"/>
      <x:c r="J43" s="17"/>
      <x:c r="K43" s="17"/>
      <x:c r="L43" s="17"/>
      <x:c r="M43" s="17"/>
      <x:c r="N43" s="17"/>
      <x:c r="O43" s="18"/>
      <x:c r="P43" s="17"/>
      <x:c r="Q43" s="18"/>
      <x:c r="R43" s="17"/>
      <x:c r="S43" s="17"/>
    </x:row>
    <x:row r="44" ht="46" customHeight="1">
      <x:c r="A44" s="17"/>
      <x:c r="B44" s="17"/>
      <x:c r="C44" s="17"/>
      <x:c r="D44" s="17"/>
      <x:c r="E44" s="17"/>
      <x:c r="F44" s="17"/>
      <x:c r="G44" s="17"/>
      <x:c r="H44" s="17"/>
      <x:c r="I44" s="17"/>
      <x:c r="J44" s="17"/>
      <x:c r="K44" s="17"/>
      <x:c r="L44" s="17"/>
      <x:c r="M44" s="17"/>
      <x:c r="N44" s="17"/>
      <x:c r="O44" s="18"/>
      <x:c r="P44" s="17"/>
      <x:c r="Q44" s="18"/>
      <x:c r="R44" s="17"/>
      <x:c r="S44" s="17"/>
    </x:row>
    <x:row r="45" ht="46" customHeight="1">
      <x:c r="A45" s="17"/>
      <x:c r="B45" s="17"/>
      <x:c r="C45" s="17"/>
      <x:c r="D45" s="17"/>
      <x:c r="E45" s="17"/>
      <x:c r="F45" s="17"/>
      <x:c r="G45" s="17"/>
      <x:c r="H45" s="17"/>
      <x:c r="I45" s="17"/>
      <x:c r="J45" s="17"/>
      <x:c r="K45" s="17"/>
      <x:c r="L45" s="17"/>
      <x:c r="M45" s="17"/>
      <x:c r="N45" s="17"/>
      <x:c r="O45" s="18"/>
      <x:c r="P45" s="17"/>
      <x:c r="Q45" s="18"/>
      <x:c r="R45" s="17"/>
      <x:c r="S45" s="17"/>
    </x:row>
    <x:row r="46" ht="46" customHeight="1">
      <x:c r="A46" s="17"/>
      <x:c r="B46" s="17"/>
      <x:c r="C46" s="17"/>
      <x:c r="D46" s="17"/>
      <x:c r="E46" s="17"/>
      <x:c r="F46" s="17"/>
      <x:c r="G46" s="17"/>
      <x:c r="H46" s="17"/>
      <x:c r="I46" s="17"/>
      <x:c r="J46" s="17"/>
      <x:c r="K46" s="17"/>
      <x:c r="L46" s="17"/>
      <x:c r="M46" s="17"/>
      <x:c r="N46" s="17"/>
      <x:c r="O46" s="18"/>
      <x:c r="P46" s="17"/>
      <x:c r="Q46" s="18"/>
      <x:c r="R46" s="17"/>
      <x:c r="S46" s="17"/>
    </x:row>
    <x:row r="47" ht="46" customHeight="1">
      <x:c r="A47" s="17"/>
      <x:c r="B47" s="17"/>
      <x:c r="C47" s="17"/>
      <x:c r="D47" s="17"/>
      <x:c r="E47" s="17"/>
      <x:c r="F47" s="17"/>
      <x:c r="G47" s="17"/>
      <x:c r="H47" s="17"/>
      <x:c r="I47" s="17"/>
      <x:c r="J47" s="17"/>
      <x:c r="K47" s="17"/>
      <x:c r="L47" s="17"/>
      <x:c r="M47" s="17"/>
      <x:c r="N47" s="17"/>
      <x:c r="O47" s="18"/>
      <x:c r="P47" s="17"/>
      <x:c r="Q47" s="18"/>
      <x:c r="R47" s="17"/>
      <x:c r="S47" s="17"/>
    </x:row>
    <x:row r="48" ht="46" customHeight="1">
      <x:c r="A48" s="17"/>
      <x:c r="B48" s="17"/>
      <x:c r="C48" s="17"/>
      <x:c r="D48" s="17"/>
      <x:c r="E48" s="17"/>
      <x:c r="F48" s="17"/>
      <x:c r="G48" s="17"/>
      <x:c r="H48" s="17"/>
      <x:c r="I48" s="17"/>
      <x:c r="J48" s="17"/>
      <x:c r="K48" s="17"/>
      <x:c r="L48" s="17"/>
      <x:c r="M48" s="17"/>
      <x:c r="N48" s="17"/>
      <x:c r="O48" s="18"/>
      <x:c r="P48" s="17"/>
      <x:c r="Q48" s="18"/>
      <x:c r="R48" s="17"/>
      <x:c r="S48" s="17"/>
    </x:row>
    <x:row r="49" ht="46" customHeight="1">
      <x:c r="A49" s="17"/>
      <x:c r="B49" s="17"/>
      <x:c r="C49" s="17"/>
      <x:c r="D49" s="17"/>
      <x:c r="E49" s="17"/>
      <x:c r="F49" s="17"/>
      <x:c r="G49" s="17"/>
      <x:c r="H49" s="17"/>
      <x:c r="I49" s="17"/>
      <x:c r="J49" s="17"/>
      <x:c r="K49" s="17"/>
      <x:c r="L49" s="17"/>
      <x:c r="M49" s="17"/>
      <x:c r="N49" s="17"/>
      <x:c r="O49" s="18"/>
      <x:c r="P49" s="17"/>
      <x:c r="Q49" s="18"/>
      <x:c r="R49" s="17"/>
      <x:c r="S49" s="17"/>
    </x:row>
    <x:row r="50" ht="46" customHeight="1">
      <x:c r="A50" s="17"/>
      <x:c r="B50" s="17"/>
      <x:c r="C50" s="17"/>
      <x:c r="D50" s="17"/>
      <x:c r="E50" s="17"/>
      <x:c r="F50" s="17"/>
      <x:c r="G50" s="17"/>
      <x:c r="H50" s="17"/>
      <x:c r="I50" s="17"/>
      <x:c r="J50" s="17"/>
      <x:c r="K50" s="17"/>
      <x:c r="L50" s="17"/>
      <x:c r="M50" s="17"/>
      <x:c r="N50" s="17"/>
      <x:c r="O50" s="18"/>
      <x:c r="P50" s="17"/>
      <x:c r="Q50" s="18"/>
      <x:c r="R50" s="17"/>
      <x:c r="S50" s="17"/>
    </x:row>
    <x:row r="51" ht="46" customHeight="1">
      <x:c r="A51" s="17"/>
      <x:c r="B51" s="17"/>
      <x:c r="C51" s="17"/>
      <x:c r="D51" s="17"/>
      <x:c r="E51" s="17"/>
      <x:c r="F51" s="17"/>
      <x:c r="G51" s="17"/>
      <x:c r="H51" s="17"/>
      <x:c r="I51" s="17"/>
      <x:c r="J51" s="17"/>
      <x:c r="K51" s="17"/>
      <x:c r="L51" s="17"/>
      <x:c r="M51" s="17"/>
      <x:c r="N51" s="17"/>
      <x:c r="O51" s="18"/>
      <x:c r="P51" s="17"/>
      <x:c r="Q51" s="18"/>
      <x:c r="R51" s="17"/>
      <x:c r="S51" s="17"/>
    </x:row>
    <x:row r="52" ht="46" customHeight="1">
      <x:c r="A52" s="17"/>
      <x:c r="B52" s="17"/>
      <x:c r="C52" s="17"/>
      <x:c r="D52" s="17"/>
      <x:c r="E52" s="17"/>
      <x:c r="F52" s="17"/>
      <x:c r="G52" s="17"/>
      <x:c r="H52" s="17"/>
      <x:c r="I52" s="17"/>
      <x:c r="J52" s="17"/>
      <x:c r="K52" s="17"/>
      <x:c r="L52" s="17"/>
      <x:c r="M52" s="17"/>
      <x:c r="N52" s="17"/>
      <x:c r="O52" s="18"/>
      <x:c r="P52" s="17"/>
      <x:c r="Q52" s="18"/>
      <x:c r="R52" s="17"/>
      <x:c r="S52" s="17"/>
    </x:row>
    <x:row r="53" ht="46" customHeight="1">
      <x:c r="A53" s="17"/>
      <x:c r="B53" s="17"/>
      <x:c r="C53" s="17"/>
      <x:c r="D53" s="17"/>
      <x:c r="E53" s="17"/>
      <x:c r="F53" s="17"/>
      <x:c r="G53" s="17"/>
      <x:c r="H53" s="17"/>
      <x:c r="I53" s="17"/>
      <x:c r="J53" s="17"/>
      <x:c r="K53" s="17"/>
      <x:c r="L53" s="17"/>
      <x:c r="M53" s="17"/>
      <x:c r="N53" s="17"/>
      <x:c r="O53" s="18"/>
      <x:c r="P53" s="17"/>
      <x:c r="Q53" s="18"/>
      <x:c r="R53" s="17"/>
      <x:c r="S53" s="17"/>
    </x:row>
    <x:row r="54" ht="46" customHeight="1">
      <x:c r="A54" s="17"/>
      <x:c r="B54" s="17"/>
      <x:c r="C54" s="17"/>
      <x:c r="D54" s="17"/>
      <x:c r="E54" s="17"/>
      <x:c r="F54" s="17"/>
      <x:c r="G54" s="17"/>
      <x:c r="H54" s="17"/>
      <x:c r="I54" s="17"/>
      <x:c r="J54" s="17"/>
      <x:c r="K54" s="17"/>
      <x:c r="L54" s="17"/>
      <x:c r="M54" s="17"/>
      <x:c r="N54" s="17"/>
      <x:c r="O54" s="18"/>
      <x:c r="P54" s="17"/>
      <x:c r="Q54" s="18"/>
      <x:c r="R54" s="17"/>
      <x:c r="S54" s="17"/>
    </x:row>
    <x:row r="55" ht="46" customHeight="1">
      <x:c r="A55" s="17"/>
      <x:c r="B55" s="17"/>
      <x:c r="C55" s="17"/>
      <x:c r="D55" s="17"/>
      <x:c r="E55" s="17"/>
      <x:c r="F55" s="17"/>
      <x:c r="G55" s="17"/>
      <x:c r="H55" s="17"/>
      <x:c r="I55" s="17"/>
      <x:c r="J55" s="17"/>
      <x:c r="K55" s="17"/>
      <x:c r="L55" s="17"/>
      <x:c r="M55" s="17"/>
      <x:c r="N55" s="17"/>
      <x:c r="O55" s="18"/>
      <x:c r="P55" s="17"/>
      <x:c r="Q55" s="18"/>
      <x:c r="R55" s="17"/>
      <x:c r="S55" s="17"/>
    </x:row>
    <x:row r="56" ht="46" customHeight="1">
      <x:c r="A56" s="17"/>
      <x:c r="B56" s="17"/>
      <x:c r="C56" s="17"/>
      <x:c r="D56" s="17"/>
      <x:c r="E56" s="17"/>
      <x:c r="F56" s="17"/>
      <x:c r="G56" s="17"/>
      <x:c r="H56" s="17"/>
      <x:c r="I56" s="17"/>
      <x:c r="J56" s="17"/>
      <x:c r="K56" s="17"/>
      <x:c r="L56" s="17"/>
      <x:c r="M56" s="17"/>
      <x:c r="N56" s="17"/>
      <x:c r="O56" s="18"/>
      <x:c r="P56" s="17"/>
      <x:c r="Q56" s="18"/>
      <x:c r="R56" s="17"/>
      <x:c r="S56" s="17"/>
    </x:row>
    <x:row r="57" ht="46" customHeight="1">
      <x:c r="A57" s="17"/>
      <x:c r="B57" s="17"/>
      <x:c r="C57" s="17"/>
      <x:c r="D57" s="17"/>
      <x:c r="E57" s="17"/>
      <x:c r="F57" s="17"/>
      <x:c r="G57" s="17"/>
      <x:c r="H57" s="17"/>
      <x:c r="I57" s="17"/>
      <x:c r="J57" s="17"/>
      <x:c r="K57" s="17"/>
      <x:c r="L57" s="17"/>
      <x:c r="M57" s="17"/>
      <x:c r="N57" s="17"/>
      <x:c r="O57" s="18"/>
      <x:c r="P57" s="17"/>
      <x:c r="Q57" s="18"/>
      <x:c r="R57" s="17"/>
      <x:c r="S57" s="17"/>
    </x:row>
    <x:row r="58" ht="46" customHeight="1">
      <x:c r="A58" s="17"/>
      <x:c r="B58" s="17"/>
      <x:c r="C58" s="17"/>
      <x:c r="D58" s="17"/>
      <x:c r="E58" s="17"/>
      <x:c r="F58" s="17"/>
      <x:c r="G58" s="17"/>
      <x:c r="H58" s="17"/>
      <x:c r="I58" s="17"/>
      <x:c r="J58" s="17"/>
      <x:c r="K58" s="17"/>
      <x:c r="L58" s="17"/>
      <x:c r="M58" s="17"/>
      <x:c r="N58" s="17"/>
      <x:c r="O58" s="18"/>
      <x:c r="P58" s="17"/>
      <x:c r="Q58" s="18"/>
      <x:c r="R58" s="17"/>
      <x:c r="S58" s="17"/>
    </x:row>
    <x:row r="59" ht="46" customHeight="1">
      <x:c r="A59" s="17"/>
      <x:c r="B59" s="17"/>
      <x:c r="C59" s="17"/>
      <x:c r="D59" s="17"/>
      <x:c r="E59" s="17"/>
      <x:c r="F59" s="17"/>
      <x:c r="G59" s="17"/>
      <x:c r="H59" s="17"/>
      <x:c r="I59" s="17"/>
      <x:c r="J59" s="17"/>
      <x:c r="K59" s="17"/>
      <x:c r="L59" s="17"/>
      <x:c r="M59" s="17"/>
      <x:c r="N59" s="17"/>
      <x:c r="O59" s="18"/>
      <x:c r="P59" s="17"/>
      <x:c r="Q59" s="18"/>
      <x:c r="R59" s="17"/>
      <x:c r="S59" s="17"/>
    </x:row>
    <x:row r="60" ht="46" customHeight="1">
      <x:c r="A60" s="17"/>
      <x:c r="B60" s="17"/>
      <x:c r="C60" s="17"/>
      <x:c r="D60" s="17"/>
      <x:c r="E60" s="17"/>
      <x:c r="F60" s="17"/>
      <x:c r="G60" s="17"/>
      <x:c r="H60" s="17"/>
      <x:c r="I60" s="17"/>
      <x:c r="J60" s="17"/>
      <x:c r="K60" s="17"/>
      <x:c r="L60" s="17"/>
      <x:c r="M60" s="17"/>
      <x:c r="N60" s="17"/>
      <x:c r="O60" s="18"/>
      <x:c r="P60" s="17"/>
      <x:c r="Q60" s="18"/>
      <x:c r="R60" s="17"/>
      <x:c r="S60" s="17"/>
    </x:row>
    <x:row r="61" ht="46" customHeight="1">
      <x:c r="A61" s="17"/>
      <x:c r="B61" s="17"/>
      <x:c r="C61" s="17"/>
      <x:c r="D61" s="17"/>
      <x:c r="E61" s="17"/>
      <x:c r="F61" s="17"/>
      <x:c r="G61" s="17"/>
      <x:c r="H61" s="17"/>
      <x:c r="I61" s="17"/>
      <x:c r="J61" s="17"/>
      <x:c r="K61" s="17"/>
      <x:c r="L61" s="17"/>
      <x:c r="M61" s="17"/>
      <x:c r="N61" s="17"/>
      <x:c r="O61" s="18"/>
      <x:c r="P61" s="17"/>
      <x:c r="Q61" s="18"/>
      <x:c r="R61" s="17"/>
      <x:c r="S61" s="17"/>
    </x:row>
    <x:row r="62" ht="46" customHeight="1">
      <x:c r="A62" s="17"/>
      <x:c r="B62" s="17"/>
      <x:c r="C62" s="17"/>
      <x:c r="D62" s="17"/>
      <x:c r="E62" s="17"/>
      <x:c r="F62" s="17"/>
      <x:c r="G62" s="17"/>
      <x:c r="H62" s="17"/>
      <x:c r="I62" s="17"/>
      <x:c r="J62" s="17"/>
      <x:c r="K62" s="17"/>
      <x:c r="L62" s="17"/>
      <x:c r="M62" s="17"/>
      <x:c r="N62" s="17"/>
      <x:c r="O62" s="18"/>
      <x:c r="P62" s="17"/>
      <x:c r="Q62" s="18"/>
      <x:c r="R62" s="17"/>
      <x:c r="S62" s="17"/>
    </x:row>
    <x:row r="63" ht="46" customHeight="1">
      <x:c r="A63" s="17"/>
      <x:c r="B63" s="17"/>
      <x:c r="C63" s="17"/>
      <x:c r="D63" s="17"/>
      <x:c r="E63" s="17"/>
      <x:c r="F63" s="17"/>
      <x:c r="G63" s="17"/>
      <x:c r="H63" s="17"/>
      <x:c r="I63" s="17"/>
      <x:c r="J63" s="17"/>
      <x:c r="K63" s="17"/>
      <x:c r="L63" s="17"/>
      <x:c r="M63" s="17"/>
      <x:c r="N63" s="17"/>
      <x:c r="O63" s="18"/>
      <x:c r="P63" s="17"/>
      <x:c r="Q63" s="18"/>
      <x:c r="R63" s="17"/>
      <x:c r="S63" s="17"/>
    </x:row>
    <x:row r="64" ht="46" customHeight="1">
      <x:c r="A64" s="17"/>
      <x:c r="B64" s="17"/>
      <x:c r="C64" s="17"/>
      <x:c r="D64" s="17"/>
      <x:c r="E64" s="17"/>
      <x:c r="F64" s="17"/>
      <x:c r="G64" s="17"/>
      <x:c r="H64" s="17"/>
      <x:c r="I64" s="17"/>
      <x:c r="J64" s="17"/>
      <x:c r="K64" s="17"/>
      <x:c r="L64" s="17"/>
      <x:c r="M64" s="17"/>
      <x:c r="N64" s="17"/>
      <x:c r="O64" s="18"/>
      <x:c r="P64" s="17"/>
      <x:c r="Q64" s="18"/>
      <x:c r="R64" s="17"/>
      <x:c r="S64" s="17"/>
    </x:row>
    <x:row r="65" ht="46" customHeight="1">
      <x:c r="A65" s="17"/>
      <x:c r="B65" s="17"/>
      <x:c r="C65" s="17"/>
      <x:c r="D65" s="17"/>
      <x:c r="E65" s="17"/>
      <x:c r="F65" s="17"/>
      <x:c r="G65" s="17"/>
      <x:c r="H65" s="17"/>
      <x:c r="I65" s="17"/>
      <x:c r="J65" s="17"/>
      <x:c r="K65" s="17"/>
      <x:c r="L65" s="17"/>
      <x:c r="M65" s="17"/>
      <x:c r="N65" s="17"/>
      <x:c r="O65" s="18"/>
      <x:c r="P65" s="17"/>
      <x:c r="Q65" s="18"/>
      <x:c r="R65" s="17"/>
      <x:c r="S65" s="17"/>
    </x:row>
    <x:row r="66" ht="46" customHeight="1">
      <x:c r="A66" s="17"/>
      <x:c r="B66" s="17"/>
      <x:c r="C66" s="17"/>
      <x:c r="D66" s="17"/>
      <x:c r="E66" s="17"/>
      <x:c r="F66" s="17"/>
      <x:c r="G66" s="17"/>
      <x:c r="H66" s="17"/>
      <x:c r="I66" s="17"/>
      <x:c r="J66" s="17"/>
      <x:c r="K66" s="17"/>
      <x:c r="L66" s="17"/>
      <x:c r="M66" s="17"/>
      <x:c r="N66" s="17"/>
      <x:c r="O66" s="18"/>
      <x:c r="P66" s="17"/>
      <x:c r="Q66" s="18"/>
      <x:c r="R66" s="17"/>
      <x:c r="S66" s="17"/>
    </x:row>
    <x:row r="67" ht="46" customHeight="1">
      <x:c r="A67" s="17"/>
      <x:c r="B67" s="17"/>
      <x:c r="C67" s="17"/>
      <x:c r="D67" s="17"/>
      <x:c r="E67" s="17"/>
      <x:c r="F67" s="17"/>
      <x:c r="G67" s="17"/>
      <x:c r="H67" s="17"/>
      <x:c r="I67" s="17"/>
      <x:c r="J67" s="17"/>
      <x:c r="K67" s="17"/>
      <x:c r="L67" s="17"/>
      <x:c r="M67" s="17"/>
      <x:c r="N67" s="17"/>
      <x:c r="O67" s="18"/>
      <x:c r="P67" s="17"/>
      <x:c r="Q67" s="18"/>
      <x:c r="R67" s="17"/>
      <x:c r="S67" s="17"/>
    </x:row>
    <x:row r="68" ht="46" customHeight="1">
      <x:c r="A68" s="17"/>
      <x:c r="B68" s="17"/>
      <x:c r="C68" s="17"/>
      <x:c r="D68" s="17"/>
      <x:c r="E68" s="17"/>
      <x:c r="F68" s="17"/>
      <x:c r="G68" s="17"/>
      <x:c r="H68" s="17"/>
      <x:c r="I68" s="17"/>
      <x:c r="J68" s="17"/>
      <x:c r="K68" s="17"/>
      <x:c r="L68" s="17"/>
      <x:c r="M68" s="17"/>
      <x:c r="N68" s="17"/>
      <x:c r="O68" s="18"/>
      <x:c r="P68" s="17"/>
      <x:c r="Q68" s="18"/>
      <x:c r="R68" s="17"/>
      <x:c r="S68" s="17"/>
    </x:row>
    <x:row r="69" ht="46" customHeight="1">
      <x:c r="A69" s="17"/>
      <x:c r="B69" s="17"/>
      <x:c r="C69" s="17"/>
      <x:c r="D69" s="17"/>
      <x:c r="E69" s="17"/>
      <x:c r="F69" s="17"/>
      <x:c r="G69" s="17"/>
      <x:c r="H69" s="17"/>
      <x:c r="I69" s="17"/>
      <x:c r="J69" s="17"/>
      <x:c r="K69" s="17"/>
      <x:c r="L69" s="17"/>
      <x:c r="M69" s="17"/>
      <x:c r="N69" s="17"/>
      <x:c r="O69" s="18"/>
      <x:c r="P69" s="17"/>
      <x:c r="Q69" s="18"/>
      <x:c r="R69" s="17"/>
      <x:c r="S69" s="17"/>
    </x:row>
    <x:row r="70" ht="46" customHeight="1">
      <x:c r="A70" s="17"/>
      <x:c r="B70" s="17"/>
      <x:c r="C70" s="17"/>
      <x:c r="D70" s="17"/>
      <x:c r="E70" s="17"/>
      <x:c r="F70" s="17"/>
      <x:c r="G70" s="17"/>
      <x:c r="H70" s="17"/>
      <x:c r="I70" s="17"/>
      <x:c r="J70" s="17"/>
      <x:c r="K70" s="17"/>
      <x:c r="L70" s="17"/>
      <x:c r="M70" s="17"/>
      <x:c r="N70" s="17"/>
      <x:c r="O70" s="18"/>
      <x:c r="P70" s="17"/>
      <x:c r="Q70" s="18"/>
      <x:c r="R70" s="17"/>
      <x:c r="S70" s="17"/>
    </x:row>
    <x:row r="71" ht="46" customHeight="1">
      <x:c r="A71" s="17"/>
      <x:c r="B71" s="17"/>
      <x:c r="C71" s="17"/>
      <x:c r="D71" s="17"/>
      <x:c r="E71" s="17"/>
      <x:c r="F71" s="17"/>
      <x:c r="G71" s="17"/>
      <x:c r="H71" s="17"/>
      <x:c r="I71" s="17"/>
      <x:c r="J71" s="17"/>
      <x:c r="K71" s="17"/>
      <x:c r="L71" s="17"/>
      <x:c r="M71" s="17"/>
      <x:c r="N71" s="17"/>
      <x:c r="O71" s="18"/>
      <x:c r="P71" s="17"/>
      <x:c r="Q71" s="18"/>
      <x:c r="R71" s="17"/>
      <x:c r="S71" s="17"/>
    </x:row>
    <x:row r="72" ht="46" customHeight="1">
      <x:c r="A72" s="17"/>
      <x:c r="B72" s="17"/>
      <x:c r="C72" s="17"/>
      <x:c r="D72" s="17"/>
      <x:c r="E72" s="17"/>
      <x:c r="F72" s="17"/>
      <x:c r="G72" s="17"/>
      <x:c r="H72" s="17"/>
      <x:c r="I72" s="17"/>
      <x:c r="J72" s="17"/>
      <x:c r="K72" s="17"/>
      <x:c r="L72" s="17"/>
      <x:c r="M72" s="17"/>
      <x:c r="N72" s="17"/>
      <x:c r="O72" s="18"/>
      <x:c r="P72" s="17"/>
      <x:c r="Q72" s="18"/>
      <x:c r="R72" s="17"/>
      <x:c r="S72" s="17"/>
    </x:row>
    <x:row r="73" ht="46" customHeight="1">
      <x:c r="A73" s="17"/>
      <x:c r="B73" s="17"/>
      <x:c r="C73" s="17"/>
      <x:c r="D73" s="17"/>
      <x:c r="E73" s="17"/>
      <x:c r="F73" s="17"/>
      <x:c r="G73" s="17"/>
      <x:c r="H73" s="17"/>
      <x:c r="I73" s="17"/>
      <x:c r="J73" s="17"/>
      <x:c r="K73" s="17"/>
      <x:c r="L73" s="17"/>
      <x:c r="M73" s="17"/>
      <x:c r="N73" s="17"/>
      <x:c r="O73" s="18"/>
      <x:c r="P73" s="17"/>
      <x:c r="Q73" s="18"/>
      <x:c r="R73" s="17"/>
      <x:c r="S73" s="17"/>
    </x:row>
    <x:row r="74" ht="46" customHeight="1">
      <x:c r="A74" s="17"/>
      <x:c r="B74" s="17"/>
      <x:c r="C74" s="17"/>
      <x:c r="D74" s="17"/>
      <x:c r="E74" s="17"/>
      <x:c r="F74" s="17"/>
      <x:c r="G74" s="17"/>
      <x:c r="H74" s="17"/>
      <x:c r="I74" s="17"/>
      <x:c r="J74" s="17"/>
      <x:c r="K74" s="17"/>
      <x:c r="L74" s="17"/>
      <x:c r="M74" s="17"/>
      <x:c r="N74" s="17"/>
      <x:c r="O74" s="18"/>
      <x:c r="P74" s="17"/>
      <x:c r="Q74" s="18"/>
      <x:c r="R74" s="17"/>
      <x:c r="S74" s="17"/>
    </x:row>
    <x:row r="75" ht="46" customHeight="1">
      <x:c r="A75" s="17"/>
      <x:c r="B75" s="17"/>
      <x:c r="C75" s="17"/>
      <x:c r="D75" s="17"/>
      <x:c r="E75" s="17"/>
      <x:c r="F75" s="17"/>
      <x:c r="G75" s="17"/>
      <x:c r="H75" s="17"/>
      <x:c r="I75" s="17"/>
      <x:c r="J75" s="17"/>
      <x:c r="K75" s="17"/>
      <x:c r="L75" s="17"/>
      <x:c r="M75" s="17"/>
      <x:c r="N75" s="17"/>
      <x:c r="O75" s="18"/>
      <x:c r="P75" s="17"/>
      <x:c r="Q75" s="18"/>
      <x:c r="R75" s="17"/>
      <x:c r="S75" s="17"/>
    </x:row>
    <x:row r="76" ht="46" customHeight="1">
      <x:c r="A76" s="17"/>
      <x:c r="B76" s="17"/>
      <x:c r="C76" s="17"/>
      <x:c r="D76" s="17"/>
      <x:c r="E76" s="17"/>
      <x:c r="F76" s="17"/>
      <x:c r="G76" s="17"/>
      <x:c r="H76" s="17"/>
      <x:c r="I76" s="17"/>
      <x:c r="J76" s="17"/>
      <x:c r="K76" s="17"/>
      <x:c r="L76" s="17"/>
      <x:c r="M76" s="17"/>
      <x:c r="N76" s="17"/>
      <x:c r="O76" s="18"/>
      <x:c r="P76" s="17"/>
      <x:c r="Q76" s="18"/>
      <x:c r="R76" s="17"/>
      <x:c r="S76" s="17"/>
    </x:row>
    <x:row r="77" ht="46" customHeight="1">
      <x:c r="A77" s="17"/>
      <x:c r="B77" s="17"/>
      <x:c r="C77" s="17"/>
      <x:c r="D77" s="17"/>
      <x:c r="E77" s="17"/>
      <x:c r="F77" s="17"/>
      <x:c r="G77" s="17"/>
      <x:c r="H77" s="17"/>
      <x:c r="I77" s="17"/>
      <x:c r="J77" s="17"/>
      <x:c r="K77" s="17"/>
      <x:c r="L77" s="17"/>
      <x:c r="M77" s="17"/>
      <x:c r="N77" s="17"/>
      <x:c r="O77" s="18"/>
      <x:c r="P77" s="17"/>
      <x:c r="Q77" s="18"/>
      <x:c r="R77" s="17"/>
      <x:c r="S77" s="17"/>
    </x:row>
    <x:row r="78" ht="46" customHeight="1">
      <x:c r="A78" s="17"/>
      <x:c r="B78" s="17"/>
      <x:c r="C78" s="17"/>
      <x:c r="D78" s="17"/>
      <x:c r="E78" s="17"/>
      <x:c r="F78" s="17"/>
      <x:c r="G78" s="17"/>
      <x:c r="H78" s="17"/>
      <x:c r="I78" s="17"/>
      <x:c r="J78" s="17"/>
      <x:c r="K78" s="17"/>
      <x:c r="L78" s="17"/>
      <x:c r="M78" s="17"/>
      <x:c r="N78" s="17"/>
      <x:c r="O78" s="18"/>
      <x:c r="P78" s="17"/>
      <x:c r="Q78" s="18"/>
      <x:c r="R78" s="17"/>
      <x:c r="S78" s="17"/>
    </x:row>
    <x:row r="79" ht="46" customHeight="1">
      <x:c r="A79" s="17"/>
      <x:c r="B79" s="17"/>
      <x:c r="C79" s="17"/>
      <x:c r="D79" s="17"/>
      <x:c r="E79" s="17"/>
      <x:c r="F79" s="17"/>
      <x:c r="G79" s="17"/>
      <x:c r="H79" s="17"/>
      <x:c r="I79" s="17"/>
      <x:c r="J79" s="17"/>
      <x:c r="K79" s="17"/>
      <x:c r="L79" s="17"/>
      <x:c r="M79" s="17"/>
      <x:c r="N79" s="17"/>
      <x:c r="O79" s="18"/>
      <x:c r="P79" s="17"/>
      <x:c r="Q79" s="18"/>
      <x:c r="R79" s="17"/>
      <x:c r="S79" s="17"/>
    </x:row>
    <x:row r="80" ht="46" customHeight="1">
      <x:c r="A80" s="17"/>
      <x:c r="B80" s="17"/>
      <x:c r="C80" s="17"/>
      <x:c r="D80" s="17"/>
      <x:c r="E80" s="17"/>
      <x:c r="F80" s="17"/>
      <x:c r="G80" s="17"/>
      <x:c r="H80" s="17"/>
      <x:c r="I80" s="17"/>
      <x:c r="J80" s="17"/>
      <x:c r="K80" s="17"/>
      <x:c r="L80" s="17"/>
      <x:c r="M80" s="17"/>
      <x:c r="N80" s="17"/>
      <x:c r="O80" s="18"/>
      <x:c r="P80" s="17"/>
      <x:c r="Q80" s="18"/>
      <x:c r="R80" s="17"/>
      <x:c r="S80" s="17"/>
    </x:row>
    <x:row r="81" ht="46" customHeight="1">
      <x:c r="A81" s="17"/>
      <x:c r="B81" s="17"/>
      <x:c r="C81" s="17"/>
      <x:c r="D81" s="17"/>
      <x:c r="E81" s="17"/>
      <x:c r="F81" s="17"/>
      <x:c r="G81" s="17"/>
      <x:c r="H81" s="17"/>
      <x:c r="I81" s="17"/>
      <x:c r="J81" s="17"/>
      <x:c r="K81" s="17"/>
      <x:c r="L81" s="17"/>
      <x:c r="M81" s="17"/>
      <x:c r="N81" s="17"/>
      <x:c r="O81" s="18"/>
      <x:c r="P81" s="17"/>
      <x:c r="Q81" s="18"/>
      <x:c r="R81" s="17"/>
      <x:c r="S81" s="17"/>
    </x:row>
    <x:row r="82" ht="46" customHeight="1">
      <x:c r="A82" s="17"/>
      <x:c r="B82" s="17"/>
      <x:c r="C82" s="17"/>
      <x:c r="D82" s="17"/>
      <x:c r="E82" s="17"/>
      <x:c r="F82" s="17"/>
      <x:c r="G82" s="17"/>
      <x:c r="H82" s="17"/>
      <x:c r="I82" s="17"/>
      <x:c r="J82" s="17"/>
      <x:c r="K82" s="17"/>
      <x:c r="L82" s="17"/>
      <x:c r="M82" s="17"/>
      <x:c r="N82" s="17"/>
      <x:c r="O82" s="18"/>
      <x:c r="P82" s="17"/>
      <x:c r="Q82" s="18"/>
      <x:c r="R82" s="17"/>
      <x:c r="S82" s="17"/>
    </x:row>
    <x:row r="83" ht="46" customHeight="1">
      <x:c r="A83" s="17"/>
      <x:c r="B83" s="17"/>
      <x:c r="C83" s="17"/>
      <x:c r="D83" s="17"/>
      <x:c r="E83" s="17"/>
      <x:c r="F83" s="17"/>
      <x:c r="G83" s="17"/>
      <x:c r="H83" s="17"/>
      <x:c r="I83" s="17"/>
      <x:c r="J83" s="17"/>
      <x:c r="K83" s="17"/>
      <x:c r="L83" s="17"/>
      <x:c r="M83" s="17"/>
      <x:c r="N83" s="17"/>
      <x:c r="O83" s="18"/>
      <x:c r="P83" s="17"/>
      <x:c r="Q83" s="18"/>
      <x:c r="R83" s="17"/>
      <x:c r="S83" s="17"/>
    </x:row>
    <x:row r="84" ht="46" customHeight="1">
      <x:c r="A84" s="17"/>
      <x:c r="B84" s="17"/>
      <x:c r="C84" s="17"/>
      <x:c r="D84" s="17"/>
      <x:c r="E84" s="17"/>
      <x:c r="F84" s="17"/>
      <x:c r="G84" s="17"/>
      <x:c r="H84" s="17"/>
      <x:c r="I84" s="17"/>
      <x:c r="J84" s="17"/>
      <x:c r="K84" s="17"/>
      <x:c r="L84" s="17"/>
      <x:c r="M84" s="17"/>
      <x:c r="N84" s="17"/>
      <x:c r="O84" s="18"/>
      <x:c r="P84" s="17"/>
      <x:c r="Q84" s="18"/>
      <x:c r="R84" s="17"/>
      <x:c r="S84" s="17"/>
    </x:row>
    <x:row r="85" ht="46" customHeight="1">
      <x:c r="A85" s="17"/>
      <x:c r="B85" s="17"/>
      <x:c r="C85" s="17"/>
      <x:c r="D85" s="17"/>
      <x:c r="E85" s="17"/>
      <x:c r="F85" s="17"/>
      <x:c r="G85" s="17"/>
      <x:c r="H85" s="17"/>
      <x:c r="I85" s="17"/>
      <x:c r="J85" s="17"/>
      <x:c r="K85" s="17"/>
      <x:c r="L85" s="17"/>
      <x:c r="M85" s="17"/>
      <x:c r="N85" s="17"/>
      <x:c r="O85" s="18"/>
      <x:c r="P85" s="17"/>
      <x:c r="Q85" s="18"/>
      <x:c r="R85" s="17"/>
      <x:c r="S85" s="17"/>
    </x:row>
    <x:row r="86" ht="46" customHeight="1">
      <x:c r="A86" s="17"/>
      <x:c r="B86" s="17"/>
      <x:c r="C86" s="17"/>
      <x:c r="D86" s="17"/>
      <x:c r="E86" s="17"/>
      <x:c r="F86" s="17"/>
      <x:c r="G86" s="17"/>
      <x:c r="H86" s="17"/>
      <x:c r="I86" s="17"/>
      <x:c r="J86" s="17"/>
      <x:c r="K86" s="17"/>
      <x:c r="L86" s="17"/>
      <x:c r="M86" s="17"/>
      <x:c r="N86" s="17"/>
      <x:c r="O86" s="18"/>
      <x:c r="P86" s="17"/>
      <x:c r="Q86" s="18"/>
      <x:c r="R86" s="17"/>
      <x:c r="S86" s="17"/>
    </x:row>
    <x:row r="87" ht="46" customHeight="1">
      <x:c r="A87" s="17"/>
      <x:c r="B87" s="17"/>
      <x:c r="C87" s="17"/>
      <x:c r="D87" s="17"/>
      <x:c r="E87" s="17"/>
      <x:c r="F87" s="17"/>
      <x:c r="G87" s="17"/>
      <x:c r="H87" s="17"/>
      <x:c r="I87" s="17"/>
      <x:c r="J87" s="17"/>
      <x:c r="K87" s="17"/>
      <x:c r="L87" s="17"/>
      <x:c r="M87" s="17"/>
      <x:c r="N87" s="17"/>
      <x:c r="O87" s="18"/>
      <x:c r="P87" s="17"/>
      <x:c r="Q87" s="18"/>
      <x:c r="R87" s="17"/>
      <x:c r="S87" s="17"/>
    </x:row>
    <x:row r="88" ht="46" customHeight="1">
      <x:c r="A88" s="17"/>
      <x:c r="B88" s="17"/>
      <x:c r="C88" s="17"/>
      <x:c r="D88" s="17"/>
      <x:c r="E88" s="17"/>
      <x:c r="F88" s="17"/>
      <x:c r="G88" s="17"/>
      <x:c r="H88" s="17"/>
      <x:c r="I88" s="17"/>
      <x:c r="J88" s="17"/>
      <x:c r="K88" s="17"/>
      <x:c r="L88" s="17"/>
      <x:c r="M88" s="17"/>
      <x:c r="N88" s="17"/>
      <x:c r="O88" s="18"/>
      <x:c r="P88" s="17"/>
      <x:c r="Q88" s="18"/>
      <x:c r="R88" s="17"/>
      <x:c r="S88" s="17"/>
    </x:row>
    <x:row r="89" ht="46" customHeight="1">
      <x:c r="A89" s="17"/>
      <x:c r="B89" s="17"/>
      <x:c r="C89" s="17"/>
      <x:c r="D89" s="17"/>
      <x:c r="E89" s="17"/>
      <x:c r="F89" s="17"/>
      <x:c r="G89" s="17"/>
      <x:c r="H89" s="17"/>
      <x:c r="I89" s="17"/>
      <x:c r="J89" s="17"/>
      <x:c r="K89" s="17"/>
      <x:c r="L89" s="17"/>
      <x:c r="M89" s="17"/>
      <x:c r="N89" s="17"/>
      <x:c r="O89" s="18"/>
      <x:c r="P89" s="17"/>
      <x:c r="Q89" s="18"/>
      <x:c r="R89" s="17"/>
      <x:c r="S89" s="17"/>
    </x:row>
    <x:row r="90" ht="46" customHeight="1">
      <x:c r="A90" s="17"/>
      <x:c r="B90" s="17"/>
      <x:c r="C90" s="17"/>
      <x:c r="D90" s="17"/>
      <x:c r="E90" s="17"/>
      <x:c r="F90" s="17"/>
      <x:c r="G90" s="17"/>
      <x:c r="H90" s="17"/>
      <x:c r="I90" s="17"/>
      <x:c r="J90" s="17"/>
      <x:c r="K90" s="17"/>
      <x:c r="L90" s="17"/>
      <x:c r="M90" s="17"/>
      <x:c r="N90" s="17"/>
      <x:c r="O90" s="18"/>
      <x:c r="P90" s="17"/>
      <x:c r="Q90" s="18"/>
      <x:c r="R90" s="17"/>
      <x:c r="S90" s="17"/>
    </x:row>
    <x:row r="91" ht="46" customHeight="1">
      <x:c r="A91" s="17"/>
      <x:c r="B91" s="17"/>
      <x:c r="C91" s="17"/>
      <x:c r="D91" s="17"/>
      <x:c r="E91" s="17"/>
      <x:c r="F91" s="17"/>
      <x:c r="G91" s="17"/>
      <x:c r="H91" s="17"/>
      <x:c r="I91" s="17"/>
      <x:c r="J91" s="17"/>
      <x:c r="K91" s="17"/>
      <x:c r="L91" s="17"/>
      <x:c r="M91" s="17"/>
      <x:c r="N91" s="17"/>
      <x:c r="O91" s="18"/>
      <x:c r="P91" s="17"/>
      <x:c r="Q91" s="18"/>
      <x:c r="R91" s="17"/>
      <x:c r="S91" s="17"/>
    </x:row>
    <x:row r="92" ht="46" customHeight="1">
      <x:c r="A92" s="17"/>
      <x:c r="B92" s="17"/>
      <x:c r="C92" s="17"/>
      <x:c r="D92" s="17"/>
      <x:c r="E92" s="17"/>
      <x:c r="F92" s="17"/>
      <x:c r="G92" s="17"/>
      <x:c r="H92" s="17"/>
      <x:c r="I92" s="17"/>
      <x:c r="J92" s="17"/>
      <x:c r="K92" s="17"/>
      <x:c r="L92" s="17"/>
      <x:c r="M92" s="17"/>
      <x:c r="N92" s="17"/>
      <x:c r="O92" s="18"/>
      <x:c r="P92" s="17"/>
      <x:c r="Q92" s="18"/>
      <x:c r="R92" s="17"/>
      <x:c r="S92" s="17"/>
    </x:row>
    <x:row r="93" ht="46" customHeight="1">
      <x:c r="A93" s="17"/>
      <x:c r="B93" s="17"/>
      <x:c r="C93" s="17"/>
      <x:c r="D93" s="17"/>
      <x:c r="E93" s="17"/>
      <x:c r="F93" s="17"/>
      <x:c r="G93" s="17"/>
      <x:c r="H93" s="17"/>
      <x:c r="I93" s="17"/>
      <x:c r="J93" s="17"/>
      <x:c r="K93" s="17"/>
      <x:c r="L93" s="17"/>
      <x:c r="M93" s="17"/>
      <x:c r="N93" s="17"/>
      <x:c r="O93" s="18"/>
      <x:c r="P93" s="17"/>
      <x:c r="Q93" s="18"/>
      <x:c r="R93" s="17"/>
      <x:c r="S93" s="17"/>
    </x:row>
    <x:row r="94" ht="46" customHeight="1">
      <x:c r="A94" s="17"/>
      <x:c r="B94" s="17"/>
      <x:c r="C94" s="17"/>
      <x:c r="D94" s="17"/>
      <x:c r="E94" s="17"/>
      <x:c r="F94" s="17"/>
      <x:c r="G94" s="17"/>
      <x:c r="H94" s="17"/>
      <x:c r="I94" s="17"/>
      <x:c r="J94" s="17"/>
      <x:c r="K94" s="17"/>
      <x:c r="L94" s="17"/>
      <x:c r="M94" s="17"/>
      <x:c r="N94" s="17"/>
      <x:c r="O94" s="18"/>
      <x:c r="P94" s="17"/>
      <x:c r="Q94" s="18"/>
      <x:c r="R94" s="17"/>
      <x:c r="S94" s="17"/>
    </x:row>
    <x:row r="95" ht="46" customHeight="1">
      <x:c r="A95" s="17"/>
      <x:c r="B95" s="17"/>
      <x:c r="C95" s="17"/>
      <x:c r="D95" s="17"/>
      <x:c r="E95" s="17"/>
      <x:c r="F95" s="17"/>
      <x:c r="G95" s="17"/>
      <x:c r="H95" s="17"/>
      <x:c r="I95" s="17"/>
      <x:c r="J95" s="17"/>
      <x:c r="K95" s="17"/>
      <x:c r="L95" s="17"/>
      <x:c r="M95" s="17"/>
      <x:c r="N95" s="17"/>
      <x:c r="O95" s="18"/>
      <x:c r="P95" s="17"/>
      <x:c r="Q95" s="18"/>
      <x:c r="R95" s="17"/>
      <x:c r="S95" s="17"/>
    </x:row>
    <x:row r="96" ht="46" customHeight="1">
      <x:c r="A96" s="17"/>
      <x:c r="B96" s="17"/>
      <x:c r="C96" s="17"/>
      <x:c r="D96" s="17"/>
      <x:c r="E96" s="17"/>
      <x:c r="F96" s="17"/>
      <x:c r="G96" s="17"/>
      <x:c r="H96" s="17"/>
      <x:c r="I96" s="17"/>
      <x:c r="J96" s="17"/>
      <x:c r="K96" s="17"/>
      <x:c r="L96" s="17"/>
      <x:c r="M96" s="17"/>
      <x:c r="N96" s="17"/>
      <x:c r="O96" s="18"/>
      <x:c r="P96" s="17"/>
      <x:c r="Q96" s="18"/>
      <x:c r="R96" s="17"/>
      <x:c r="S96" s="17"/>
    </x:row>
    <x:row r="97" ht="46" customHeight="1">
      <x:c r="A97" s="17"/>
      <x:c r="B97" s="17"/>
      <x:c r="C97" s="17"/>
      <x:c r="D97" s="17"/>
      <x:c r="E97" s="17"/>
      <x:c r="F97" s="17"/>
      <x:c r="G97" s="17"/>
      <x:c r="H97" s="17"/>
      <x:c r="I97" s="17"/>
      <x:c r="J97" s="17"/>
      <x:c r="K97" s="17"/>
      <x:c r="L97" s="17"/>
      <x:c r="M97" s="17"/>
      <x:c r="N97" s="17"/>
      <x:c r="O97" s="18"/>
      <x:c r="P97" s="17"/>
      <x:c r="Q97" s="18"/>
      <x:c r="R97" s="17"/>
      <x:c r="S97" s="17"/>
    </x:row>
    <x:row r="98" ht="46" customHeight="1">
      <x:c r="A98" s="17"/>
      <x:c r="B98" s="17"/>
      <x:c r="C98" s="17"/>
      <x:c r="D98" s="17"/>
      <x:c r="E98" s="17"/>
      <x:c r="F98" s="17"/>
      <x:c r="G98" s="17"/>
      <x:c r="H98" s="17"/>
      <x:c r="I98" s="17"/>
      <x:c r="J98" s="17"/>
      <x:c r="K98" s="17"/>
      <x:c r="L98" s="17"/>
      <x:c r="M98" s="17"/>
      <x:c r="N98" s="17"/>
      <x:c r="O98" s="18"/>
      <x:c r="P98" s="17"/>
      <x:c r="Q98" s="18"/>
      <x:c r="R98" s="17"/>
      <x:c r="S98" s="17"/>
    </x:row>
    <x:row r="99" ht="46" customHeight="1">
      <x:c r="A99" s="17"/>
      <x:c r="B99" s="17"/>
      <x:c r="C99" s="17"/>
      <x:c r="D99" s="17"/>
      <x:c r="E99" s="17"/>
      <x:c r="F99" s="17"/>
      <x:c r="G99" s="17"/>
      <x:c r="H99" s="17"/>
      <x:c r="I99" s="17"/>
      <x:c r="J99" s="17"/>
      <x:c r="K99" s="17"/>
      <x:c r="L99" s="17"/>
      <x:c r="M99" s="17"/>
      <x:c r="N99" s="17"/>
      <x:c r="O99" s="18"/>
      <x:c r="P99" s="17"/>
      <x:c r="Q99" s="18"/>
      <x:c r="R99" s="17"/>
      <x:c r="S99" s="17"/>
    </x:row>
    <x:row r="100" ht="46" customHeight="1">
      <x:c r="A100" s="17"/>
      <x:c r="B100" s="17"/>
      <x:c r="C100" s="17"/>
      <x:c r="D100" s="17"/>
      <x:c r="E100" s="17"/>
      <x:c r="F100" s="17"/>
      <x:c r="G100" s="17"/>
      <x:c r="H100" s="17"/>
      <x:c r="I100" s="17"/>
      <x:c r="J100" s="17"/>
      <x:c r="K100" s="17"/>
      <x:c r="L100" s="17"/>
      <x:c r="M100" s="17"/>
      <x:c r="N100" s="17"/>
      <x:c r="O100" s="18"/>
      <x:c r="P100" s="17"/>
      <x:c r="Q100" s="18"/>
      <x:c r="R100" s="17"/>
      <x:c r="S100" s="17"/>
    </x:row>
    <x:row r="101" ht="46" customHeight="1">
      <x:c r="A101" s="17"/>
      <x:c r="B101" s="17"/>
      <x:c r="C101" s="17"/>
      <x:c r="D101" s="17"/>
      <x:c r="E101" s="17"/>
      <x:c r="F101" s="17"/>
      <x:c r="G101" s="17"/>
      <x:c r="H101" s="17"/>
      <x:c r="I101" s="17"/>
      <x:c r="J101" s="17"/>
      <x:c r="K101" s="17"/>
      <x:c r="L101" s="17"/>
      <x:c r="M101" s="17"/>
      <x:c r="N101" s="17"/>
      <x:c r="O101" s="18"/>
      <x:c r="P101" s="17"/>
      <x:c r="Q101" s="18"/>
      <x:c r="R101" s="17"/>
      <x:c r="S101" s="17"/>
    </x:row>
    <x:row r="102" ht="46" customHeight="1">
      <x:c r="A102" s="17"/>
      <x:c r="B102" s="17"/>
      <x:c r="C102" s="17"/>
      <x:c r="D102" s="17"/>
      <x:c r="E102" s="17"/>
      <x:c r="F102" s="17"/>
      <x:c r="G102" s="17"/>
      <x:c r="H102" s="17"/>
      <x:c r="I102" s="17"/>
      <x:c r="J102" s="17"/>
      <x:c r="K102" s="17"/>
      <x:c r="L102" s="17"/>
      <x:c r="M102" s="17"/>
      <x:c r="N102" s="17"/>
      <x:c r="O102" s="18"/>
      <x:c r="P102" s="17"/>
      <x:c r="Q102" s="18"/>
      <x:c r="R102" s="17"/>
      <x:c r="S102" s="17"/>
    </x:row>
    <x:row r="103" ht="46" customHeight="1">
      <x:c r="A103" s="17"/>
      <x:c r="B103" s="17"/>
      <x:c r="C103" s="17"/>
      <x:c r="D103" s="17"/>
      <x:c r="E103" s="17"/>
      <x:c r="F103" s="17"/>
      <x:c r="G103" s="17"/>
      <x:c r="H103" s="17"/>
      <x:c r="I103" s="17"/>
      <x:c r="J103" s="17"/>
      <x:c r="K103" s="17"/>
      <x:c r="L103" s="17"/>
      <x:c r="M103" s="17"/>
      <x:c r="N103" s="17"/>
      <x:c r="O103" s="18"/>
      <x:c r="P103" s="17"/>
      <x:c r="Q103" s="18"/>
      <x:c r="R103" s="17"/>
      <x:c r="S103" s="17"/>
    </x:row>
    <x:row r="104" ht="46" customHeight="1">
      <x:c r="A104" s="17"/>
      <x:c r="B104" s="17"/>
      <x:c r="C104" s="17"/>
      <x:c r="D104" s="17"/>
      <x:c r="E104" s="17"/>
      <x:c r="F104" s="17"/>
      <x:c r="G104" s="17"/>
      <x:c r="H104" s="17"/>
      <x:c r="I104" s="17"/>
      <x:c r="J104" s="17"/>
      <x:c r="K104" s="17"/>
      <x:c r="L104" s="17"/>
      <x:c r="M104" s="17"/>
      <x:c r="N104" s="17"/>
      <x:c r="O104" s="18"/>
      <x:c r="P104" s="17"/>
      <x:c r="Q104" s="18"/>
      <x:c r="R104" s="17"/>
      <x:c r="S104" s="17"/>
    </x:row>
    <x:row r="105" ht="46" customHeight="1">
      <x:c r="A105" s="17"/>
      <x:c r="B105" s="17"/>
      <x:c r="C105" s="17"/>
      <x:c r="D105" s="17"/>
      <x:c r="E105" s="17"/>
      <x:c r="F105" s="17"/>
      <x:c r="G105" s="17"/>
      <x:c r="H105" s="17"/>
      <x:c r="I105" s="17"/>
      <x:c r="J105" s="17"/>
      <x:c r="K105" s="17"/>
      <x:c r="L105" s="17"/>
      <x:c r="M105" s="17"/>
      <x:c r="N105" s="17"/>
      <x:c r="O105" s="18"/>
      <x:c r="P105" s="17"/>
      <x:c r="Q105" s="18"/>
      <x:c r="R105" s="17"/>
      <x:c r="S105" s="17"/>
    </x:row>
    <x:row r="106" ht="46" customHeight="1">
      <x:c r="A106" s="17"/>
      <x:c r="B106" s="17"/>
      <x:c r="C106" s="17"/>
      <x:c r="D106" s="17"/>
      <x:c r="E106" s="17"/>
      <x:c r="F106" s="17"/>
      <x:c r="G106" s="17"/>
      <x:c r="H106" s="17"/>
      <x:c r="I106" s="17"/>
      <x:c r="J106" s="17"/>
      <x:c r="K106" s="17"/>
      <x:c r="L106" s="17"/>
      <x:c r="M106" s="17"/>
      <x:c r="N106" s="17"/>
      <x:c r="O106" s="18"/>
      <x:c r="P106" s="17"/>
      <x:c r="Q106" s="18"/>
      <x:c r="R106" s="17"/>
      <x:c r="S106" s="17"/>
    </x:row>
    <x:row r="107" ht="46" customHeight="1">
      <x:c r="A107" s="17"/>
      <x:c r="B107" s="17"/>
      <x:c r="C107" s="17"/>
      <x:c r="D107" s="17"/>
      <x:c r="E107" s="17"/>
      <x:c r="F107" s="17"/>
      <x:c r="G107" s="17"/>
      <x:c r="H107" s="17"/>
      <x:c r="I107" s="17"/>
      <x:c r="J107" s="17"/>
      <x:c r="K107" s="17"/>
      <x:c r="L107" s="17"/>
      <x:c r="M107" s="17"/>
      <x:c r="N107" s="17"/>
      <x:c r="O107" s="18"/>
      <x:c r="P107" s="17"/>
      <x:c r="Q107" s="18"/>
      <x:c r="R107" s="17"/>
      <x:c r="S107" s="17"/>
    </x:row>
    <x:row r="108" ht="46" customHeight="1">
      <x:c r="A108" s="17"/>
      <x:c r="B108" s="17"/>
      <x:c r="C108" s="17"/>
      <x:c r="D108" s="17"/>
      <x:c r="E108" s="17"/>
      <x:c r="F108" s="17"/>
      <x:c r="G108" s="17"/>
      <x:c r="H108" s="17"/>
      <x:c r="I108" s="17"/>
      <x:c r="J108" s="17"/>
      <x:c r="K108" s="17"/>
      <x:c r="L108" s="17"/>
      <x:c r="M108" s="17"/>
      <x:c r="N108" s="17"/>
      <x:c r="O108" s="18"/>
      <x:c r="P108" s="17"/>
      <x:c r="Q108" s="18"/>
      <x:c r="R108" s="17"/>
      <x:c r="S108" s="17"/>
    </x:row>
    <x:row r="109" ht="46" customHeight="1">
      <x:c r="A109" s="17"/>
      <x:c r="B109" s="17"/>
      <x:c r="C109" s="17"/>
      <x:c r="D109" s="17"/>
      <x:c r="E109" s="17"/>
      <x:c r="F109" s="17"/>
      <x:c r="G109" s="17"/>
      <x:c r="H109" s="17"/>
      <x:c r="I109" s="17"/>
      <x:c r="J109" s="17"/>
      <x:c r="K109" s="17"/>
      <x:c r="L109" s="17"/>
      <x:c r="M109" s="17"/>
      <x:c r="N109" s="17"/>
      <x:c r="O109" s="18"/>
      <x:c r="P109" s="17"/>
      <x:c r="Q109" s="18"/>
      <x:c r="R109" s="17"/>
      <x:c r="S109" s="17"/>
    </x:row>
    <x:row r="110" ht="46" customHeight="1">
      <x:c r="A110" s="17"/>
      <x:c r="B110" s="17"/>
      <x:c r="C110" s="17"/>
      <x:c r="D110" s="17"/>
      <x:c r="E110" s="17"/>
      <x:c r="F110" s="17"/>
      <x:c r="G110" s="17"/>
      <x:c r="H110" s="17"/>
      <x:c r="I110" s="17"/>
      <x:c r="J110" s="17"/>
      <x:c r="K110" s="17"/>
      <x:c r="L110" s="17"/>
      <x:c r="M110" s="17"/>
      <x:c r="N110" s="17"/>
      <x:c r="O110" s="18"/>
      <x:c r="P110" s="17"/>
      <x:c r="Q110" s="18"/>
      <x:c r="R110" s="17"/>
      <x:c r="S110" s="17"/>
    </x:row>
    <x:row r="111" ht="46" customHeight="1">
      <x:c r="A111" s="17"/>
      <x:c r="B111" s="17"/>
      <x:c r="C111" s="17"/>
      <x:c r="D111" s="17"/>
      <x:c r="E111" s="17"/>
      <x:c r="F111" s="17"/>
      <x:c r="G111" s="17"/>
      <x:c r="H111" s="17"/>
      <x:c r="I111" s="17"/>
      <x:c r="J111" s="17"/>
      <x:c r="K111" s="17"/>
      <x:c r="L111" s="17"/>
      <x:c r="M111" s="17"/>
      <x:c r="N111" s="17"/>
      <x:c r="O111" s="18"/>
      <x:c r="P111" s="17"/>
      <x:c r="Q111" s="18"/>
      <x:c r="R111" s="17"/>
      <x:c r="S111" s="17"/>
    </x:row>
    <x:row r="112" ht="46" customHeight="1">
      <x:c r="A112" s="17"/>
      <x:c r="B112" s="17"/>
      <x:c r="C112" s="17"/>
      <x:c r="D112" s="17"/>
      <x:c r="E112" s="17"/>
      <x:c r="F112" s="17"/>
      <x:c r="G112" s="17"/>
      <x:c r="H112" s="17"/>
      <x:c r="I112" s="17"/>
      <x:c r="J112" s="17"/>
      <x:c r="K112" s="17"/>
      <x:c r="L112" s="17"/>
      <x:c r="M112" s="17"/>
      <x:c r="N112" s="17"/>
      <x:c r="O112" s="18"/>
      <x:c r="P112" s="17"/>
      <x:c r="Q112" s="18"/>
      <x:c r="R112" s="17"/>
      <x:c r="S112" s="17"/>
    </x:row>
    <x:row r="113" ht="46" customHeight="1">
      <x:c r="A113" s="17"/>
      <x:c r="B113" s="17"/>
      <x:c r="C113" s="17"/>
      <x:c r="D113" s="17"/>
      <x:c r="E113" s="17"/>
      <x:c r="F113" s="17"/>
      <x:c r="G113" s="17"/>
      <x:c r="H113" s="17"/>
      <x:c r="I113" s="17"/>
      <x:c r="J113" s="17"/>
      <x:c r="K113" s="17"/>
      <x:c r="L113" s="17"/>
      <x:c r="M113" s="17"/>
      <x:c r="N113" s="17"/>
      <x:c r="O113" s="18"/>
      <x:c r="P113" s="17"/>
      <x:c r="Q113" s="18"/>
      <x:c r="R113" s="17"/>
      <x:c r="S113" s="17"/>
    </x:row>
    <x:row r="114" ht="46" customHeight="1">
      <x:c r="A114" s="17"/>
      <x:c r="B114" s="17"/>
      <x:c r="C114" s="17"/>
      <x:c r="D114" s="17"/>
      <x:c r="E114" s="17"/>
      <x:c r="F114" s="17"/>
      <x:c r="G114" s="17"/>
      <x:c r="H114" s="17"/>
      <x:c r="I114" s="17"/>
      <x:c r="J114" s="17"/>
      <x:c r="K114" s="17"/>
      <x:c r="L114" s="17"/>
      <x:c r="M114" s="17"/>
      <x:c r="N114" s="17"/>
      <x:c r="O114" s="18"/>
      <x:c r="P114" s="17"/>
      <x:c r="Q114" s="18"/>
      <x:c r="R114" s="17"/>
      <x:c r="S114" s="17"/>
    </x:row>
    <x:row r="115" ht="46" customHeight="1">
      <x:c r="A115" s="17"/>
      <x:c r="B115" s="17"/>
      <x:c r="C115" s="17"/>
      <x:c r="D115" s="17"/>
      <x:c r="E115" s="17"/>
      <x:c r="F115" s="17"/>
      <x:c r="G115" s="17"/>
      <x:c r="H115" s="17"/>
      <x:c r="I115" s="17"/>
      <x:c r="J115" s="17"/>
      <x:c r="K115" s="17"/>
      <x:c r="L115" s="17"/>
      <x:c r="M115" s="17"/>
      <x:c r="N115" s="17"/>
      <x:c r="O115" s="18"/>
      <x:c r="P115" s="17"/>
      <x:c r="Q115" s="18"/>
      <x:c r="R115" s="17"/>
      <x:c r="S115" s="17"/>
    </x:row>
    <x:row r="116" ht="46" customHeight="1">
      <x:c r="A116" s="17"/>
      <x:c r="B116" s="17"/>
      <x:c r="C116" s="17"/>
      <x:c r="D116" s="17"/>
      <x:c r="E116" s="17"/>
      <x:c r="F116" s="17"/>
      <x:c r="G116" s="17"/>
      <x:c r="H116" s="17"/>
      <x:c r="I116" s="17"/>
      <x:c r="J116" s="17"/>
      <x:c r="K116" s="17"/>
      <x:c r="L116" s="17"/>
      <x:c r="M116" s="17"/>
      <x:c r="N116" s="17"/>
      <x:c r="O116" s="18"/>
      <x:c r="P116" s="17"/>
      <x:c r="Q116" s="18"/>
      <x:c r="R116" s="17"/>
      <x:c r="S116" s="17"/>
    </x:row>
    <x:row r="117" ht="46" customHeight="1">
      <x:c r="A117" s="17"/>
      <x:c r="B117" s="17"/>
      <x:c r="C117" s="17"/>
      <x:c r="D117" s="17"/>
      <x:c r="E117" s="17"/>
      <x:c r="F117" s="17"/>
      <x:c r="G117" s="17"/>
      <x:c r="H117" s="17"/>
      <x:c r="I117" s="17"/>
      <x:c r="J117" s="17"/>
      <x:c r="K117" s="17"/>
      <x:c r="L117" s="17"/>
      <x:c r="M117" s="17"/>
      <x:c r="N117" s="17"/>
      <x:c r="O117" s="18"/>
      <x:c r="P117" s="17"/>
      <x:c r="Q117" s="18"/>
      <x:c r="R117" s="17"/>
      <x:c r="S117" s="17"/>
    </x:row>
    <x:row r="118" ht="46" customHeight="1">
      <x:c r="A118" s="17"/>
      <x:c r="B118" s="17"/>
      <x:c r="C118" s="17"/>
      <x:c r="D118" s="17"/>
      <x:c r="E118" s="17"/>
      <x:c r="F118" s="17"/>
      <x:c r="G118" s="17"/>
      <x:c r="H118" s="17"/>
      <x:c r="I118" s="17"/>
      <x:c r="J118" s="17"/>
      <x:c r="K118" s="17"/>
      <x:c r="L118" s="17"/>
      <x:c r="M118" s="17"/>
      <x:c r="N118" s="17"/>
      <x:c r="O118" s="18"/>
      <x:c r="P118" s="17"/>
      <x:c r="Q118" s="18"/>
      <x:c r="R118" s="17"/>
      <x:c r="S118" s="17"/>
    </x:row>
    <x:row r="119" ht="46" customHeight="1">
      <x:c r="A119" s="17"/>
      <x:c r="B119" s="17"/>
      <x:c r="C119" s="17"/>
      <x:c r="D119" s="17"/>
      <x:c r="E119" s="17"/>
      <x:c r="F119" s="17"/>
      <x:c r="G119" s="17"/>
      <x:c r="H119" s="17"/>
      <x:c r="I119" s="17"/>
      <x:c r="J119" s="17"/>
      <x:c r="K119" s="17"/>
      <x:c r="L119" s="17"/>
      <x:c r="M119" s="17"/>
      <x:c r="N119" s="17"/>
      <x:c r="O119" s="18"/>
      <x:c r="P119" s="17"/>
      <x:c r="Q119" s="18"/>
      <x:c r="R119" s="17"/>
      <x:c r="S119" s="17"/>
    </x:row>
    <x:row r="120" ht="46" customHeight="1">
      <x:c r="A120" s="17"/>
      <x:c r="B120" s="17"/>
      <x:c r="C120" s="17"/>
      <x:c r="D120" s="17"/>
      <x:c r="E120" s="17"/>
      <x:c r="F120" s="17"/>
      <x:c r="G120" s="17"/>
      <x:c r="H120" s="17"/>
      <x:c r="I120" s="17"/>
      <x:c r="J120" s="17"/>
      <x:c r="K120" s="17"/>
      <x:c r="L120" s="17"/>
      <x:c r="M120" s="17"/>
      <x:c r="N120" s="17"/>
      <x:c r="O120" s="18"/>
      <x:c r="P120" s="17"/>
      <x:c r="Q120" s="18"/>
      <x:c r="R120" s="17"/>
      <x:c r="S120" s="17"/>
    </x:row>
    <x:row r="121" ht="46" customHeight="1">
      <x:c r="A121" s="17"/>
      <x:c r="B121" s="17"/>
      <x:c r="C121" s="17"/>
      <x:c r="D121" s="17"/>
      <x:c r="E121" s="17"/>
      <x:c r="F121" s="17"/>
      <x:c r="G121" s="17"/>
      <x:c r="H121" s="17"/>
      <x:c r="I121" s="17"/>
      <x:c r="J121" s="17"/>
      <x:c r="K121" s="17"/>
      <x:c r="L121" s="17"/>
      <x:c r="M121" s="17"/>
      <x:c r="N121" s="17"/>
      <x:c r="O121" s="18"/>
      <x:c r="P121" s="17"/>
      <x:c r="Q121" s="18"/>
      <x:c r="R121" s="17"/>
      <x:c r="S121" s="17"/>
    </x:row>
    <x:row r="122" ht="46" customHeight="1">
      <x:c r="A122" s="17"/>
      <x:c r="B122" s="17"/>
      <x:c r="C122" s="17"/>
      <x:c r="D122" s="17"/>
      <x:c r="E122" s="17"/>
      <x:c r="F122" s="17"/>
      <x:c r="G122" s="17"/>
      <x:c r="H122" s="17"/>
      <x:c r="I122" s="17"/>
      <x:c r="J122" s="17"/>
      <x:c r="K122" s="17"/>
      <x:c r="L122" s="17"/>
      <x:c r="M122" s="17"/>
      <x:c r="N122" s="17"/>
      <x:c r="O122" s="18"/>
      <x:c r="P122" s="17"/>
      <x:c r="Q122" s="18"/>
      <x:c r="R122" s="17"/>
      <x:c r="S122" s="17"/>
    </x:row>
    <x:row r="123" ht="46" customHeight="1">
      <x:c r="A123" s="17"/>
      <x:c r="B123" s="17"/>
      <x:c r="C123" s="17"/>
      <x:c r="D123" s="17"/>
      <x:c r="E123" s="17"/>
      <x:c r="F123" s="17"/>
      <x:c r="G123" s="17"/>
      <x:c r="H123" s="17"/>
      <x:c r="I123" s="17"/>
      <x:c r="J123" s="17"/>
      <x:c r="K123" s="17"/>
      <x:c r="L123" s="17"/>
      <x:c r="M123" s="17"/>
      <x:c r="N123" s="17"/>
      <x:c r="O123" s="18"/>
      <x:c r="P123" s="17"/>
      <x:c r="Q123" s="18"/>
      <x:c r="R123" s="17"/>
      <x:c r="S123" s="17"/>
    </x:row>
    <x:row r="124" ht="46" customHeight="1">
      <x:c r="A124" s="17"/>
      <x:c r="B124" s="17"/>
      <x:c r="C124" s="17"/>
      <x:c r="D124" s="17"/>
      <x:c r="E124" s="17"/>
      <x:c r="F124" s="17"/>
      <x:c r="G124" s="17"/>
      <x:c r="H124" s="17"/>
      <x:c r="I124" s="17"/>
      <x:c r="J124" s="17"/>
      <x:c r="K124" s="17"/>
      <x:c r="L124" s="17"/>
      <x:c r="M124" s="17"/>
      <x:c r="N124" s="17"/>
      <x:c r="O124" s="18"/>
      <x:c r="P124" s="17"/>
      <x:c r="Q124" s="18"/>
      <x:c r="R124" s="17"/>
      <x:c r="S124" s="17"/>
    </x:row>
    <x:row r="125" ht="46" customHeight="1">
      <x:c r="A125" s="17"/>
      <x:c r="B125" s="17"/>
      <x:c r="C125" s="17"/>
      <x:c r="D125" s="17"/>
      <x:c r="E125" s="17"/>
      <x:c r="F125" s="17"/>
      <x:c r="G125" s="17"/>
      <x:c r="H125" s="17"/>
      <x:c r="I125" s="17"/>
      <x:c r="J125" s="17"/>
      <x:c r="K125" s="17"/>
      <x:c r="L125" s="17"/>
      <x:c r="M125" s="17"/>
      <x:c r="N125" s="17"/>
      <x:c r="O125" s="18"/>
      <x:c r="P125" s="17"/>
      <x:c r="Q125" s="18"/>
      <x:c r="R125" s="17"/>
      <x:c r="S125" s="17"/>
    </x:row>
    <x:row r="126" ht="46" customHeight="1">
      <x:c r="A126" s="17"/>
      <x:c r="B126" s="17"/>
      <x:c r="C126" s="17"/>
      <x:c r="D126" s="17"/>
      <x:c r="E126" s="17"/>
      <x:c r="F126" s="17"/>
      <x:c r="G126" s="17"/>
      <x:c r="H126" s="17"/>
      <x:c r="I126" s="17"/>
      <x:c r="J126" s="17"/>
      <x:c r="K126" s="17"/>
      <x:c r="L126" s="17"/>
      <x:c r="M126" s="17"/>
      <x:c r="N126" s="17"/>
      <x:c r="O126" s="18"/>
      <x:c r="P126" s="17"/>
      <x:c r="Q126" s="18"/>
      <x:c r="R126" s="17"/>
      <x:c r="S126" s="17"/>
    </x:row>
    <x:row r="127" ht="46" customHeight="1">
      <x:c r="A127" s="17"/>
      <x:c r="B127" s="17"/>
      <x:c r="C127" s="17"/>
      <x:c r="D127" s="17"/>
      <x:c r="E127" s="17"/>
      <x:c r="F127" s="17"/>
      <x:c r="G127" s="17"/>
      <x:c r="H127" s="17"/>
      <x:c r="I127" s="17"/>
      <x:c r="J127" s="17"/>
      <x:c r="K127" s="17"/>
      <x:c r="L127" s="17"/>
      <x:c r="M127" s="17"/>
      <x:c r="N127" s="17"/>
      <x:c r="O127" s="18"/>
      <x:c r="P127" s="17"/>
      <x:c r="Q127" s="18"/>
      <x:c r="R127" s="17"/>
      <x:c r="S127" s="17"/>
    </x:row>
    <x:row r="128" ht="46" customHeight="1">
      <x:c r="A128" s="17"/>
      <x:c r="B128" s="17"/>
      <x:c r="C128" s="17"/>
      <x:c r="D128" s="17"/>
      <x:c r="E128" s="17"/>
      <x:c r="F128" s="17"/>
      <x:c r="G128" s="17"/>
      <x:c r="H128" s="17"/>
      <x:c r="I128" s="17"/>
      <x:c r="J128" s="17"/>
      <x:c r="K128" s="17"/>
      <x:c r="L128" s="17"/>
      <x:c r="M128" s="17"/>
      <x:c r="N128" s="17"/>
      <x:c r="O128" s="18"/>
      <x:c r="P128" s="17"/>
      <x:c r="Q128" s="18"/>
      <x:c r="R128" s="17"/>
      <x:c r="S128" s="17"/>
    </x:row>
    <x:row r="129" ht="46" customHeight="1">
      <x:c r="A129" s="17"/>
      <x:c r="B129" s="17"/>
      <x:c r="C129" s="17"/>
      <x:c r="D129" s="17"/>
      <x:c r="E129" s="17"/>
      <x:c r="F129" s="17"/>
      <x:c r="G129" s="17"/>
      <x:c r="H129" s="17"/>
      <x:c r="I129" s="17"/>
      <x:c r="J129" s="17"/>
      <x:c r="K129" s="17"/>
      <x:c r="L129" s="17"/>
      <x:c r="M129" s="17"/>
      <x:c r="N129" s="17"/>
      <x:c r="O129" s="18"/>
      <x:c r="P129" s="17"/>
      <x:c r="Q129" s="18"/>
      <x:c r="R129" s="17"/>
      <x:c r="S129" s="17"/>
    </x:row>
    <x:row r="130" ht="46" customHeight="1">
      <x:c r="A130" s="17"/>
      <x:c r="B130" s="17"/>
      <x:c r="C130" s="17"/>
      <x:c r="D130" s="17"/>
      <x:c r="E130" s="17"/>
      <x:c r="F130" s="17"/>
      <x:c r="G130" s="17"/>
      <x:c r="H130" s="17"/>
      <x:c r="I130" s="17"/>
      <x:c r="J130" s="17"/>
      <x:c r="K130" s="17"/>
      <x:c r="L130" s="17"/>
      <x:c r="M130" s="17"/>
      <x:c r="N130" s="17"/>
      <x:c r="O130" s="18"/>
      <x:c r="P130" s="17"/>
      <x:c r="Q130" s="18"/>
      <x:c r="R130" s="17"/>
      <x:c r="S130" s="17"/>
    </x:row>
    <x:row r="131" ht="46" customHeight="1">
      <x:c r="A131" s="17"/>
      <x:c r="B131" s="17"/>
      <x:c r="C131" s="17"/>
      <x:c r="D131" s="17"/>
      <x:c r="E131" s="17"/>
      <x:c r="F131" s="17"/>
      <x:c r="G131" s="17"/>
      <x:c r="H131" s="17"/>
      <x:c r="I131" s="17"/>
      <x:c r="J131" s="17"/>
      <x:c r="K131" s="17"/>
      <x:c r="L131" s="17"/>
      <x:c r="M131" s="17"/>
      <x:c r="N131" s="17"/>
      <x:c r="O131" s="18"/>
      <x:c r="P131" s="17"/>
      <x:c r="Q131" s="18"/>
      <x:c r="R131" s="17"/>
      <x:c r="S131" s="17"/>
    </x:row>
    <x:row r="132" ht="46" customHeight="1">
      <x:c r="A132" s="17"/>
      <x:c r="B132" s="17"/>
      <x:c r="C132" s="17"/>
      <x:c r="D132" s="17"/>
      <x:c r="E132" s="17"/>
      <x:c r="F132" s="17"/>
      <x:c r="G132" s="17"/>
      <x:c r="H132" s="17"/>
      <x:c r="I132" s="17"/>
      <x:c r="J132" s="17"/>
      <x:c r="K132" s="17"/>
      <x:c r="L132" s="17"/>
      <x:c r="M132" s="17"/>
      <x:c r="N132" s="17"/>
      <x:c r="O132" s="18"/>
      <x:c r="P132" s="17"/>
      <x:c r="Q132" s="18"/>
      <x:c r="R132" s="17"/>
      <x:c r="S132" s="17"/>
    </x:row>
    <x:row r="133" ht="46" customHeight="1">
      <x:c r="A133" s="17"/>
      <x:c r="B133" s="17"/>
      <x:c r="C133" s="17"/>
      <x:c r="D133" s="17"/>
      <x:c r="E133" s="17"/>
      <x:c r="F133" s="17"/>
      <x:c r="G133" s="17"/>
      <x:c r="H133" s="17"/>
      <x:c r="I133" s="17"/>
      <x:c r="J133" s="17"/>
      <x:c r="K133" s="17"/>
      <x:c r="L133" s="17"/>
      <x:c r="M133" s="17"/>
      <x:c r="N133" s="17"/>
      <x:c r="O133" s="18"/>
      <x:c r="P133" s="17"/>
      <x:c r="Q133" s="18"/>
      <x:c r="R133" s="17"/>
      <x:c r="S133" s="17"/>
    </x:row>
    <x:row r="134" ht="46" customHeight="1">
      <x:c r="A134" s="17"/>
      <x:c r="B134" s="17"/>
      <x:c r="C134" s="17"/>
      <x:c r="D134" s="17"/>
      <x:c r="E134" s="17"/>
      <x:c r="F134" s="17"/>
      <x:c r="G134" s="17"/>
      <x:c r="H134" s="17"/>
      <x:c r="I134" s="17"/>
      <x:c r="J134" s="17"/>
      <x:c r="K134" s="17"/>
      <x:c r="L134" s="17"/>
      <x:c r="M134" s="17"/>
      <x:c r="N134" s="17"/>
      <x:c r="O134" s="18"/>
      <x:c r="P134" s="17"/>
      <x:c r="Q134" s="18"/>
      <x:c r="R134" s="17"/>
      <x:c r="S134" s="17"/>
    </x:row>
    <x:row r="135" ht="46" customHeight="1">
      <x:c r="A135" s="17"/>
      <x:c r="B135" s="17"/>
      <x:c r="C135" s="17"/>
      <x:c r="D135" s="17"/>
      <x:c r="E135" s="17"/>
      <x:c r="F135" s="17"/>
      <x:c r="G135" s="17"/>
      <x:c r="H135" s="17"/>
      <x:c r="I135" s="17"/>
      <x:c r="J135" s="17"/>
      <x:c r="K135" s="17"/>
      <x:c r="L135" s="17"/>
      <x:c r="M135" s="17"/>
      <x:c r="N135" s="17"/>
      <x:c r="O135" s="18"/>
      <x:c r="P135" s="17"/>
      <x:c r="Q135" s="18"/>
      <x:c r="R135" s="17"/>
      <x:c r="S135" s="17"/>
    </x:row>
    <x:row r="136" ht="46" customHeight="1">
      <x:c r="A136" s="17"/>
      <x:c r="B136" s="17"/>
      <x:c r="C136" s="17"/>
      <x:c r="D136" s="17"/>
      <x:c r="E136" s="17"/>
      <x:c r="F136" s="17"/>
      <x:c r="G136" s="17"/>
      <x:c r="H136" s="17"/>
      <x:c r="I136" s="17"/>
      <x:c r="J136" s="17"/>
      <x:c r="K136" s="17"/>
      <x:c r="L136" s="17"/>
      <x:c r="M136" s="17"/>
      <x:c r="N136" s="17"/>
      <x:c r="O136" s="18"/>
      <x:c r="P136" s="17"/>
      <x:c r="Q136" s="18"/>
      <x:c r="R136" s="17"/>
      <x:c r="S136" s="17"/>
    </x:row>
    <x:row r="137" ht="46" customHeight="1">
      <x:c r="A137" s="17"/>
      <x:c r="B137" s="17"/>
      <x:c r="C137" s="17"/>
      <x:c r="D137" s="17"/>
      <x:c r="E137" s="17"/>
      <x:c r="F137" s="17"/>
      <x:c r="G137" s="17"/>
      <x:c r="H137" s="17"/>
      <x:c r="I137" s="17"/>
      <x:c r="J137" s="17"/>
      <x:c r="K137" s="17"/>
      <x:c r="L137" s="17"/>
      <x:c r="M137" s="17"/>
      <x:c r="N137" s="17"/>
      <x:c r="O137" s="18"/>
      <x:c r="P137" s="17"/>
      <x:c r="Q137" s="18"/>
      <x:c r="R137" s="17"/>
      <x:c r="S137" s="17"/>
    </x:row>
    <x:row r="138" ht="46" customHeight="1">
      <x:c r="A138" s="17"/>
      <x:c r="B138" s="17"/>
      <x:c r="C138" s="17"/>
      <x:c r="D138" s="17"/>
      <x:c r="E138" s="17"/>
      <x:c r="F138" s="17"/>
      <x:c r="G138" s="17"/>
      <x:c r="H138" s="17"/>
      <x:c r="I138" s="17"/>
      <x:c r="J138" s="17"/>
      <x:c r="K138" s="17"/>
      <x:c r="L138" s="17"/>
      <x:c r="M138" s="17"/>
      <x:c r="N138" s="17"/>
      <x:c r="O138" s="18"/>
      <x:c r="P138" s="17"/>
      <x:c r="Q138" s="18"/>
      <x:c r="R138" s="17"/>
      <x:c r="S138" s="17"/>
    </x:row>
    <x:row r="139" ht="46" customHeight="1">
      <x:c r="A139" s="17"/>
      <x:c r="B139" s="17"/>
      <x:c r="C139" s="17"/>
      <x:c r="D139" s="17"/>
      <x:c r="E139" s="17"/>
      <x:c r="F139" s="17"/>
      <x:c r="G139" s="17"/>
      <x:c r="H139" s="17"/>
      <x:c r="I139" s="17"/>
      <x:c r="J139" s="17"/>
      <x:c r="K139" s="17"/>
      <x:c r="L139" s="17"/>
      <x:c r="M139" s="17"/>
      <x:c r="N139" s="17"/>
      <x:c r="O139" s="18"/>
      <x:c r="P139" s="17"/>
      <x:c r="Q139" s="18"/>
      <x:c r="R139" s="17"/>
      <x:c r="S139" s="17"/>
    </x:row>
    <x:row r="140" ht="46" customHeight="1">
      <x:c r="A140" s="17"/>
      <x:c r="B140" s="17"/>
      <x:c r="C140" s="17"/>
      <x:c r="D140" s="17"/>
      <x:c r="E140" s="17"/>
      <x:c r="F140" s="17"/>
      <x:c r="G140" s="17"/>
      <x:c r="H140" s="17"/>
      <x:c r="I140" s="17"/>
      <x:c r="J140" s="17"/>
      <x:c r="K140" s="17"/>
      <x:c r="L140" s="17"/>
      <x:c r="M140" s="17"/>
      <x:c r="N140" s="17"/>
      <x:c r="O140" s="18"/>
      <x:c r="P140" s="17"/>
      <x:c r="Q140" s="18"/>
      <x:c r="R140" s="17"/>
      <x:c r="S140" s="17"/>
    </x:row>
    <x:row r="141" ht="46" customHeight="1">
      <x:c r="A141" s="17"/>
      <x:c r="B141" s="17"/>
      <x:c r="C141" s="17"/>
      <x:c r="D141" s="17"/>
      <x:c r="E141" s="17"/>
      <x:c r="F141" s="17"/>
      <x:c r="G141" s="17"/>
      <x:c r="H141" s="17"/>
      <x:c r="I141" s="17"/>
      <x:c r="J141" s="17"/>
      <x:c r="K141" s="17"/>
      <x:c r="L141" s="17"/>
      <x:c r="M141" s="17"/>
      <x:c r="N141" s="17"/>
      <x:c r="O141" s="18"/>
      <x:c r="P141" s="17"/>
      <x:c r="Q141" s="18"/>
      <x:c r="R141" s="17"/>
      <x:c r="S141" s="17"/>
    </x:row>
    <x:row r="142" ht="46" customHeight="1">
      <x:c r="A142" s="17"/>
      <x:c r="B142" s="17"/>
      <x:c r="C142" s="17"/>
      <x:c r="D142" s="17"/>
      <x:c r="E142" s="17"/>
      <x:c r="F142" s="17"/>
      <x:c r="G142" s="17"/>
      <x:c r="H142" s="17"/>
      <x:c r="I142" s="17"/>
      <x:c r="J142" s="17"/>
      <x:c r="K142" s="17"/>
      <x:c r="L142" s="17"/>
      <x:c r="M142" s="17"/>
      <x:c r="N142" s="17"/>
      <x:c r="O142" s="18"/>
      <x:c r="P142" s="17"/>
      <x:c r="Q142" s="18"/>
      <x:c r="R142" s="17"/>
      <x:c r="S142" s="17"/>
    </x:row>
    <x:row r="143" ht="46" customHeight="1">
      <x:c r="A143" s="17"/>
      <x:c r="B143" s="17"/>
      <x:c r="C143" s="17"/>
      <x:c r="D143" s="17"/>
      <x:c r="E143" s="17"/>
      <x:c r="F143" s="17"/>
      <x:c r="G143" s="17"/>
      <x:c r="H143" s="17"/>
      <x:c r="I143" s="17"/>
      <x:c r="J143" s="17"/>
      <x:c r="K143" s="17"/>
      <x:c r="L143" s="17"/>
      <x:c r="M143" s="17"/>
      <x:c r="N143" s="17"/>
      <x:c r="O143" s="18"/>
      <x:c r="P143" s="17"/>
      <x:c r="Q143" s="18"/>
      <x:c r="R143" s="17"/>
      <x:c r="S143" s="17"/>
    </x:row>
    <x:row r="144" ht="46" customHeight="1">
      <x:c r="A144" s="17"/>
      <x:c r="B144" s="17"/>
      <x:c r="C144" s="17"/>
      <x:c r="D144" s="17"/>
      <x:c r="E144" s="17"/>
      <x:c r="F144" s="17"/>
      <x:c r="G144" s="17"/>
      <x:c r="H144" s="17"/>
      <x:c r="I144" s="17"/>
      <x:c r="J144" s="17"/>
      <x:c r="K144" s="17"/>
      <x:c r="L144" s="17"/>
      <x:c r="M144" s="17"/>
      <x:c r="N144" s="17"/>
      <x:c r="O144" s="18"/>
      <x:c r="P144" s="17"/>
      <x:c r="Q144" s="18"/>
      <x:c r="R144" s="17"/>
      <x:c r="S144" s="17"/>
    </x:row>
    <x:row r="145" ht="46" customHeight="1">
      <x:c r="A145" s="17"/>
      <x:c r="B145" s="17"/>
      <x:c r="C145" s="17"/>
      <x:c r="D145" s="17"/>
      <x:c r="E145" s="17"/>
      <x:c r="F145" s="17"/>
      <x:c r="G145" s="17"/>
      <x:c r="H145" s="17"/>
      <x:c r="I145" s="17"/>
      <x:c r="J145" s="17"/>
      <x:c r="K145" s="17"/>
      <x:c r="L145" s="17"/>
      <x:c r="M145" s="17"/>
      <x:c r="N145" s="17"/>
      <x:c r="O145" s="18"/>
      <x:c r="P145" s="17"/>
      <x:c r="Q145" s="18"/>
      <x:c r="R145" s="17"/>
      <x:c r="S145" s="17"/>
    </x:row>
    <x:row r="146" ht="46" customHeight="1">
      <x:c r="A146" s="17"/>
      <x:c r="B146" s="17"/>
      <x:c r="C146" s="17"/>
      <x:c r="D146" s="17"/>
      <x:c r="E146" s="17"/>
      <x:c r="F146" s="17"/>
      <x:c r="G146" s="17"/>
      <x:c r="H146" s="17"/>
      <x:c r="I146" s="17"/>
      <x:c r="J146" s="17"/>
      <x:c r="K146" s="17"/>
      <x:c r="L146" s="17"/>
      <x:c r="M146" s="17"/>
      <x:c r="N146" s="17"/>
      <x:c r="O146" s="18"/>
      <x:c r="P146" s="17"/>
      <x:c r="Q146" s="18"/>
      <x:c r="R146" s="17"/>
      <x:c r="S146" s="17"/>
    </x:row>
    <x:row r="147" ht="46" customHeight="1">
      <x:c r="A147" s="17"/>
      <x:c r="B147" s="17"/>
      <x:c r="C147" s="17"/>
      <x:c r="D147" s="17"/>
      <x:c r="E147" s="17"/>
      <x:c r="F147" s="17"/>
      <x:c r="G147" s="17"/>
      <x:c r="H147" s="17"/>
      <x:c r="I147" s="17"/>
      <x:c r="J147" s="17"/>
      <x:c r="K147" s="17"/>
      <x:c r="L147" s="17"/>
      <x:c r="M147" s="17"/>
      <x:c r="N147" s="17"/>
      <x:c r="O147" s="18"/>
      <x:c r="P147" s="17"/>
      <x:c r="Q147" s="18"/>
      <x:c r="R147" s="17"/>
      <x:c r="S147" s="17"/>
    </x:row>
    <x:row r="148" ht="46" customHeight="1">
      <x:c r="A148" s="17"/>
      <x:c r="B148" s="17"/>
      <x:c r="C148" s="17"/>
      <x:c r="D148" s="17"/>
      <x:c r="E148" s="17"/>
      <x:c r="F148" s="17"/>
      <x:c r="G148" s="17"/>
      <x:c r="H148" s="17"/>
      <x:c r="I148" s="17"/>
      <x:c r="J148" s="17"/>
      <x:c r="K148" s="17"/>
      <x:c r="L148" s="17"/>
      <x:c r="M148" s="17"/>
      <x:c r="N148" s="17"/>
      <x:c r="O148" s="18"/>
      <x:c r="P148" s="17"/>
      <x:c r="Q148" s="18"/>
      <x:c r="R148" s="17"/>
      <x:c r="S148" s="17"/>
    </x:row>
    <x:row r="149" ht="46" customHeight="1">
      <x:c r="A149" s="17"/>
      <x:c r="B149" s="17"/>
      <x:c r="C149" s="17"/>
      <x:c r="D149" s="17"/>
      <x:c r="E149" s="17"/>
      <x:c r="F149" s="17"/>
      <x:c r="G149" s="17"/>
      <x:c r="H149" s="17"/>
      <x:c r="I149" s="17"/>
      <x:c r="J149" s="17"/>
      <x:c r="K149" s="17"/>
      <x:c r="L149" s="17"/>
      <x:c r="M149" s="17"/>
      <x:c r="N149" s="17"/>
      <x:c r="O149" s="18"/>
      <x:c r="P149" s="17"/>
      <x:c r="Q149" s="18"/>
      <x:c r="R149" s="17"/>
      <x:c r="S149" s="17"/>
    </x:row>
    <x:row r="150" ht="46" customHeight="1">
      <x:c r="A150" s="17"/>
      <x:c r="B150" s="17"/>
      <x:c r="C150" s="17"/>
      <x:c r="D150" s="17"/>
      <x:c r="E150" s="17"/>
      <x:c r="F150" s="17"/>
      <x:c r="G150" s="17"/>
      <x:c r="H150" s="17"/>
      <x:c r="I150" s="17"/>
      <x:c r="J150" s="17"/>
      <x:c r="K150" s="17"/>
      <x:c r="L150" s="17"/>
      <x:c r="M150" s="17"/>
      <x:c r="N150" s="17"/>
      <x:c r="O150" s="18"/>
      <x:c r="P150" s="17"/>
      <x:c r="Q150" s="18"/>
      <x:c r="R150" s="17"/>
      <x:c r="S150" s="17"/>
    </x:row>
    <x:row r="151" ht="46" customHeight="1">
      <x:c r="A151" s="17"/>
      <x:c r="B151" s="17"/>
      <x:c r="C151" s="17"/>
      <x:c r="D151" s="17"/>
      <x:c r="E151" s="17"/>
      <x:c r="F151" s="17"/>
      <x:c r="G151" s="17"/>
      <x:c r="H151" s="17"/>
      <x:c r="I151" s="17"/>
      <x:c r="J151" s="17"/>
      <x:c r="K151" s="17"/>
      <x:c r="L151" s="17"/>
      <x:c r="M151" s="17"/>
      <x:c r="N151" s="17"/>
      <x:c r="O151" s="18"/>
      <x:c r="P151" s="17"/>
      <x:c r="Q151" s="18"/>
      <x:c r="R151" s="17"/>
      <x:c r="S151" s="17"/>
    </x:row>
    <x:row r="152" ht="46" customHeight="1">
      <x:c r="A152" s="17"/>
      <x:c r="B152" s="17"/>
      <x:c r="C152" s="17"/>
      <x:c r="D152" s="17"/>
      <x:c r="E152" s="17"/>
      <x:c r="F152" s="17"/>
      <x:c r="G152" s="17"/>
      <x:c r="H152" s="17"/>
      <x:c r="I152" s="17"/>
      <x:c r="J152" s="17"/>
      <x:c r="K152" s="17"/>
      <x:c r="L152" s="17"/>
      <x:c r="M152" s="17"/>
      <x:c r="N152" s="17"/>
      <x:c r="O152" s="18"/>
      <x:c r="P152" s="17"/>
      <x:c r="Q152" s="18"/>
      <x:c r="R152" s="17"/>
      <x:c r="S152" s="17"/>
    </x:row>
    <x:row r="153" ht="46" customHeight="1">
      <x:c r="A153" s="17"/>
      <x:c r="B153" s="17"/>
      <x:c r="C153" s="17"/>
      <x:c r="D153" s="17"/>
      <x:c r="E153" s="17"/>
      <x:c r="F153" s="17"/>
      <x:c r="G153" s="17"/>
      <x:c r="H153" s="17"/>
      <x:c r="I153" s="17"/>
      <x:c r="J153" s="17"/>
      <x:c r="K153" s="17"/>
      <x:c r="L153" s="17"/>
      <x:c r="M153" s="17"/>
      <x:c r="N153" s="17"/>
      <x:c r="O153" s="18"/>
      <x:c r="P153" s="17"/>
      <x:c r="Q153" s="18"/>
      <x:c r="R153" s="17"/>
      <x:c r="S153" s="17"/>
    </x:row>
    <x:row r="154" ht="46" customHeight="1">
      <x:c r="A154" s="17"/>
      <x:c r="B154" s="17"/>
      <x:c r="C154" s="17"/>
      <x:c r="D154" s="17"/>
      <x:c r="E154" s="17"/>
      <x:c r="F154" s="17"/>
      <x:c r="G154" s="17"/>
      <x:c r="H154" s="17"/>
      <x:c r="I154" s="17"/>
      <x:c r="J154" s="17"/>
      <x:c r="K154" s="17"/>
      <x:c r="L154" s="17"/>
      <x:c r="M154" s="17"/>
      <x:c r="N154" s="17"/>
      <x:c r="O154" s="18"/>
      <x:c r="P154" s="17"/>
      <x:c r="Q154" s="18"/>
      <x:c r="R154" s="17"/>
      <x:c r="S154" s="17"/>
    </x:row>
    <x:row r="155" ht="46" customHeight="1">
      <x:c r="A155" s="17"/>
      <x:c r="B155" s="17"/>
      <x:c r="C155" s="17"/>
      <x:c r="D155" s="17"/>
      <x:c r="E155" s="17"/>
      <x:c r="F155" s="17"/>
      <x:c r="G155" s="17"/>
      <x:c r="H155" s="17"/>
      <x:c r="I155" s="17"/>
      <x:c r="J155" s="17"/>
      <x:c r="K155" s="17"/>
      <x:c r="L155" s="17"/>
      <x:c r="M155" s="17"/>
      <x:c r="N155" s="17"/>
      <x:c r="O155" s="18"/>
      <x:c r="P155" s="17"/>
      <x:c r="Q155" s="18"/>
      <x:c r="R155" s="17"/>
      <x:c r="S155" s="17"/>
    </x:row>
    <x:row r="156" ht="46" customHeight="1">
      <x:c r="A156" s="17"/>
      <x:c r="B156" s="17"/>
      <x:c r="C156" s="17"/>
      <x:c r="D156" s="17"/>
      <x:c r="E156" s="17"/>
      <x:c r="F156" s="17"/>
      <x:c r="G156" s="17"/>
      <x:c r="H156" s="17"/>
      <x:c r="I156" s="17"/>
      <x:c r="J156" s="17"/>
      <x:c r="K156" s="17"/>
      <x:c r="L156" s="17"/>
      <x:c r="M156" s="17"/>
      <x:c r="N156" s="17"/>
      <x:c r="O156" s="18"/>
      <x:c r="P156" s="17"/>
      <x:c r="Q156" s="18"/>
      <x:c r="R156" s="17"/>
      <x:c r="S156" s="17"/>
    </x:row>
    <x:row r="157" ht="46" customHeight="1">
      <x:c r="A157" s="17"/>
      <x:c r="B157" s="17"/>
      <x:c r="C157" s="17"/>
      <x:c r="D157" s="17"/>
      <x:c r="E157" s="17"/>
      <x:c r="F157" s="17"/>
      <x:c r="G157" s="17"/>
      <x:c r="H157" s="17"/>
      <x:c r="I157" s="17"/>
      <x:c r="J157" s="17"/>
      <x:c r="K157" s="17"/>
      <x:c r="L157" s="17"/>
      <x:c r="M157" s="17"/>
      <x:c r="N157" s="17"/>
      <x:c r="O157" s="18"/>
      <x:c r="P157" s="17"/>
      <x:c r="Q157" s="18"/>
      <x:c r="R157" s="17"/>
      <x:c r="S157" s="17"/>
    </x:row>
    <x:row r="158" ht="46" customHeight="1">
      <x:c r="A158" s="17"/>
      <x:c r="B158" s="17"/>
      <x:c r="C158" s="17"/>
      <x:c r="D158" s="17"/>
      <x:c r="E158" s="17"/>
      <x:c r="F158" s="17"/>
      <x:c r="G158" s="17"/>
      <x:c r="H158" s="17"/>
      <x:c r="I158" s="17"/>
      <x:c r="J158" s="17"/>
      <x:c r="K158" s="17"/>
      <x:c r="L158" s="17"/>
      <x:c r="M158" s="17"/>
      <x:c r="N158" s="17"/>
      <x:c r="O158" s="18"/>
      <x:c r="P158" s="17"/>
      <x:c r="Q158" s="18"/>
      <x:c r="R158" s="17"/>
      <x:c r="S158" s="17"/>
    </x:row>
    <x:row r="159" ht="46" customHeight="1">
      <x:c r="A159" s="17"/>
      <x:c r="B159" s="17"/>
      <x:c r="C159" s="17"/>
      <x:c r="D159" s="17"/>
      <x:c r="E159" s="17"/>
      <x:c r="F159" s="17"/>
      <x:c r="G159" s="17"/>
      <x:c r="H159" s="17"/>
      <x:c r="I159" s="17"/>
      <x:c r="J159" s="17"/>
      <x:c r="K159" s="17"/>
      <x:c r="L159" s="17"/>
      <x:c r="M159" s="17"/>
      <x:c r="N159" s="17"/>
      <x:c r="O159" s="18"/>
      <x:c r="P159" s="17"/>
      <x:c r="Q159" s="18"/>
      <x:c r="R159" s="17"/>
      <x:c r="S159" s="17"/>
    </x:row>
    <x:row r="160" ht="46" customHeight="1">
      <x:c r="A160" s="17"/>
      <x:c r="B160" s="17"/>
      <x:c r="C160" s="17"/>
      <x:c r="D160" s="17"/>
      <x:c r="E160" s="17"/>
      <x:c r="F160" s="17"/>
      <x:c r="G160" s="17"/>
      <x:c r="H160" s="17"/>
      <x:c r="I160" s="17"/>
      <x:c r="J160" s="17"/>
      <x:c r="K160" s="17"/>
      <x:c r="L160" s="17"/>
      <x:c r="M160" s="17"/>
      <x:c r="N160" s="17"/>
      <x:c r="O160" s="18"/>
      <x:c r="P160" s="17"/>
      <x:c r="Q160" s="18"/>
      <x:c r="R160" s="17"/>
      <x:c r="S160" s="17"/>
    </x:row>
    <x:row r="161" ht="46" customHeight="1">
      <x:c r="A161" s="17"/>
      <x:c r="B161" s="17"/>
      <x:c r="C161" s="17"/>
      <x:c r="D161" s="17"/>
      <x:c r="E161" s="17"/>
      <x:c r="F161" s="17"/>
      <x:c r="G161" s="17"/>
      <x:c r="H161" s="17"/>
      <x:c r="I161" s="17"/>
      <x:c r="J161" s="17"/>
      <x:c r="K161" s="17"/>
      <x:c r="L161" s="17"/>
      <x:c r="M161" s="17"/>
      <x:c r="N161" s="17"/>
      <x:c r="O161" s="18"/>
      <x:c r="P161" s="17"/>
      <x:c r="Q161" s="18"/>
      <x:c r="R161" s="17"/>
      <x:c r="S161" s="17"/>
    </x:row>
    <x:row r="162" ht="46" customHeight="1">
      <x:c r="A162" s="17"/>
      <x:c r="B162" s="17"/>
      <x:c r="C162" s="17"/>
      <x:c r="D162" s="17"/>
      <x:c r="E162" s="17"/>
      <x:c r="F162" s="17"/>
      <x:c r="G162" s="17"/>
      <x:c r="H162" s="17"/>
      <x:c r="I162" s="17"/>
      <x:c r="J162" s="17"/>
      <x:c r="K162" s="17"/>
      <x:c r="L162" s="17"/>
      <x:c r="M162" s="17"/>
      <x:c r="N162" s="17"/>
      <x:c r="O162" s="18"/>
      <x:c r="P162" s="17"/>
      <x:c r="Q162" s="18"/>
      <x:c r="R162" s="17"/>
      <x:c r="S162" s="17"/>
    </x:row>
    <x:row r="163" ht="46" customHeight="1">
      <x:c r="A163" s="17"/>
      <x:c r="B163" s="17"/>
      <x:c r="C163" s="17"/>
      <x:c r="D163" s="17"/>
      <x:c r="E163" s="17"/>
      <x:c r="F163" s="17"/>
      <x:c r="G163" s="17"/>
      <x:c r="H163" s="17"/>
      <x:c r="I163" s="17"/>
      <x:c r="J163" s="17"/>
      <x:c r="K163" s="17"/>
      <x:c r="L163" s="17"/>
      <x:c r="M163" s="17"/>
      <x:c r="N163" s="17"/>
      <x:c r="O163" s="18"/>
      <x:c r="P163" s="17"/>
      <x:c r="Q163" s="18"/>
      <x:c r="R163" s="17"/>
      <x:c r="S163" s="17"/>
    </x:row>
    <x:row r="164" ht="46" customHeight="1">
      <x:c r="A164" s="17"/>
      <x:c r="B164" s="17"/>
      <x:c r="C164" s="17"/>
      <x:c r="D164" s="17"/>
      <x:c r="E164" s="17"/>
      <x:c r="F164" s="17"/>
      <x:c r="G164" s="17"/>
      <x:c r="H164" s="17"/>
      <x:c r="I164" s="17"/>
      <x:c r="J164" s="17"/>
      <x:c r="K164" s="17"/>
      <x:c r="L164" s="17"/>
      <x:c r="M164" s="17"/>
      <x:c r="N164" s="17"/>
      <x:c r="O164" s="18"/>
      <x:c r="P164" s="17"/>
      <x:c r="Q164" s="18"/>
      <x:c r="R164" s="17"/>
      <x:c r="S164" s="17"/>
    </x:row>
    <x:row r="165" ht="46" customHeight="1">
      <x:c r="A165" s="17"/>
      <x:c r="B165" s="17"/>
      <x:c r="C165" s="17"/>
      <x:c r="D165" s="17"/>
      <x:c r="E165" s="17"/>
      <x:c r="F165" s="17"/>
      <x:c r="G165" s="17"/>
      <x:c r="H165" s="17"/>
      <x:c r="I165" s="17"/>
      <x:c r="J165" s="17"/>
      <x:c r="K165" s="17"/>
      <x:c r="L165" s="17"/>
      <x:c r="M165" s="17"/>
      <x:c r="N165" s="17"/>
      <x:c r="O165" s="18"/>
      <x:c r="P165" s="17"/>
      <x:c r="Q165" s="18"/>
      <x:c r="R165" s="17"/>
      <x:c r="S165" s="17"/>
    </x:row>
    <x:row r="166" ht="46" customHeight="1">
      <x:c r="A166" s="17"/>
      <x:c r="B166" s="17"/>
      <x:c r="C166" s="17"/>
      <x:c r="D166" s="17"/>
      <x:c r="E166" s="17"/>
      <x:c r="F166" s="17"/>
      <x:c r="G166" s="17"/>
      <x:c r="H166" s="17"/>
      <x:c r="I166" s="17"/>
      <x:c r="J166" s="17"/>
      <x:c r="K166" s="17"/>
      <x:c r="L166" s="17"/>
      <x:c r="M166" s="17"/>
      <x:c r="N166" s="17"/>
      <x:c r="O166" s="18"/>
      <x:c r="P166" s="17"/>
      <x:c r="Q166" s="18"/>
      <x:c r="R166" s="17"/>
      <x:c r="S166" s="17"/>
    </x:row>
    <x:row r="167" ht="46" customHeight="1">
      <x:c r="A167" s="17"/>
      <x:c r="B167" s="17"/>
      <x:c r="C167" s="17"/>
      <x:c r="D167" s="17"/>
      <x:c r="E167" s="17"/>
      <x:c r="F167" s="17"/>
      <x:c r="G167" s="17"/>
      <x:c r="H167" s="17"/>
      <x:c r="I167" s="17"/>
      <x:c r="J167" s="17"/>
      <x:c r="K167" s="17"/>
      <x:c r="L167" s="17"/>
      <x:c r="M167" s="17"/>
      <x:c r="N167" s="17"/>
      <x:c r="O167" s="18"/>
      <x:c r="P167" s="17"/>
      <x:c r="Q167" s="18"/>
      <x:c r="R167" s="17"/>
      <x:c r="S167" s="17"/>
    </x:row>
    <x:row r="168" ht="46" customHeight="1">
      <x:c r="A168" s="17"/>
      <x:c r="B168" s="17"/>
      <x:c r="C168" s="17"/>
      <x:c r="D168" s="17"/>
      <x:c r="E168" s="17"/>
      <x:c r="F168" s="17"/>
      <x:c r="G168" s="17"/>
      <x:c r="H168" s="17"/>
      <x:c r="I168" s="17"/>
      <x:c r="J168" s="17"/>
      <x:c r="K168" s="17"/>
      <x:c r="L168" s="17"/>
      <x:c r="M168" s="17"/>
      <x:c r="N168" s="17"/>
      <x:c r="O168" s="18"/>
      <x:c r="P168" s="17"/>
      <x:c r="Q168" s="18"/>
      <x:c r="R168" s="17"/>
      <x:c r="S168" s="17"/>
    </x:row>
    <x:row r="169" ht="46" customHeight="1">
      <x:c r="A169" s="17"/>
      <x:c r="B169" s="17"/>
      <x:c r="C169" s="17"/>
      <x:c r="D169" s="17"/>
      <x:c r="E169" s="17"/>
      <x:c r="F169" s="17"/>
      <x:c r="G169" s="17"/>
      <x:c r="H169" s="17"/>
      <x:c r="I169" s="17"/>
      <x:c r="J169" s="17"/>
      <x:c r="K169" s="17"/>
      <x:c r="L169" s="17"/>
      <x:c r="M169" s="17"/>
      <x:c r="N169" s="17"/>
      <x:c r="O169" s="18"/>
      <x:c r="P169" s="17"/>
      <x:c r="Q169" s="18"/>
      <x:c r="R169" s="17"/>
      <x:c r="S169" s="17"/>
    </x:row>
    <x:row r="170" ht="46" customHeight="1">
      <x:c r="A170" s="17"/>
      <x:c r="B170" s="17"/>
      <x:c r="C170" s="17"/>
      <x:c r="D170" s="17"/>
      <x:c r="E170" s="17"/>
      <x:c r="F170" s="17"/>
      <x:c r="G170" s="17"/>
      <x:c r="H170" s="17"/>
      <x:c r="I170" s="17"/>
      <x:c r="J170" s="17"/>
      <x:c r="K170" s="17"/>
      <x:c r="L170" s="17"/>
      <x:c r="M170" s="17"/>
      <x:c r="N170" s="17"/>
      <x:c r="O170" s="18"/>
      <x:c r="P170" s="17"/>
      <x:c r="Q170" s="18"/>
      <x:c r="R170" s="17"/>
      <x:c r="S170" s="17"/>
    </x:row>
    <x:row r="171" ht="46" customHeight="1">
      <x:c r="A171" s="17"/>
      <x:c r="B171" s="17"/>
      <x:c r="C171" s="17"/>
      <x:c r="D171" s="17"/>
      <x:c r="E171" s="17"/>
      <x:c r="F171" s="17"/>
      <x:c r="G171" s="17"/>
      <x:c r="H171" s="17"/>
      <x:c r="I171" s="17"/>
      <x:c r="J171" s="17"/>
      <x:c r="K171" s="17"/>
      <x:c r="L171" s="17"/>
      <x:c r="M171" s="17"/>
      <x:c r="N171" s="17"/>
      <x:c r="O171" s="18"/>
      <x:c r="P171" s="17"/>
      <x:c r="Q171" s="18"/>
      <x:c r="R171" s="17"/>
      <x:c r="S171" s="17"/>
    </x:row>
    <x:row r="172" ht="46" customHeight="1">
      <x:c r="A172" s="17"/>
      <x:c r="B172" s="17"/>
      <x:c r="C172" s="17"/>
      <x:c r="D172" s="17"/>
      <x:c r="E172" s="17"/>
      <x:c r="F172" s="17"/>
      <x:c r="G172" s="17"/>
      <x:c r="H172" s="17"/>
      <x:c r="I172" s="17"/>
      <x:c r="J172" s="17"/>
      <x:c r="K172" s="17"/>
      <x:c r="L172" s="17"/>
      <x:c r="M172" s="17"/>
      <x:c r="N172" s="17"/>
      <x:c r="O172" s="18"/>
      <x:c r="P172" s="17"/>
      <x:c r="Q172" s="18"/>
      <x:c r="R172" s="17"/>
      <x:c r="S172" s="17"/>
    </x:row>
    <x:row r="173" ht="46" customHeight="1">
      <x:c r="A173" s="17"/>
      <x:c r="B173" s="17"/>
      <x:c r="C173" s="17"/>
      <x:c r="D173" s="17"/>
      <x:c r="E173" s="17"/>
      <x:c r="F173" s="17"/>
      <x:c r="G173" s="17"/>
      <x:c r="H173" s="17"/>
      <x:c r="I173" s="17"/>
      <x:c r="J173" s="17"/>
      <x:c r="K173" s="17"/>
      <x:c r="L173" s="17"/>
      <x:c r="M173" s="17"/>
      <x:c r="N173" s="17"/>
      <x:c r="O173" s="18"/>
      <x:c r="P173" s="17"/>
      <x:c r="Q173" s="18"/>
      <x:c r="R173" s="17"/>
      <x:c r="S173" s="17"/>
    </x:row>
    <x:row r="174" ht="46" customHeight="1">
      <x:c r="A174" s="17"/>
      <x:c r="B174" s="17"/>
      <x:c r="C174" s="17"/>
      <x:c r="D174" s="17"/>
      <x:c r="E174" s="17"/>
      <x:c r="F174" s="17"/>
      <x:c r="G174" s="17"/>
      <x:c r="H174" s="17"/>
      <x:c r="I174" s="17"/>
      <x:c r="J174" s="17"/>
      <x:c r="K174" s="17"/>
      <x:c r="L174" s="17"/>
      <x:c r="M174" s="17"/>
      <x:c r="N174" s="17"/>
      <x:c r="O174" s="18"/>
      <x:c r="P174" s="17"/>
      <x:c r="Q174" s="18"/>
      <x:c r="R174" s="17"/>
      <x:c r="S174" s="17"/>
    </x:row>
    <x:row r="175" ht="46" customHeight="1">
      <x:c r="A175" s="17"/>
      <x:c r="B175" s="17"/>
      <x:c r="C175" s="17"/>
      <x:c r="D175" s="17"/>
      <x:c r="E175" s="17"/>
      <x:c r="F175" s="17"/>
      <x:c r="G175" s="17"/>
      <x:c r="H175" s="17"/>
      <x:c r="I175" s="17"/>
      <x:c r="J175" s="17"/>
      <x:c r="K175" s="17"/>
      <x:c r="L175" s="17"/>
      <x:c r="M175" s="17"/>
      <x:c r="N175" s="17"/>
      <x:c r="O175" s="18"/>
      <x:c r="P175" s="17"/>
      <x:c r="Q175" s="18"/>
      <x:c r="R175" s="17"/>
      <x:c r="S175" s="17"/>
    </x:row>
    <x:row r="176" ht="46" customHeight="1">
      <x:c r="A176" s="17"/>
      <x:c r="B176" s="17"/>
      <x:c r="C176" s="17"/>
      <x:c r="D176" s="17"/>
      <x:c r="E176" s="17"/>
      <x:c r="F176" s="17"/>
      <x:c r="G176" s="17"/>
      <x:c r="H176" s="17"/>
      <x:c r="I176" s="17"/>
      <x:c r="J176" s="17"/>
      <x:c r="K176" s="17"/>
      <x:c r="L176" s="17"/>
      <x:c r="M176" s="17"/>
      <x:c r="N176" s="17"/>
      <x:c r="O176" s="18"/>
      <x:c r="P176" s="17"/>
      <x:c r="Q176" s="18"/>
      <x:c r="R176" s="17"/>
      <x:c r="S176" s="17"/>
    </x:row>
    <x:row r="177" ht="46" customHeight="1">
      <x:c r="A177" s="17"/>
      <x:c r="B177" s="17"/>
      <x:c r="C177" s="17"/>
      <x:c r="D177" s="17"/>
      <x:c r="E177" s="17"/>
      <x:c r="F177" s="17"/>
      <x:c r="G177" s="17"/>
      <x:c r="H177" s="17"/>
      <x:c r="I177" s="17"/>
      <x:c r="J177" s="17"/>
      <x:c r="K177" s="17"/>
      <x:c r="L177" s="17"/>
      <x:c r="M177" s="17"/>
      <x:c r="N177" s="17"/>
      <x:c r="O177" s="18"/>
      <x:c r="P177" s="17"/>
      <x:c r="Q177" s="18"/>
      <x:c r="R177" s="17"/>
      <x:c r="S177" s="17"/>
    </x:row>
    <x:row r="178" ht="46" customHeight="1">
      <x:c r="A178" s="17"/>
      <x:c r="B178" s="17"/>
      <x:c r="C178" s="17"/>
      <x:c r="D178" s="17"/>
      <x:c r="E178" s="17"/>
      <x:c r="F178" s="17"/>
      <x:c r="G178" s="17"/>
      <x:c r="H178" s="17"/>
      <x:c r="I178" s="17"/>
      <x:c r="J178" s="17"/>
      <x:c r="K178" s="17"/>
      <x:c r="L178" s="17"/>
      <x:c r="M178" s="17"/>
      <x:c r="N178" s="17"/>
      <x:c r="O178" s="18"/>
      <x:c r="P178" s="17"/>
      <x:c r="Q178" s="18"/>
      <x:c r="R178" s="17"/>
      <x:c r="S178" s="17"/>
    </x:row>
    <x:row r="179" ht="46" customHeight="1">
      <x:c r="A179" s="17"/>
      <x:c r="B179" s="17"/>
      <x:c r="C179" s="17"/>
      <x:c r="D179" s="17"/>
      <x:c r="E179" s="17"/>
      <x:c r="F179" s="17"/>
      <x:c r="G179" s="17"/>
      <x:c r="H179" s="17"/>
      <x:c r="I179" s="17"/>
      <x:c r="J179" s="17"/>
      <x:c r="K179" s="17"/>
      <x:c r="L179" s="17"/>
      <x:c r="M179" s="17"/>
      <x:c r="N179" s="17"/>
      <x:c r="O179" s="18"/>
      <x:c r="P179" s="17"/>
      <x:c r="Q179" s="18"/>
      <x:c r="R179" s="17"/>
      <x:c r="S179" s="17"/>
    </x:row>
    <x:row r="180" ht="46" customHeight="1">
      <x:c r="A180" s="17"/>
      <x:c r="B180" s="17"/>
      <x:c r="C180" s="17"/>
      <x:c r="D180" s="17"/>
      <x:c r="E180" s="17"/>
      <x:c r="F180" s="17"/>
      <x:c r="G180" s="17"/>
      <x:c r="H180" s="17"/>
      <x:c r="I180" s="17"/>
      <x:c r="J180" s="17"/>
      <x:c r="K180" s="17"/>
      <x:c r="L180" s="17"/>
      <x:c r="M180" s="17"/>
      <x:c r="N180" s="17"/>
      <x:c r="O180" s="18"/>
      <x:c r="P180" s="17"/>
      <x:c r="Q180" s="18"/>
      <x:c r="R180" s="17"/>
      <x:c r="S180" s="17"/>
    </x:row>
    <x:row r="181" ht="46" customHeight="1">
      <x:c r="A181" s="17"/>
      <x:c r="B181" s="17"/>
      <x:c r="C181" s="17"/>
      <x:c r="D181" s="17"/>
      <x:c r="E181" s="17"/>
      <x:c r="F181" s="17"/>
      <x:c r="G181" s="17"/>
      <x:c r="H181" s="17"/>
      <x:c r="I181" s="17"/>
      <x:c r="J181" s="17"/>
      <x:c r="K181" s="17"/>
      <x:c r="L181" s="17"/>
      <x:c r="M181" s="17"/>
      <x:c r="N181" s="17"/>
      <x:c r="O181" s="18"/>
      <x:c r="P181" s="17"/>
      <x:c r="Q181" s="18"/>
      <x:c r="R181" s="17"/>
      <x:c r="S181" s="17"/>
    </x:row>
    <x:row r="182" ht="46" customHeight="1">
      <x:c r="A182" s="17"/>
      <x:c r="B182" s="17"/>
      <x:c r="C182" s="17"/>
      <x:c r="D182" s="17"/>
      <x:c r="E182" s="17"/>
      <x:c r="F182" s="17"/>
      <x:c r="G182" s="17"/>
      <x:c r="H182" s="17"/>
      <x:c r="I182" s="17"/>
      <x:c r="J182" s="17"/>
      <x:c r="K182" s="17"/>
      <x:c r="L182" s="17"/>
      <x:c r="M182" s="17"/>
      <x:c r="N182" s="17"/>
      <x:c r="O182" s="18"/>
      <x:c r="P182" s="17"/>
      <x:c r="Q182" s="18"/>
      <x:c r="R182" s="17"/>
      <x:c r="S182" s="17"/>
    </x:row>
    <x:row r="183" ht="46" customHeight="1">
      <x:c r="A183" s="17"/>
      <x:c r="B183" s="17"/>
      <x:c r="C183" s="17"/>
      <x:c r="D183" s="17"/>
      <x:c r="E183" s="17"/>
      <x:c r="F183" s="17"/>
      <x:c r="G183" s="17"/>
      <x:c r="H183" s="17"/>
      <x:c r="I183" s="17"/>
      <x:c r="J183" s="17"/>
      <x:c r="K183" s="17"/>
      <x:c r="L183" s="17"/>
      <x:c r="M183" s="17"/>
      <x:c r="N183" s="17"/>
      <x:c r="O183" s="18"/>
      <x:c r="P183" s="17"/>
      <x:c r="Q183" s="18"/>
      <x:c r="R183" s="17"/>
      <x:c r="S183" s="17"/>
    </x:row>
    <x:row r="184" ht="46" customHeight="1">
      <x:c r="A184" s="17"/>
      <x:c r="B184" s="17"/>
      <x:c r="C184" s="17"/>
      <x:c r="D184" s="17"/>
      <x:c r="E184" s="17"/>
      <x:c r="F184" s="17"/>
      <x:c r="G184" s="17"/>
      <x:c r="H184" s="17"/>
      <x:c r="I184" s="17"/>
      <x:c r="J184" s="17"/>
      <x:c r="K184" s="17"/>
      <x:c r="L184" s="17"/>
      <x:c r="M184" s="17"/>
      <x:c r="N184" s="17"/>
      <x:c r="O184" s="18"/>
      <x:c r="P184" s="17"/>
      <x:c r="Q184" s="18"/>
      <x:c r="R184" s="17"/>
      <x:c r="S184" s="17"/>
    </x:row>
    <x:row r="185" ht="46" customHeight="1">
      <x:c r="A185" s="17"/>
      <x:c r="B185" s="17"/>
      <x:c r="C185" s="17"/>
      <x:c r="D185" s="17"/>
      <x:c r="E185" s="17"/>
      <x:c r="F185" s="17"/>
      <x:c r="G185" s="17"/>
      <x:c r="H185" s="17"/>
      <x:c r="I185" s="17"/>
      <x:c r="J185" s="17"/>
      <x:c r="K185" s="17"/>
      <x:c r="L185" s="17"/>
      <x:c r="M185" s="17"/>
      <x:c r="N185" s="17"/>
      <x:c r="O185" s="18"/>
      <x:c r="P185" s="17"/>
      <x:c r="Q185" s="18"/>
      <x:c r="R185" s="17"/>
      <x:c r="S185" s="17"/>
    </x:row>
    <x:row r="186" ht="46" customHeight="1">
      <x:c r="A186" s="17"/>
      <x:c r="B186" s="17"/>
      <x:c r="C186" s="17"/>
      <x:c r="D186" s="17"/>
      <x:c r="E186" s="17"/>
      <x:c r="F186" s="17"/>
      <x:c r="G186" s="17"/>
      <x:c r="H186" s="17"/>
      <x:c r="I186" s="17"/>
      <x:c r="J186" s="17"/>
      <x:c r="K186" s="17"/>
      <x:c r="L186" s="17"/>
      <x:c r="M186" s="17"/>
      <x:c r="N186" s="17"/>
      <x:c r="O186" s="18"/>
      <x:c r="P186" s="17"/>
      <x:c r="Q186" s="18"/>
      <x:c r="R186" s="17"/>
      <x:c r="S186" s="17"/>
    </x:row>
    <x:row r="187" ht="46" customHeight="1">
      <x:c r="A187" s="17"/>
      <x:c r="B187" s="17"/>
      <x:c r="C187" s="17"/>
      <x:c r="D187" s="17"/>
      <x:c r="E187" s="17"/>
      <x:c r="F187" s="17"/>
      <x:c r="G187" s="17"/>
      <x:c r="H187" s="17"/>
      <x:c r="I187" s="17"/>
      <x:c r="J187" s="17"/>
      <x:c r="K187" s="17"/>
      <x:c r="L187" s="17"/>
      <x:c r="M187" s="17"/>
      <x:c r="N187" s="17"/>
      <x:c r="O187" s="18"/>
      <x:c r="P187" s="17"/>
      <x:c r="Q187" s="18"/>
      <x:c r="R187" s="17"/>
      <x:c r="S187" s="17"/>
    </x:row>
    <x:row r="188" ht="46" customHeight="1">
      <x:c r="A188" s="17"/>
      <x:c r="B188" s="17"/>
      <x:c r="C188" s="17"/>
      <x:c r="D188" s="17"/>
      <x:c r="E188" s="17"/>
      <x:c r="F188" s="17"/>
      <x:c r="G188" s="17"/>
      <x:c r="H188" s="17"/>
      <x:c r="I188" s="17"/>
      <x:c r="J188" s="17"/>
      <x:c r="K188" s="17"/>
      <x:c r="L188" s="17"/>
      <x:c r="M188" s="17"/>
      <x:c r="N188" s="17"/>
      <x:c r="O188" s="18"/>
      <x:c r="P188" s="17"/>
      <x:c r="Q188" s="18"/>
      <x:c r="R188" s="17"/>
      <x:c r="S188" s="17"/>
    </x:row>
    <x:row r="189" ht="46" customHeight="1">
      <x:c r="A189" s="17"/>
      <x:c r="B189" s="17"/>
      <x:c r="C189" s="17"/>
      <x:c r="D189" s="17"/>
      <x:c r="E189" s="17"/>
      <x:c r="F189" s="17"/>
      <x:c r="G189" s="17"/>
      <x:c r="H189" s="17"/>
      <x:c r="I189" s="17"/>
      <x:c r="J189" s="17"/>
      <x:c r="K189" s="17"/>
      <x:c r="L189" s="17"/>
      <x:c r="M189" s="17"/>
      <x:c r="N189" s="17"/>
      <x:c r="O189" s="18"/>
      <x:c r="P189" s="17"/>
      <x:c r="Q189" s="18"/>
      <x:c r="R189" s="17"/>
      <x:c r="S189" s="17"/>
    </x:row>
    <x:row r="190" ht="46" customHeight="1">
      <x:c r="A190" s="17"/>
      <x:c r="B190" s="17"/>
      <x:c r="C190" s="17"/>
      <x:c r="D190" s="17"/>
      <x:c r="E190" s="17"/>
      <x:c r="F190" s="17"/>
      <x:c r="G190" s="17"/>
      <x:c r="H190" s="17"/>
      <x:c r="I190" s="17"/>
      <x:c r="J190" s="17"/>
      <x:c r="K190" s="17"/>
      <x:c r="L190" s="17"/>
      <x:c r="M190" s="17"/>
      <x:c r="N190" s="17"/>
      <x:c r="O190" s="18"/>
      <x:c r="P190" s="17"/>
      <x:c r="Q190" s="18"/>
      <x:c r="R190" s="17"/>
      <x:c r="S190" s="17"/>
    </x:row>
    <x:row r="191" ht="46" customHeight="1">
      <x:c r="A191" s="17"/>
      <x:c r="B191" s="17"/>
      <x:c r="C191" s="17"/>
      <x:c r="D191" s="17"/>
      <x:c r="E191" s="17"/>
      <x:c r="F191" s="17"/>
      <x:c r="G191" s="17"/>
      <x:c r="H191" s="17"/>
      <x:c r="I191" s="17"/>
      <x:c r="J191" s="17"/>
      <x:c r="K191" s="17"/>
      <x:c r="L191" s="17"/>
      <x:c r="M191" s="17"/>
      <x:c r="N191" s="17"/>
      <x:c r="O191" s="18"/>
      <x:c r="P191" s="17"/>
      <x:c r="Q191" s="18"/>
      <x:c r="R191" s="17"/>
      <x:c r="S191" s="17"/>
    </x:row>
    <x:row r="192" ht="46" customHeight="1">
      <x:c r="A192" s="17"/>
      <x:c r="B192" s="17"/>
      <x:c r="C192" s="17"/>
      <x:c r="D192" s="17"/>
      <x:c r="E192" s="17"/>
      <x:c r="F192" s="17"/>
      <x:c r="G192" s="17"/>
      <x:c r="H192" s="17"/>
      <x:c r="I192" s="17"/>
      <x:c r="J192" s="17"/>
      <x:c r="K192" s="17"/>
      <x:c r="L192" s="17"/>
      <x:c r="M192" s="17"/>
      <x:c r="N192" s="17"/>
      <x:c r="O192" s="18"/>
      <x:c r="P192" s="17"/>
      <x:c r="Q192" s="18"/>
      <x:c r="R192" s="17"/>
      <x:c r="S192" s="17"/>
    </x:row>
    <x:row r="193" ht="46" customHeight="1">
      <x:c r="A193" s="17"/>
      <x:c r="B193" s="17"/>
      <x:c r="C193" s="17"/>
      <x:c r="D193" s="17"/>
      <x:c r="E193" s="17"/>
      <x:c r="F193" s="17"/>
      <x:c r="G193" s="17"/>
      <x:c r="H193" s="17"/>
      <x:c r="I193" s="17"/>
      <x:c r="J193" s="17"/>
      <x:c r="K193" s="17"/>
      <x:c r="L193" s="17"/>
      <x:c r="M193" s="17"/>
      <x:c r="N193" s="17"/>
      <x:c r="O193" s="18"/>
      <x:c r="P193" s="17"/>
      <x:c r="Q193" s="18"/>
      <x:c r="R193" s="17"/>
      <x:c r="S193" s="17"/>
    </x:row>
    <x:row r="194" ht="46" customHeight="1">
      <x:c r="A194" s="17"/>
      <x:c r="B194" s="17"/>
      <x:c r="C194" s="17"/>
      <x:c r="D194" s="17"/>
      <x:c r="E194" s="17"/>
      <x:c r="F194" s="17"/>
      <x:c r="G194" s="17"/>
      <x:c r="H194" s="17"/>
      <x:c r="I194" s="17"/>
      <x:c r="J194" s="17"/>
      <x:c r="K194" s="17"/>
      <x:c r="L194" s="17"/>
      <x:c r="M194" s="17"/>
      <x:c r="N194" s="17"/>
      <x:c r="O194" s="18"/>
      <x:c r="P194" s="17"/>
      <x:c r="Q194" s="18"/>
      <x:c r="R194" s="17"/>
      <x:c r="S194" s="17"/>
    </x:row>
    <x:row r="195" ht="46" customHeight="1">
      <x:c r="A195" s="17"/>
      <x:c r="B195" s="17"/>
      <x:c r="C195" s="17"/>
      <x:c r="D195" s="17"/>
      <x:c r="E195" s="17"/>
      <x:c r="F195" s="17"/>
      <x:c r="G195" s="17"/>
      <x:c r="H195" s="17"/>
      <x:c r="I195" s="17"/>
      <x:c r="J195" s="17"/>
      <x:c r="K195" s="17"/>
      <x:c r="L195" s="17"/>
      <x:c r="M195" s="17"/>
      <x:c r="N195" s="17"/>
      <x:c r="O195" s="18"/>
      <x:c r="P195" s="17"/>
      <x:c r="Q195" s="18"/>
      <x:c r="R195" s="17"/>
      <x:c r="S195" s="17"/>
    </x:row>
    <x:row r="196" ht="46" customHeight="1">
      <x:c r="A196" s="17"/>
      <x:c r="B196" s="17"/>
      <x:c r="C196" s="17"/>
      <x:c r="D196" s="17"/>
      <x:c r="E196" s="17"/>
      <x:c r="F196" s="17"/>
      <x:c r="G196" s="17"/>
      <x:c r="H196" s="17"/>
      <x:c r="I196" s="17"/>
      <x:c r="J196" s="17"/>
      <x:c r="K196" s="17"/>
      <x:c r="L196" s="17"/>
      <x:c r="M196" s="17"/>
      <x:c r="N196" s="17"/>
      <x:c r="O196" s="18"/>
      <x:c r="P196" s="17"/>
      <x:c r="Q196" s="18"/>
      <x:c r="R196" s="17"/>
      <x:c r="S196" s="17"/>
    </x:row>
    <x:row r="197" ht="46" customHeight="1">
      <x:c r="A197" s="17"/>
      <x:c r="B197" s="17"/>
      <x:c r="C197" s="17"/>
      <x:c r="D197" s="17"/>
      <x:c r="E197" s="17"/>
      <x:c r="F197" s="17"/>
      <x:c r="G197" s="17"/>
      <x:c r="H197" s="17"/>
      <x:c r="I197" s="17"/>
      <x:c r="J197" s="17"/>
      <x:c r="K197" s="17"/>
      <x:c r="L197" s="17"/>
      <x:c r="M197" s="17"/>
      <x:c r="N197" s="17"/>
      <x:c r="O197" s="18"/>
      <x:c r="P197" s="17"/>
      <x:c r="Q197" s="18"/>
      <x:c r="R197" s="17"/>
      <x:c r="S197" s="17"/>
    </x:row>
    <x:row r="198" ht="46" customHeight="1">
      <x:c r="A198" s="17"/>
      <x:c r="B198" s="17"/>
      <x:c r="C198" s="17"/>
      <x:c r="D198" s="17"/>
      <x:c r="E198" s="17"/>
      <x:c r="F198" s="17"/>
      <x:c r="G198" s="17"/>
      <x:c r="H198" s="17"/>
      <x:c r="I198" s="17"/>
      <x:c r="J198" s="17"/>
      <x:c r="K198" s="17"/>
      <x:c r="L198" s="17"/>
      <x:c r="M198" s="17"/>
      <x:c r="N198" s="17"/>
      <x:c r="O198" s="18"/>
      <x:c r="P198" s="17"/>
      <x:c r="Q198" s="18"/>
      <x:c r="R198" s="17"/>
      <x:c r="S198" s="17"/>
    </x:row>
    <x:row r="199" ht="46" customHeight="1">
      <x:c r="A199" s="17"/>
      <x:c r="B199" s="17"/>
      <x:c r="C199" s="17"/>
      <x:c r="D199" s="17"/>
      <x:c r="E199" s="17"/>
      <x:c r="F199" s="17"/>
      <x:c r="G199" s="17"/>
      <x:c r="H199" s="17"/>
      <x:c r="I199" s="17"/>
      <x:c r="J199" s="17"/>
      <x:c r="K199" s="17"/>
      <x:c r="L199" s="17"/>
      <x:c r="M199" s="17"/>
      <x:c r="N199" s="17"/>
      <x:c r="O199" s="18"/>
      <x:c r="P199" s="17"/>
      <x:c r="Q199" s="18"/>
      <x:c r="R199" s="17"/>
      <x:c r="S199" s="17"/>
    </x:row>
    <x:row r="200" ht="46" customHeight="1">
      <x:c r="A200" s="17"/>
      <x:c r="B200" s="17"/>
      <x:c r="C200" s="17"/>
      <x:c r="D200" s="17"/>
      <x:c r="E200" s="17"/>
      <x:c r="F200" s="17"/>
      <x:c r="G200" s="17"/>
      <x:c r="H200" s="17"/>
      <x:c r="I200" s="17"/>
      <x:c r="J200" s="17"/>
      <x:c r="K200" s="17"/>
      <x:c r="L200" s="17"/>
      <x:c r="M200" s="17"/>
      <x:c r="N200" s="17"/>
      <x:c r="O200" s="18"/>
      <x:c r="P200" s="17"/>
      <x:c r="Q200" s="18"/>
      <x:c r="R200" s="17"/>
      <x:c r="S200" s="17"/>
    </x:row>
    <x:row r="201" ht="46" customHeight="1">
      <x:c r="A201" s="17"/>
      <x:c r="B201" s="17"/>
      <x:c r="C201" s="17"/>
      <x:c r="D201" s="17"/>
      <x:c r="E201" s="17"/>
      <x:c r="F201" s="17"/>
      <x:c r="G201" s="17"/>
      <x:c r="H201" s="17"/>
      <x:c r="I201" s="17"/>
      <x:c r="J201" s="17"/>
      <x:c r="K201" s="17"/>
      <x:c r="L201" s="17"/>
      <x:c r="M201" s="17"/>
      <x:c r="N201" s="17"/>
      <x:c r="O201" s="18"/>
      <x:c r="P201" s="17"/>
      <x:c r="Q201" s="18"/>
      <x:c r="R201" s="17"/>
      <x:c r="S201" s="17"/>
    </x:row>
    <x:row r="202" ht="46" customHeight="1">
      <x:c r="A202" s="17"/>
      <x:c r="B202" s="17"/>
      <x:c r="C202" s="17"/>
      <x:c r="D202" s="17"/>
      <x:c r="E202" s="17"/>
      <x:c r="F202" s="17"/>
      <x:c r="G202" s="17"/>
      <x:c r="H202" s="17"/>
      <x:c r="I202" s="17"/>
      <x:c r="J202" s="17"/>
      <x:c r="K202" s="17"/>
      <x:c r="L202" s="17"/>
      <x:c r="M202" s="17"/>
      <x:c r="N202" s="17"/>
      <x:c r="O202" s="18"/>
      <x:c r="P202" s="17"/>
      <x:c r="Q202" s="18"/>
      <x:c r="R202" s="17"/>
      <x:c r="S202" s="17"/>
    </x:row>
    <x:row r="203" ht="46" customHeight="1">
      <x:c r="A203" s="17"/>
      <x:c r="B203" s="17"/>
      <x:c r="C203" s="17"/>
      <x:c r="D203" s="17"/>
      <x:c r="E203" s="17"/>
      <x:c r="F203" s="17"/>
      <x:c r="G203" s="17"/>
      <x:c r="H203" s="17"/>
      <x:c r="I203" s="17"/>
      <x:c r="J203" s="17"/>
      <x:c r="K203" s="17"/>
      <x:c r="L203" s="17"/>
      <x:c r="M203" s="17"/>
      <x:c r="N203" s="17"/>
      <x:c r="O203" s="18"/>
      <x:c r="P203" s="17"/>
      <x:c r="Q203" s="18"/>
      <x:c r="R203" s="17"/>
      <x:c r="S203" s="17"/>
    </x:row>
    <x:row r="204" ht="46" customHeight="1">
      <x:c r="A204" s="17"/>
      <x:c r="B204" s="17"/>
      <x:c r="C204" s="17"/>
      <x:c r="D204" s="17"/>
      <x:c r="E204" s="17"/>
      <x:c r="F204" s="17"/>
      <x:c r="G204" s="17"/>
      <x:c r="H204" s="17"/>
      <x:c r="I204" s="17"/>
      <x:c r="J204" s="17"/>
      <x:c r="K204" s="17"/>
      <x:c r="L204" s="17"/>
      <x:c r="M204" s="17"/>
      <x:c r="N204" s="17"/>
      <x:c r="O204" s="18"/>
      <x:c r="P204" s="17"/>
      <x:c r="Q204" s="18"/>
      <x:c r="R204" s="17"/>
      <x:c r="S204" s="17"/>
    </x:row>
    <x:row r="205" ht="46" customHeight="1">
      <x:c r="A205" s="17"/>
      <x:c r="B205" s="17"/>
      <x:c r="C205" s="17"/>
      <x:c r="D205" s="17"/>
      <x:c r="E205" s="17"/>
      <x:c r="F205" s="17"/>
      <x:c r="G205" s="17"/>
      <x:c r="H205" s="17"/>
      <x:c r="I205" s="17"/>
      <x:c r="J205" s="17"/>
      <x:c r="K205" s="17"/>
      <x:c r="L205" s="17"/>
      <x:c r="M205" s="17"/>
      <x:c r="N205" s="17"/>
      <x:c r="O205" s="18"/>
      <x:c r="P205" s="17"/>
      <x:c r="Q205" s="18"/>
      <x:c r="R205" s="17"/>
      <x:c r="S205" s="17"/>
    </x:row>
    <x:row r="206" ht="46" customHeight="1">
      <x:c r="A206" s="17"/>
      <x:c r="B206" s="17"/>
      <x:c r="C206" s="17"/>
      <x:c r="D206" s="17"/>
      <x:c r="E206" s="17"/>
      <x:c r="F206" s="17"/>
      <x:c r="G206" s="17"/>
      <x:c r="H206" s="17"/>
      <x:c r="I206" s="17"/>
      <x:c r="J206" s="17"/>
      <x:c r="K206" s="17"/>
      <x:c r="L206" s="17"/>
      <x:c r="M206" s="17"/>
      <x:c r="N206" s="17"/>
      <x:c r="O206" s="18"/>
      <x:c r="P206" s="17"/>
      <x:c r="Q206" s="18"/>
      <x:c r="R206" s="17"/>
      <x:c r="S206" s="17"/>
    </x:row>
    <x:row r="207" ht="46" customHeight="1">
      <x:c r="A207" s="17"/>
      <x:c r="B207" s="17"/>
      <x:c r="C207" s="17"/>
      <x:c r="D207" s="17"/>
      <x:c r="E207" s="17"/>
      <x:c r="F207" s="17"/>
      <x:c r="G207" s="17"/>
      <x:c r="H207" s="17"/>
      <x:c r="I207" s="17"/>
      <x:c r="J207" s="17"/>
      <x:c r="K207" s="17"/>
      <x:c r="L207" s="17"/>
      <x:c r="M207" s="17"/>
      <x:c r="N207" s="17"/>
      <x:c r="O207" s="18"/>
      <x:c r="P207" s="17"/>
      <x:c r="Q207" s="18"/>
      <x:c r="R207" s="17"/>
      <x:c r="S207" s="17"/>
    </x:row>
    <x:row r="208" ht="46" customHeight="1">
      <x:c r="A208" s="17"/>
      <x:c r="B208" s="17"/>
      <x:c r="C208" s="17"/>
      <x:c r="D208" s="17"/>
      <x:c r="E208" s="17"/>
      <x:c r="F208" s="17"/>
      <x:c r="G208" s="17"/>
      <x:c r="H208" s="17"/>
      <x:c r="I208" s="17"/>
      <x:c r="J208" s="17"/>
      <x:c r="K208" s="17"/>
      <x:c r="L208" s="17"/>
      <x:c r="M208" s="17"/>
      <x:c r="N208" s="17"/>
      <x:c r="O208" s="18"/>
      <x:c r="P208" s="17"/>
      <x:c r="Q208" s="18"/>
      <x:c r="R208" s="17"/>
      <x:c r="S208" s="17"/>
    </x:row>
    <x:row r="209" ht="46" customHeight="1">
      <x:c r="A209" s="17"/>
      <x:c r="B209" s="17"/>
      <x:c r="C209" s="17"/>
      <x:c r="D209" s="17"/>
      <x:c r="E209" s="17"/>
      <x:c r="F209" s="17"/>
      <x:c r="G209" s="17"/>
      <x:c r="H209" s="17"/>
      <x:c r="I209" s="17"/>
      <x:c r="J209" s="17"/>
      <x:c r="K209" s="17"/>
      <x:c r="L209" s="17"/>
      <x:c r="M209" s="17"/>
      <x:c r="N209" s="17"/>
      <x:c r="O209" s="18"/>
      <x:c r="P209" s="17"/>
      <x:c r="Q209" s="18"/>
      <x:c r="R209" s="17"/>
      <x:c r="S209" s="17"/>
    </x:row>
    <x:row r="210" ht="46" customHeight="1">
      <x:c r="A210" s="17"/>
      <x:c r="B210" s="17"/>
      <x:c r="C210" s="17"/>
      <x:c r="D210" s="17"/>
      <x:c r="E210" s="17"/>
      <x:c r="F210" s="17"/>
      <x:c r="G210" s="17"/>
      <x:c r="H210" s="17"/>
      <x:c r="I210" s="17"/>
      <x:c r="J210" s="17"/>
      <x:c r="K210" s="17"/>
      <x:c r="L210" s="17"/>
      <x:c r="M210" s="17"/>
      <x:c r="N210" s="17"/>
      <x:c r="O210" s="18"/>
      <x:c r="P210" s="17"/>
      <x:c r="Q210" s="18"/>
      <x:c r="R210" s="17"/>
      <x:c r="S210" s="17"/>
    </x:row>
    <x:row r="211" ht="46" customHeight="1">
      <x:c r="A211" s="17"/>
      <x:c r="B211" s="17"/>
      <x:c r="C211" s="17"/>
      <x:c r="D211" s="17"/>
      <x:c r="E211" s="17"/>
      <x:c r="F211" s="17"/>
      <x:c r="G211" s="17"/>
      <x:c r="H211" s="17"/>
      <x:c r="I211" s="17"/>
      <x:c r="J211" s="17"/>
      <x:c r="K211" s="17"/>
      <x:c r="L211" s="17"/>
      <x:c r="M211" s="17"/>
      <x:c r="N211" s="17"/>
      <x:c r="O211" s="18"/>
      <x:c r="P211" s="17"/>
      <x:c r="Q211" s="18"/>
      <x:c r="R211" s="17"/>
      <x:c r="S211" s="17"/>
    </x:row>
    <x:row r="212" ht="46" customHeight="1">
      <x:c r="A212" s="17"/>
      <x:c r="B212" s="17"/>
      <x:c r="C212" s="17"/>
      <x:c r="D212" s="17"/>
      <x:c r="E212" s="17"/>
      <x:c r="F212" s="17"/>
      <x:c r="G212" s="17"/>
      <x:c r="H212" s="17"/>
      <x:c r="I212" s="17"/>
      <x:c r="J212" s="17"/>
      <x:c r="K212" s="17"/>
      <x:c r="L212" s="17"/>
      <x:c r="M212" s="17"/>
      <x:c r="N212" s="17"/>
      <x:c r="O212" s="18"/>
      <x:c r="P212" s="17"/>
      <x:c r="Q212" s="18"/>
      <x:c r="R212" s="17"/>
      <x:c r="S212" s="17"/>
    </x:row>
    <x:row r="213" ht="46" customHeight="1">
      <x:c r="A213" s="17"/>
      <x:c r="B213" s="17"/>
      <x:c r="C213" s="17"/>
      <x:c r="D213" s="17"/>
      <x:c r="E213" s="17"/>
      <x:c r="F213" s="17"/>
      <x:c r="G213" s="17"/>
      <x:c r="H213" s="17"/>
      <x:c r="I213" s="17"/>
      <x:c r="J213" s="17"/>
      <x:c r="K213" s="17"/>
      <x:c r="L213" s="17"/>
      <x:c r="M213" s="17"/>
      <x:c r="N213" s="17"/>
      <x:c r="O213" s="18"/>
      <x:c r="P213" s="17"/>
      <x:c r="Q213" s="18"/>
      <x:c r="R213" s="17"/>
      <x:c r="S213" s="17"/>
    </x:row>
    <x:row r="214" ht="46" customHeight="1">
      <x:c r="A214" s="17"/>
      <x:c r="B214" s="17"/>
      <x:c r="C214" s="17"/>
      <x:c r="D214" s="17"/>
      <x:c r="E214" s="17"/>
      <x:c r="F214" s="17"/>
      <x:c r="G214" s="17"/>
      <x:c r="H214" s="17"/>
      <x:c r="I214" s="17"/>
      <x:c r="J214" s="17"/>
      <x:c r="K214" s="17"/>
      <x:c r="L214" s="17"/>
      <x:c r="M214" s="17"/>
      <x:c r="N214" s="17"/>
      <x:c r="O214" s="18"/>
      <x:c r="P214" s="17"/>
      <x:c r="Q214" s="18"/>
      <x:c r="R214" s="17"/>
      <x:c r="S214" s="17"/>
    </x:row>
    <x:row r="215" ht="46" customHeight="1">
      <x:c r="A215" s="17"/>
      <x:c r="B215" s="17"/>
      <x:c r="C215" s="17"/>
      <x:c r="D215" s="17"/>
      <x:c r="E215" s="17"/>
      <x:c r="F215" s="17"/>
      <x:c r="G215" s="17"/>
      <x:c r="H215" s="17"/>
      <x:c r="I215" s="17"/>
      <x:c r="J215" s="17"/>
      <x:c r="K215" s="17"/>
      <x:c r="L215" s="17"/>
      <x:c r="M215" s="17"/>
      <x:c r="N215" s="17"/>
      <x:c r="O215" s="18"/>
      <x:c r="P215" s="17"/>
      <x:c r="Q215" s="18"/>
      <x:c r="R215" s="17"/>
      <x:c r="S215" s="17"/>
    </x:row>
    <x:row r="216" ht="46" customHeight="1">
      <x:c r="A216" s="17"/>
      <x:c r="B216" s="17"/>
      <x:c r="C216" s="17"/>
      <x:c r="D216" s="17"/>
      <x:c r="E216" s="17"/>
      <x:c r="F216" s="17"/>
      <x:c r="G216" s="17"/>
      <x:c r="H216" s="17"/>
      <x:c r="I216" s="17"/>
      <x:c r="J216" s="17"/>
      <x:c r="K216" s="17"/>
      <x:c r="L216" s="17"/>
      <x:c r="M216" s="17"/>
      <x:c r="N216" s="17"/>
      <x:c r="O216" s="18"/>
      <x:c r="P216" s="17"/>
      <x:c r="Q216" s="18"/>
      <x:c r="R216" s="17"/>
      <x:c r="S216" s="17"/>
    </x:row>
    <x:row r="217" ht="46" customHeight="1">
      <x:c r="A217" s="17"/>
      <x:c r="B217" s="17"/>
      <x:c r="C217" s="17"/>
      <x:c r="D217" s="17"/>
      <x:c r="E217" s="17"/>
      <x:c r="F217" s="17"/>
      <x:c r="G217" s="17"/>
      <x:c r="H217" s="17"/>
      <x:c r="I217" s="17"/>
      <x:c r="J217" s="17"/>
      <x:c r="K217" s="17"/>
      <x:c r="L217" s="17"/>
      <x:c r="M217" s="17"/>
      <x:c r="N217" s="17"/>
      <x:c r="O217" s="18"/>
      <x:c r="P217" s="17"/>
      <x:c r="Q217" s="18"/>
      <x:c r="R217" s="17"/>
      <x:c r="S217" s="17"/>
    </x:row>
    <x:row r="218" ht="46" customHeight="1">
      <x:c r="A218" s="17"/>
      <x:c r="B218" s="17"/>
      <x:c r="C218" s="17"/>
      <x:c r="D218" s="17"/>
      <x:c r="E218" s="17"/>
      <x:c r="F218" s="17"/>
      <x:c r="G218" s="17"/>
      <x:c r="H218" s="17"/>
      <x:c r="I218" s="17"/>
      <x:c r="J218" s="17"/>
      <x:c r="K218" s="17"/>
      <x:c r="L218" s="17"/>
      <x:c r="M218" s="17"/>
      <x:c r="N218" s="17"/>
      <x:c r="O218" s="18"/>
      <x:c r="P218" s="17"/>
      <x:c r="Q218" s="18"/>
      <x:c r="R218" s="17"/>
      <x:c r="S218" s="17"/>
    </x:row>
    <x:row r="219" ht="46" customHeight="1">
      <x:c r="A219" s="17"/>
      <x:c r="B219" s="17"/>
      <x:c r="C219" s="17"/>
      <x:c r="D219" s="17"/>
      <x:c r="E219" s="17"/>
      <x:c r="F219" s="17"/>
      <x:c r="G219" s="17"/>
      <x:c r="H219" s="17"/>
      <x:c r="I219" s="17"/>
      <x:c r="J219" s="17"/>
      <x:c r="K219" s="17"/>
      <x:c r="L219" s="17"/>
      <x:c r="M219" s="17"/>
      <x:c r="N219" s="17"/>
      <x:c r="O219" s="18"/>
      <x:c r="P219" s="17"/>
      <x:c r="Q219" s="18"/>
      <x:c r="R219" s="17"/>
      <x:c r="S219" s="17"/>
    </x:row>
    <x:row r="220" ht="46" customHeight="1">
      <x:c r="A220" s="17"/>
      <x:c r="B220" s="17"/>
      <x:c r="C220" s="17"/>
      <x:c r="D220" s="17"/>
      <x:c r="E220" s="17"/>
      <x:c r="F220" s="17"/>
      <x:c r="G220" s="17"/>
      <x:c r="H220" s="17"/>
      <x:c r="I220" s="17"/>
      <x:c r="J220" s="17"/>
      <x:c r="K220" s="17"/>
      <x:c r="L220" s="17"/>
      <x:c r="M220" s="17"/>
      <x:c r="N220" s="17"/>
      <x:c r="O220" s="18"/>
      <x:c r="P220" s="17"/>
      <x:c r="Q220" s="18"/>
      <x:c r="R220" s="17"/>
      <x:c r="S220" s="17"/>
    </x:row>
    <x:row r="221" ht="46" customHeight="1">
      <x:c r="A221" s="17"/>
      <x:c r="B221" s="17"/>
      <x:c r="C221" s="17"/>
      <x:c r="D221" s="17"/>
      <x:c r="E221" s="17"/>
      <x:c r="F221" s="17"/>
      <x:c r="G221" s="17"/>
      <x:c r="H221" s="17"/>
      <x:c r="I221" s="17"/>
      <x:c r="J221" s="17"/>
      <x:c r="K221" s="17"/>
      <x:c r="L221" s="17"/>
      <x:c r="M221" s="17"/>
      <x:c r="N221" s="17"/>
      <x:c r="O221" s="18"/>
      <x:c r="P221" s="17"/>
      <x:c r="Q221" s="18"/>
      <x:c r="R221" s="17"/>
      <x:c r="S221" s="17"/>
    </x:row>
    <x:row r="222" ht="46" customHeight="1">
      <x:c r="A222" s="17"/>
      <x:c r="B222" s="17"/>
      <x:c r="C222" s="17"/>
      <x:c r="D222" s="17"/>
      <x:c r="E222" s="17"/>
      <x:c r="F222" s="17"/>
      <x:c r="G222" s="17"/>
      <x:c r="H222" s="17"/>
      <x:c r="I222" s="17"/>
      <x:c r="J222" s="17"/>
      <x:c r="K222" s="17"/>
      <x:c r="L222" s="17"/>
      <x:c r="M222" s="17"/>
      <x:c r="N222" s="17"/>
      <x:c r="O222" s="18"/>
      <x:c r="P222" s="17"/>
      <x:c r="Q222" s="18"/>
      <x:c r="R222" s="17"/>
      <x:c r="S222" s="17"/>
    </x:row>
    <x:row r="223" ht="46" customHeight="1">
      <x:c r="A223" s="17"/>
      <x:c r="B223" s="17"/>
      <x:c r="C223" s="17"/>
      <x:c r="D223" s="17"/>
      <x:c r="E223" s="17"/>
      <x:c r="F223" s="17"/>
      <x:c r="G223" s="17"/>
      <x:c r="H223" s="17"/>
      <x:c r="I223" s="17"/>
      <x:c r="J223" s="17"/>
      <x:c r="K223" s="17"/>
      <x:c r="L223" s="17"/>
      <x:c r="M223" s="17"/>
      <x:c r="N223" s="17"/>
      <x:c r="O223" s="18"/>
      <x:c r="P223" s="17"/>
      <x:c r="Q223" s="18"/>
      <x:c r="R223" s="17"/>
      <x:c r="S223" s="17"/>
    </x:row>
    <x:row r="224" ht="46" customHeight="1">
      <x:c r="A224" s="17"/>
      <x:c r="B224" s="17"/>
      <x:c r="C224" s="17"/>
      <x:c r="D224" s="17"/>
      <x:c r="E224" s="17"/>
      <x:c r="F224" s="17"/>
      <x:c r="G224" s="17"/>
      <x:c r="H224" s="17"/>
      <x:c r="I224" s="17"/>
      <x:c r="J224" s="17"/>
      <x:c r="K224" s="17"/>
      <x:c r="L224" s="17"/>
      <x:c r="M224" s="17"/>
      <x:c r="N224" s="17"/>
      <x:c r="O224" s="18"/>
      <x:c r="P224" s="17"/>
      <x:c r="Q224" s="18"/>
      <x:c r="R224" s="17"/>
      <x:c r="S224" s="17"/>
    </x:row>
    <x:row r="225" ht="46" customHeight="1">
      <x:c r="A225" s="17"/>
      <x:c r="B225" s="17"/>
      <x:c r="C225" s="17"/>
      <x:c r="D225" s="17"/>
      <x:c r="E225" s="17"/>
      <x:c r="F225" s="17"/>
      <x:c r="G225" s="17"/>
      <x:c r="H225" s="17"/>
      <x:c r="I225" s="17"/>
      <x:c r="J225" s="17"/>
      <x:c r="K225" s="17"/>
      <x:c r="L225" s="17"/>
      <x:c r="M225" s="17"/>
      <x:c r="N225" s="17"/>
      <x:c r="O225" s="18"/>
      <x:c r="P225" s="17"/>
      <x:c r="Q225" s="18"/>
      <x:c r="R225" s="17"/>
      <x:c r="S225" s="17"/>
    </x:row>
    <x:row r="226" ht="46" customHeight="1">
      <x:c r="A226" s="17"/>
      <x:c r="B226" s="17"/>
      <x:c r="C226" s="17"/>
      <x:c r="D226" s="17"/>
      <x:c r="E226" s="17"/>
      <x:c r="F226" s="17"/>
      <x:c r="G226" s="17"/>
      <x:c r="H226" s="17"/>
      <x:c r="I226" s="17"/>
      <x:c r="J226" s="17"/>
      <x:c r="K226" s="17"/>
      <x:c r="L226" s="17"/>
      <x:c r="M226" s="17"/>
      <x:c r="N226" s="17"/>
      <x:c r="O226" s="18"/>
      <x:c r="P226" s="17"/>
      <x:c r="Q226" s="18"/>
      <x:c r="R226" s="17"/>
      <x:c r="S226" s="17"/>
    </x:row>
    <x:row r="227" ht="46" customHeight="1">
      <x:c r="A227" s="17"/>
      <x:c r="B227" s="17"/>
      <x:c r="C227" s="17"/>
      <x:c r="D227" s="17"/>
      <x:c r="E227" s="17"/>
      <x:c r="F227" s="17"/>
      <x:c r="G227" s="17"/>
      <x:c r="H227" s="17"/>
      <x:c r="I227" s="17"/>
      <x:c r="J227" s="17"/>
      <x:c r="K227" s="17"/>
      <x:c r="L227" s="17"/>
      <x:c r="M227" s="17"/>
      <x:c r="N227" s="17"/>
      <x:c r="O227" s="18"/>
      <x:c r="P227" s="17"/>
      <x:c r="Q227" s="18"/>
      <x:c r="R227" s="17"/>
      <x:c r="S227" s="17"/>
    </x:row>
    <x:row r="228" ht="46" customHeight="1">
      <x:c r="A228" s="17"/>
      <x:c r="B228" s="17"/>
      <x:c r="C228" s="17"/>
      <x:c r="D228" s="17"/>
      <x:c r="E228" s="17"/>
      <x:c r="F228" s="17"/>
      <x:c r="G228" s="17"/>
      <x:c r="H228" s="17"/>
      <x:c r="I228" s="17"/>
      <x:c r="J228" s="17"/>
      <x:c r="K228" s="17"/>
      <x:c r="L228" s="17"/>
      <x:c r="M228" s="17"/>
      <x:c r="N228" s="17"/>
      <x:c r="O228" s="18"/>
      <x:c r="P228" s="17"/>
      <x:c r="Q228" s="18"/>
      <x:c r="R228" s="17"/>
      <x:c r="S228" s="17"/>
    </x:row>
    <x:row r="229" ht="46" customHeight="1">
      <x:c r="A229" s="17"/>
      <x:c r="B229" s="17"/>
      <x:c r="C229" s="17"/>
      <x:c r="D229" s="17"/>
      <x:c r="E229" s="17"/>
      <x:c r="F229" s="17"/>
      <x:c r="G229" s="17"/>
      <x:c r="H229" s="17"/>
      <x:c r="I229" s="17"/>
      <x:c r="J229" s="17"/>
      <x:c r="K229" s="17"/>
      <x:c r="L229" s="17"/>
      <x:c r="M229" s="17"/>
      <x:c r="N229" s="17"/>
      <x:c r="O229" s="18"/>
      <x:c r="P229" s="17"/>
      <x:c r="Q229" s="18"/>
      <x:c r="R229" s="17"/>
      <x:c r="S229" s="17"/>
    </x:row>
    <x:row r="230" ht="46" customHeight="1">
      <x:c r="A230" s="17"/>
      <x:c r="B230" s="17"/>
      <x:c r="C230" s="17"/>
      <x:c r="D230" s="17"/>
      <x:c r="E230" s="17"/>
      <x:c r="F230" s="17"/>
      <x:c r="G230" s="17"/>
      <x:c r="H230" s="17"/>
      <x:c r="I230" s="17"/>
      <x:c r="J230" s="17"/>
      <x:c r="K230" s="17"/>
      <x:c r="L230" s="17"/>
      <x:c r="M230" s="17"/>
      <x:c r="N230" s="17"/>
      <x:c r="O230" s="18"/>
      <x:c r="P230" s="17"/>
      <x:c r="Q230" s="18"/>
      <x:c r="R230" s="17"/>
      <x:c r="S230" s="17"/>
    </x:row>
    <x:row r="231" ht="46" customHeight="1">
      <x:c r="A231" s="17"/>
      <x:c r="B231" s="17"/>
      <x:c r="C231" s="17"/>
      <x:c r="D231" s="17"/>
      <x:c r="E231" s="17"/>
      <x:c r="F231" s="17"/>
      <x:c r="G231" s="17"/>
      <x:c r="H231" s="17"/>
      <x:c r="I231" s="17"/>
      <x:c r="J231" s="17"/>
      <x:c r="K231" s="17"/>
      <x:c r="L231" s="17"/>
      <x:c r="M231" s="17"/>
      <x:c r="N231" s="17"/>
      <x:c r="O231" s="18"/>
      <x:c r="P231" s="17"/>
      <x:c r="Q231" s="18"/>
      <x:c r="R231" s="17"/>
      <x:c r="S231" s="17"/>
    </x:row>
    <x:row r="232" ht="46" customHeight="1">
      <x:c r="A232" s="17"/>
      <x:c r="B232" s="17"/>
      <x:c r="C232" s="17"/>
      <x:c r="D232" s="17"/>
      <x:c r="E232" s="17"/>
      <x:c r="F232" s="17"/>
      <x:c r="G232" s="17"/>
      <x:c r="H232" s="17"/>
      <x:c r="I232" s="17"/>
      <x:c r="J232" s="17"/>
      <x:c r="K232" s="17"/>
      <x:c r="L232" s="17"/>
      <x:c r="M232" s="17"/>
      <x:c r="N232" s="17"/>
      <x:c r="O232" s="18"/>
      <x:c r="P232" s="17"/>
      <x:c r="Q232" s="18"/>
      <x:c r="R232" s="17"/>
      <x:c r="S232" s="17"/>
    </x:row>
    <x:row r="233" ht="46" customHeight="1">
      <x:c r="A233" s="17"/>
      <x:c r="B233" s="17"/>
      <x:c r="C233" s="17"/>
      <x:c r="D233" s="17"/>
      <x:c r="E233" s="17"/>
      <x:c r="F233" s="17"/>
      <x:c r="G233" s="17"/>
      <x:c r="H233" s="17"/>
      <x:c r="I233" s="17"/>
      <x:c r="J233" s="17"/>
      <x:c r="K233" s="17"/>
      <x:c r="L233" s="17"/>
      <x:c r="M233" s="17"/>
      <x:c r="N233" s="17"/>
      <x:c r="O233" s="18"/>
      <x:c r="P233" s="17"/>
      <x:c r="Q233" s="18"/>
      <x:c r="R233" s="17"/>
      <x:c r="S233" s="17"/>
    </x:row>
    <x:row r="234" ht="46" customHeight="1">
      <x:c r="A234" s="17"/>
      <x:c r="B234" s="17"/>
      <x:c r="C234" s="17"/>
      <x:c r="D234" s="17"/>
      <x:c r="E234" s="17"/>
      <x:c r="F234" s="17"/>
      <x:c r="G234" s="17"/>
      <x:c r="H234" s="17"/>
      <x:c r="I234" s="17"/>
      <x:c r="J234" s="17"/>
      <x:c r="K234" s="17"/>
      <x:c r="L234" s="17"/>
      <x:c r="M234" s="17"/>
      <x:c r="N234" s="17"/>
      <x:c r="O234" s="18"/>
      <x:c r="P234" s="17"/>
      <x:c r="Q234" s="18"/>
      <x:c r="R234" s="17"/>
      <x:c r="S234" s="17"/>
    </x:row>
    <x:row r="235" ht="46" customHeight="1">
      <x:c r="A235" s="17"/>
      <x:c r="B235" s="17"/>
      <x:c r="C235" s="17"/>
      <x:c r="D235" s="17"/>
      <x:c r="E235" s="17"/>
      <x:c r="F235" s="17"/>
      <x:c r="G235" s="17"/>
      <x:c r="H235" s="17"/>
      <x:c r="I235" s="17"/>
      <x:c r="J235" s="17"/>
      <x:c r="K235" s="17"/>
      <x:c r="L235" s="17"/>
      <x:c r="M235" s="17"/>
      <x:c r="N235" s="17"/>
      <x:c r="O235" s="18"/>
      <x:c r="P235" s="17"/>
      <x:c r="Q235" s="18"/>
      <x:c r="R235" s="17"/>
      <x:c r="S235" s="17"/>
    </x:row>
    <x:row r="236" ht="46" customHeight="1">
      <x:c r="A236" s="17"/>
      <x:c r="B236" s="17"/>
      <x:c r="C236" s="17"/>
      <x:c r="D236" s="17"/>
      <x:c r="E236" s="17"/>
      <x:c r="F236" s="17"/>
      <x:c r="G236" s="17"/>
      <x:c r="H236" s="17"/>
      <x:c r="I236" s="17"/>
      <x:c r="J236" s="17"/>
      <x:c r="K236" s="17"/>
      <x:c r="L236" s="17"/>
      <x:c r="M236" s="17"/>
      <x:c r="N236" s="17"/>
      <x:c r="O236" s="18"/>
      <x:c r="P236" s="17"/>
      <x:c r="Q236" s="18"/>
      <x:c r="R236" s="17"/>
      <x:c r="S236" s="17"/>
    </x:row>
    <x:row r="237" ht="46" customHeight="1">
      <x:c r="A237" s="17"/>
      <x:c r="B237" s="17"/>
      <x:c r="C237" s="17"/>
      <x:c r="D237" s="17"/>
      <x:c r="E237" s="17"/>
      <x:c r="F237" s="17"/>
      <x:c r="G237" s="17"/>
      <x:c r="H237" s="17"/>
      <x:c r="I237" s="17"/>
      <x:c r="J237" s="17"/>
      <x:c r="K237" s="17"/>
      <x:c r="L237" s="17"/>
      <x:c r="M237" s="17"/>
      <x:c r="N237" s="17"/>
      <x:c r="O237" s="18"/>
      <x:c r="P237" s="17"/>
      <x:c r="Q237" s="18"/>
      <x:c r="R237" s="17"/>
      <x:c r="S237" s="17"/>
    </x:row>
    <x:row r="238" ht="46" customHeight="1">
      <x:c r="A238" s="17"/>
      <x:c r="B238" s="17"/>
      <x:c r="C238" s="17"/>
      <x:c r="D238" s="17"/>
      <x:c r="E238" s="17"/>
      <x:c r="F238" s="17"/>
      <x:c r="G238" s="17"/>
      <x:c r="H238" s="17"/>
      <x:c r="I238" s="17"/>
      <x:c r="J238" s="17"/>
      <x:c r="K238" s="17"/>
      <x:c r="L238" s="17"/>
      <x:c r="M238" s="17"/>
      <x:c r="N238" s="17"/>
      <x:c r="O238" s="18"/>
      <x:c r="P238" s="17"/>
      <x:c r="Q238" s="18"/>
      <x:c r="R238" s="17"/>
      <x:c r="S238" s="17"/>
    </x:row>
    <x:row r="239" ht="46" customHeight="1">
      <x:c r="A239" s="17"/>
      <x:c r="B239" s="17"/>
      <x:c r="C239" s="17"/>
      <x:c r="D239" s="17"/>
      <x:c r="E239" s="17"/>
      <x:c r="F239" s="17"/>
      <x:c r="G239" s="17"/>
      <x:c r="H239" s="17"/>
      <x:c r="I239" s="17"/>
      <x:c r="J239" s="17"/>
      <x:c r="K239" s="17"/>
      <x:c r="L239" s="17"/>
      <x:c r="M239" s="17"/>
      <x:c r="N239" s="17"/>
      <x:c r="O239" s="18"/>
      <x:c r="P239" s="17"/>
      <x:c r="Q239" s="18"/>
      <x:c r="R239" s="17"/>
      <x:c r="S239" s="17"/>
    </x:row>
    <x:row r="240" ht="46" customHeight="1">
      <x:c r="A240" s="17"/>
      <x:c r="B240" s="17"/>
      <x:c r="C240" s="17"/>
      <x:c r="D240" s="17"/>
      <x:c r="E240" s="17"/>
      <x:c r="F240" s="17"/>
      <x:c r="G240" s="17"/>
      <x:c r="H240" s="17"/>
      <x:c r="I240" s="17"/>
      <x:c r="J240" s="17"/>
      <x:c r="K240" s="17"/>
      <x:c r="L240" s="17"/>
      <x:c r="M240" s="17"/>
      <x:c r="N240" s="17"/>
      <x:c r="O240" s="18"/>
      <x:c r="P240" s="17"/>
      <x:c r="Q240" s="18"/>
      <x:c r="R240" s="17"/>
      <x:c r="S240" s="17"/>
    </x:row>
    <x:row r="241" ht="46" customHeight="1">
      <x:c r="A241" s="17"/>
      <x:c r="B241" s="17"/>
      <x:c r="C241" s="17"/>
      <x:c r="D241" s="17"/>
      <x:c r="E241" s="17"/>
      <x:c r="F241" s="17"/>
      <x:c r="G241" s="17"/>
      <x:c r="H241" s="17"/>
      <x:c r="I241" s="17"/>
      <x:c r="J241" s="17"/>
      <x:c r="K241" s="17"/>
      <x:c r="L241" s="17"/>
      <x:c r="M241" s="17"/>
      <x:c r="N241" s="17"/>
      <x:c r="O241" s="18"/>
      <x:c r="P241" s="17"/>
      <x:c r="Q241" s="18"/>
      <x:c r="R241" s="17"/>
      <x:c r="S241" s="17"/>
    </x:row>
    <x:row r="242" ht="46" customHeight="1">
      <x:c r="A242" s="17"/>
      <x:c r="B242" s="17"/>
      <x:c r="C242" s="17"/>
      <x:c r="D242" s="17"/>
      <x:c r="E242" s="17"/>
      <x:c r="F242" s="17"/>
      <x:c r="G242" s="17"/>
      <x:c r="H242" s="17"/>
      <x:c r="I242" s="17"/>
      <x:c r="J242" s="17"/>
      <x:c r="K242" s="17"/>
      <x:c r="L242" s="17"/>
      <x:c r="M242" s="17"/>
      <x:c r="N242" s="17"/>
      <x:c r="O242" s="18"/>
      <x:c r="P242" s="17"/>
      <x:c r="Q242" s="18"/>
      <x:c r="R242" s="17"/>
      <x:c r="S242" s="17"/>
    </x:row>
    <x:row r="243" ht="46" customHeight="1">
      <x:c r="A243" s="17"/>
      <x:c r="B243" s="17"/>
      <x:c r="C243" s="17"/>
      <x:c r="D243" s="17"/>
      <x:c r="E243" s="17"/>
      <x:c r="F243" s="17"/>
      <x:c r="G243" s="17"/>
      <x:c r="H243" s="17"/>
      <x:c r="I243" s="17"/>
      <x:c r="J243" s="17"/>
      <x:c r="K243" s="17"/>
      <x:c r="L243" s="17"/>
      <x:c r="M243" s="17"/>
      <x:c r="N243" s="17"/>
      <x:c r="O243" s="18"/>
      <x:c r="P243" s="17"/>
      <x:c r="Q243" s="18"/>
      <x:c r="R243" s="17"/>
      <x:c r="S243" s="17"/>
    </x:row>
    <x:row r="244" ht="46" customHeight="1">
      <x:c r="A244" s="17"/>
      <x:c r="B244" s="17"/>
      <x:c r="C244" s="17"/>
      <x:c r="D244" s="17"/>
      <x:c r="E244" s="17"/>
      <x:c r="F244" s="17"/>
      <x:c r="G244" s="17"/>
      <x:c r="H244" s="17"/>
      <x:c r="I244" s="17"/>
      <x:c r="J244" s="17"/>
      <x:c r="K244" s="17"/>
      <x:c r="L244" s="17"/>
      <x:c r="M244" s="17"/>
      <x:c r="N244" s="17"/>
      <x:c r="O244" s="18"/>
      <x:c r="P244" s="17"/>
      <x:c r="Q244" s="18"/>
      <x:c r="R244" s="17"/>
      <x:c r="S244" s="17"/>
    </x:row>
    <x:row r="245" ht="46" customHeight="1">
      <x:c r="A245" s="17"/>
      <x:c r="B245" s="17"/>
      <x:c r="C245" s="17"/>
      <x:c r="D245" s="17"/>
      <x:c r="E245" s="17"/>
      <x:c r="F245" s="17"/>
      <x:c r="G245" s="17"/>
      <x:c r="H245" s="17"/>
      <x:c r="I245" s="17"/>
      <x:c r="J245" s="17"/>
      <x:c r="K245" s="17"/>
      <x:c r="L245" s="17"/>
      <x:c r="M245" s="17"/>
      <x:c r="N245" s="17"/>
      <x:c r="O245" s="18"/>
      <x:c r="P245" s="17"/>
      <x:c r="Q245" s="18"/>
      <x:c r="R245" s="17"/>
      <x:c r="S245" s="17"/>
    </x:row>
    <x:row r="246" ht="46" customHeight="1">
      <x:c r="A246" s="17"/>
      <x:c r="B246" s="17"/>
      <x:c r="C246" s="17"/>
      <x:c r="D246" s="17"/>
      <x:c r="E246" s="17"/>
      <x:c r="F246" s="17"/>
      <x:c r="G246" s="17"/>
      <x:c r="H246" s="17"/>
      <x:c r="I246" s="17"/>
      <x:c r="J246" s="17"/>
      <x:c r="K246" s="17"/>
      <x:c r="L246" s="17"/>
      <x:c r="M246" s="17"/>
      <x:c r="N246" s="17"/>
      <x:c r="O246" s="18"/>
      <x:c r="P246" s="17"/>
      <x:c r="Q246" s="18"/>
      <x:c r="R246" s="17"/>
      <x:c r="S246" s="17"/>
    </x:row>
    <x:row r="247" ht="46" customHeight="1">
      <x:c r="A247" s="17"/>
      <x:c r="B247" s="17"/>
      <x:c r="C247" s="17"/>
      <x:c r="D247" s="17"/>
      <x:c r="E247" s="17"/>
      <x:c r="F247" s="17"/>
      <x:c r="G247" s="17"/>
      <x:c r="H247" s="17"/>
      <x:c r="I247" s="17"/>
      <x:c r="J247" s="17"/>
      <x:c r="K247" s="17"/>
      <x:c r="L247" s="17"/>
      <x:c r="M247" s="17"/>
      <x:c r="N247" s="17"/>
      <x:c r="O247" s="18"/>
      <x:c r="P247" s="17"/>
      <x:c r="Q247" s="18"/>
      <x:c r="R247" s="17"/>
      <x:c r="S247" s="17"/>
    </x:row>
    <x:row r="248" ht="46" customHeight="1">
      <x:c r="A248" s="17"/>
      <x:c r="B248" s="17"/>
      <x:c r="C248" s="17"/>
      <x:c r="D248" s="17"/>
      <x:c r="E248" s="17"/>
      <x:c r="F248" s="17"/>
      <x:c r="G248" s="17"/>
      <x:c r="H248" s="17"/>
      <x:c r="I248" s="17"/>
      <x:c r="J248" s="17"/>
      <x:c r="K248" s="17"/>
      <x:c r="L248" s="17"/>
      <x:c r="M248" s="17"/>
      <x:c r="N248" s="17"/>
      <x:c r="O248" s="18"/>
      <x:c r="P248" s="17"/>
      <x:c r="Q248" s="18"/>
      <x:c r="R248" s="17"/>
      <x:c r="S248" s="17"/>
    </x:row>
    <x:row r="249" ht="46" customHeight="1">
      <x:c r="A249" s="17"/>
      <x:c r="B249" s="17"/>
      <x:c r="C249" s="17"/>
      <x:c r="D249" s="17"/>
      <x:c r="E249" s="17"/>
      <x:c r="F249" s="17"/>
      <x:c r="G249" s="17"/>
      <x:c r="H249" s="17"/>
      <x:c r="I249" s="17"/>
      <x:c r="J249" s="17"/>
      <x:c r="K249" s="17"/>
      <x:c r="L249" s="17"/>
      <x:c r="M249" s="17"/>
      <x:c r="N249" s="17"/>
      <x:c r="O249" s="18"/>
      <x:c r="P249" s="17"/>
      <x:c r="Q249" s="18"/>
      <x:c r="R249" s="17"/>
      <x:c r="S249" s="17"/>
    </x:row>
    <x:row r="250" ht="46" customHeight="1">
      <x:c r="A250" s="17"/>
      <x:c r="B250" s="17"/>
      <x:c r="C250" s="17"/>
      <x:c r="D250" s="17"/>
      <x:c r="E250" s="17"/>
      <x:c r="F250" s="17"/>
      <x:c r="G250" s="17"/>
      <x:c r="H250" s="17"/>
      <x:c r="I250" s="17"/>
      <x:c r="J250" s="17"/>
      <x:c r="K250" s="17"/>
      <x:c r="L250" s="17"/>
      <x:c r="M250" s="17"/>
      <x:c r="N250" s="17"/>
      <x:c r="O250" s="18"/>
      <x:c r="P250" s="17"/>
      <x:c r="Q250" s="18"/>
      <x:c r="R250" s="17"/>
      <x:c r="S250" s="17"/>
    </x:row>
    <x:row r="251" ht="46" customHeight="1">
      <x:c r="A251" s="17"/>
      <x:c r="B251" s="17"/>
      <x:c r="C251" s="17"/>
      <x:c r="D251" s="17"/>
      <x:c r="E251" s="17"/>
      <x:c r="F251" s="17"/>
      <x:c r="G251" s="17"/>
      <x:c r="H251" s="17"/>
      <x:c r="I251" s="17"/>
      <x:c r="J251" s="17"/>
      <x:c r="K251" s="17"/>
      <x:c r="L251" s="17"/>
      <x:c r="M251" s="17"/>
      <x:c r="N251" s="17"/>
      <x:c r="O251" s="18"/>
      <x:c r="P251" s="17"/>
      <x:c r="Q251" s="18"/>
      <x:c r="R251" s="17"/>
      <x:c r="S251" s="17"/>
    </x:row>
    <x:row r="252" ht="46" customHeight="1">
      <x:c r="A252" s="17"/>
      <x:c r="B252" s="17"/>
      <x:c r="C252" s="17"/>
      <x:c r="D252" s="17"/>
      <x:c r="E252" s="17"/>
      <x:c r="F252" s="17"/>
      <x:c r="G252" s="17"/>
      <x:c r="H252" s="17"/>
      <x:c r="I252" s="17"/>
      <x:c r="J252" s="17"/>
      <x:c r="K252" s="17"/>
      <x:c r="L252" s="17"/>
      <x:c r="M252" s="17"/>
      <x:c r="N252" s="17"/>
      <x:c r="O252" s="18"/>
      <x:c r="P252" s="17"/>
      <x:c r="Q252" s="18"/>
      <x:c r="R252" s="17"/>
      <x:c r="S252" s="17"/>
    </x:row>
    <x:row r="253" ht="46" customHeight="1">
      <x:c r="A253" s="17"/>
      <x:c r="B253" s="17"/>
      <x:c r="C253" s="17"/>
      <x:c r="D253" s="17"/>
      <x:c r="E253" s="17"/>
      <x:c r="F253" s="17"/>
      <x:c r="G253" s="17"/>
      <x:c r="H253" s="17"/>
      <x:c r="I253" s="17"/>
      <x:c r="J253" s="17"/>
      <x:c r="K253" s="17"/>
      <x:c r="L253" s="17"/>
      <x:c r="M253" s="17"/>
      <x:c r="N253" s="17"/>
      <x:c r="O253" s="18"/>
      <x:c r="P253" s="17"/>
      <x:c r="Q253" s="18"/>
      <x:c r="R253" s="17"/>
      <x:c r="S253" s="17"/>
    </x:row>
    <x:row r="254" ht="46" customHeight="1">
      <x:c r="A254" s="17"/>
      <x:c r="B254" s="17"/>
      <x:c r="C254" s="17"/>
      <x:c r="D254" s="17"/>
      <x:c r="E254" s="17"/>
      <x:c r="F254" s="17"/>
      <x:c r="G254" s="17"/>
      <x:c r="H254" s="17"/>
      <x:c r="I254" s="17"/>
      <x:c r="J254" s="17"/>
      <x:c r="K254" s="17"/>
      <x:c r="L254" s="17"/>
      <x:c r="M254" s="17"/>
      <x:c r="N254" s="17"/>
      <x:c r="O254" s="18"/>
      <x:c r="P254" s="17"/>
      <x:c r="Q254" s="18"/>
      <x:c r="R254" s="17"/>
      <x:c r="S254" s="17"/>
    </x:row>
    <x:row r="255" ht="46" customHeight="1">
      <x:c r="A255" s="17"/>
      <x:c r="B255" s="17"/>
      <x:c r="C255" s="17"/>
      <x:c r="D255" s="17"/>
      <x:c r="E255" s="17"/>
      <x:c r="F255" s="17"/>
      <x:c r="G255" s="17"/>
      <x:c r="H255" s="17"/>
      <x:c r="I255" s="17"/>
      <x:c r="J255" s="17"/>
      <x:c r="K255" s="17"/>
      <x:c r="L255" s="17"/>
      <x:c r="M255" s="17"/>
      <x:c r="N255" s="17"/>
      <x:c r="O255" s="18"/>
      <x:c r="P255" s="17"/>
      <x:c r="Q255" s="18"/>
      <x:c r="R255" s="17"/>
      <x:c r="S255" s="17"/>
    </x:row>
    <x:row r="256" ht="46" customHeight="1">
      <x:c r="A256" s="17"/>
      <x:c r="B256" s="17"/>
      <x:c r="C256" s="17"/>
      <x:c r="D256" s="17"/>
      <x:c r="E256" s="17"/>
      <x:c r="F256" s="17"/>
      <x:c r="G256" s="17"/>
      <x:c r="H256" s="17"/>
      <x:c r="I256" s="17"/>
      <x:c r="J256" s="17"/>
      <x:c r="K256" s="17"/>
      <x:c r="L256" s="17"/>
      <x:c r="M256" s="17"/>
      <x:c r="N256" s="17"/>
      <x:c r="O256" s="18"/>
      <x:c r="P256" s="17"/>
      <x:c r="Q256" s="18"/>
      <x:c r="R256" s="17"/>
      <x:c r="S256" s="17"/>
    </x:row>
    <x:row r="257" ht="46" customHeight="1">
      <x:c r="A257" s="17"/>
      <x:c r="B257" s="17"/>
      <x:c r="C257" s="17"/>
      <x:c r="D257" s="17"/>
      <x:c r="E257" s="17"/>
      <x:c r="F257" s="17"/>
      <x:c r="G257" s="17"/>
      <x:c r="H257" s="17"/>
      <x:c r="I257" s="17"/>
      <x:c r="J257" s="17"/>
      <x:c r="K257" s="17"/>
      <x:c r="L257" s="17"/>
      <x:c r="M257" s="17"/>
      <x:c r="N257" s="17"/>
      <x:c r="O257" s="18"/>
      <x:c r="P257" s="17"/>
      <x:c r="Q257" s="18"/>
      <x:c r="R257" s="17"/>
      <x:c r="S257" s="17"/>
    </x:row>
    <x:row r="258" ht="46" customHeight="1">
      <x:c r="A258" s="17"/>
      <x:c r="B258" s="17"/>
      <x:c r="C258" s="17"/>
      <x:c r="D258" s="17"/>
      <x:c r="E258" s="17"/>
      <x:c r="F258" s="17"/>
      <x:c r="G258" s="17"/>
      <x:c r="H258" s="17"/>
      <x:c r="I258" s="17"/>
      <x:c r="J258" s="17"/>
      <x:c r="K258" s="17"/>
      <x:c r="L258" s="17"/>
      <x:c r="M258" s="17"/>
      <x:c r="N258" s="17"/>
      <x:c r="O258" s="18"/>
      <x:c r="P258" s="17"/>
      <x:c r="Q258" s="18"/>
      <x:c r="R258" s="17"/>
      <x:c r="S258" s="17"/>
    </x:row>
    <x:row r="259" ht="46" customHeight="1">
      <x:c r="A259" s="17"/>
      <x:c r="B259" s="17"/>
      <x:c r="C259" s="17"/>
      <x:c r="D259" s="17"/>
      <x:c r="E259" s="17"/>
      <x:c r="F259" s="17"/>
      <x:c r="G259" s="17"/>
      <x:c r="H259" s="17"/>
      <x:c r="I259" s="17"/>
      <x:c r="J259" s="17"/>
      <x:c r="K259" s="17"/>
      <x:c r="L259" s="17"/>
      <x:c r="M259" s="17"/>
      <x:c r="N259" s="17"/>
      <x:c r="O259" s="18"/>
      <x:c r="P259" s="17"/>
      <x:c r="Q259" s="18"/>
      <x:c r="R259" s="17"/>
      <x:c r="S259" s="17"/>
    </x:row>
    <x:row r="260" ht="46" customHeight="1">
      <x:c r="A260" s="17"/>
      <x:c r="B260" s="17"/>
      <x:c r="C260" s="17"/>
      <x:c r="D260" s="17"/>
      <x:c r="E260" s="17"/>
      <x:c r="F260" s="17"/>
      <x:c r="G260" s="17"/>
      <x:c r="H260" s="17"/>
      <x:c r="I260" s="17"/>
      <x:c r="J260" s="17"/>
      <x:c r="K260" s="17"/>
      <x:c r="L260" s="17"/>
      <x:c r="M260" s="17"/>
      <x:c r="N260" s="17"/>
      <x:c r="O260" s="18"/>
      <x:c r="P260" s="17"/>
      <x:c r="Q260" s="18"/>
      <x:c r="R260" s="17"/>
      <x:c r="S260" s="17"/>
    </x:row>
    <x:row r="261" ht="46" customHeight="1">
      <x:c r="A261" s="17"/>
      <x:c r="B261" s="17"/>
      <x:c r="C261" s="17"/>
      <x:c r="D261" s="17"/>
      <x:c r="E261" s="17"/>
      <x:c r="F261" s="17"/>
      <x:c r="G261" s="17"/>
      <x:c r="H261" s="17"/>
      <x:c r="I261" s="17"/>
      <x:c r="J261" s="17"/>
      <x:c r="K261" s="17"/>
      <x:c r="L261" s="17"/>
      <x:c r="M261" s="17"/>
      <x:c r="N261" s="17"/>
      <x:c r="O261" s="18"/>
      <x:c r="P261" s="17"/>
      <x:c r="Q261" s="18"/>
      <x:c r="R261" s="17"/>
      <x:c r="S261" s="17"/>
    </x:row>
    <x:row r="262" ht="46" customHeight="1">
      <x:c r="A262" s="17"/>
      <x:c r="B262" s="17"/>
      <x:c r="C262" s="17"/>
      <x:c r="D262" s="17"/>
      <x:c r="E262" s="17"/>
      <x:c r="F262" s="17"/>
      <x:c r="G262" s="17"/>
      <x:c r="H262" s="17"/>
      <x:c r="I262" s="17"/>
      <x:c r="J262" s="17"/>
      <x:c r="K262" s="17"/>
      <x:c r="L262" s="17"/>
      <x:c r="M262" s="17"/>
      <x:c r="N262" s="17"/>
      <x:c r="O262" s="18"/>
      <x:c r="P262" s="17"/>
      <x:c r="Q262" s="18"/>
      <x:c r="R262" s="17"/>
      <x:c r="S262" s="17"/>
    </x:row>
    <x:row r="263" ht="46" customHeight="1">
      <x:c r="A263" s="17"/>
      <x:c r="B263" s="17"/>
      <x:c r="C263" s="17"/>
      <x:c r="D263" s="17"/>
      <x:c r="E263" s="17"/>
      <x:c r="F263" s="17"/>
      <x:c r="G263" s="17"/>
      <x:c r="H263" s="17"/>
      <x:c r="I263" s="17"/>
      <x:c r="J263" s="17"/>
      <x:c r="K263" s="17"/>
      <x:c r="L263" s="17"/>
      <x:c r="M263" s="17"/>
      <x:c r="N263" s="17"/>
      <x:c r="O263" s="18"/>
      <x:c r="P263" s="17"/>
      <x:c r="Q263" s="18"/>
      <x:c r="R263" s="17"/>
      <x:c r="S263" s="17"/>
    </x:row>
    <x:row r="264" ht="46" customHeight="1">
      <x:c r="A264" s="17"/>
      <x:c r="B264" s="17"/>
      <x:c r="C264" s="17"/>
      <x:c r="D264" s="17"/>
      <x:c r="E264" s="17"/>
      <x:c r="F264" s="17"/>
      <x:c r="G264" s="17"/>
      <x:c r="H264" s="17"/>
      <x:c r="I264" s="17"/>
      <x:c r="J264" s="17"/>
      <x:c r="K264" s="17"/>
      <x:c r="L264" s="17"/>
      <x:c r="M264" s="17"/>
      <x:c r="N264" s="17"/>
      <x:c r="O264" s="18"/>
      <x:c r="P264" s="17"/>
      <x:c r="Q264" s="18"/>
      <x:c r="R264" s="17"/>
      <x:c r="S264" s="17"/>
    </x:row>
    <x:row r="265" ht="46" customHeight="1">
      <x:c r="A265" s="17"/>
      <x:c r="B265" s="17"/>
      <x:c r="C265" s="17"/>
      <x:c r="D265" s="17"/>
      <x:c r="E265" s="17"/>
      <x:c r="F265" s="17"/>
      <x:c r="G265" s="17"/>
      <x:c r="H265" s="17"/>
      <x:c r="I265" s="17"/>
      <x:c r="J265" s="17"/>
      <x:c r="K265" s="17"/>
      <x:c r="L265" s="17"/>
      <x:c r="M265" s="17"/>
      <x:c r="N265" s="17"/>
      <x:c r="O265" s="18"/>
      <x:c r="P265" s="17"/>
      <x:c r="Q265" s="18"/>
      <x:c r="R265" s="17"/>
      <x:c r="S265" s="17"/>
    </x:row>
    <x:row r="266" ht="46" customHeight="1">
      <x:c r="A266" s="17"/>
      <x:c r="B266" s="17"/>
      <x:c r="C266" s="17"/>
      <x:c r="D266" s="17"/>
      <x:c r="E266" s="17"/>
      <x:c r="F266" s="17"/>
      <x:c r="G266" s="17"/>
      <x:c r="H266" s="17"/>
      <x:c r="I266" s="17"/>
      <x:c r="J266" s="17"/>
      <x:c r="K266" s="17"/>
      <x:c r="L266" s="17"/>
      <x:c r="M266" s="17"/>
      <x:c r="N266" s="17"/>
      <x:c r="O266" s="18"/>
      <x:c r="P266" s="17"/>
      <x:c r="Q266" s="18"/>
      <x:c r="R266" s="17"/>
      <x:c r="S266" s="17"/>
    </x:row>
    <x:row r="267" ht="46" customHeight="1">
      <x:c r="A267" s="17"/>
      <x:c r="B267" s="17"/>
      <x:c r="C267" s="17"/>
      <x:c r="D267" s="17"/>
      <x:c r="E267" s="17"/>
      <x:c r="F267" s="17"/>
      <x:c r="G267" s="17"/>
      <x:c r="H267" s="17"/>
      <x:c r="I267" s="17"/>
      <x:c r="J267" s="17"/>
      <x:c r="K267" s="17"/>
      <x:c r="L267" s="17"/>
      <x:c r="M267" s="17"/>
      <x:c r="N267" s="17"/>
      <x:c r="O267" s="18"/>
      <x:c r="P267" s="17"/>
      <x:c r="Q267" s="18"/>
      <x:c r="R267" s="17"/>
      <x:c r="S267" s="17"/>
    </x:row>
    <x:row r="268" ht="46" customHeight="1">
      <x:c r="A268" s="17"/>
      <x:c r="B268" s="17"/>
      <x:c r="C268" s="17"/>
      <x:c r="D268" s="17"/>
      <x:c r="E268" s="17"/>
      <x:c r="F268" s="17"/>
      <x:c r="G268" s="17"/>
      <x:c r="H268" s="17"/>
      <x:c r="I268" s="17"/>
      <x:c r="J268" s="17"/>
      <x:c r="K268" s="17"/>
      <x:c r="L268" s="17"/>
      <x:c r="M268" s="17"/>
      <x:c r="N268" s="17"/>
      <x:c r="O268" s="18"/>
      <x:c r="P268" s="17"/>
      <x:c r="Q268" s="18"/>
      <x:c r="R268" s="17"/>
      <x:c r="S268" s="17"/>
    </x:row>
    <x:row r="269" ht="46" customHeight="1">
      <x:c r="A269" s="17"/>
      <x:c r="B269" s="17"/>
      <x:c r="C269" s="17"/>
      <x:c r="D269" s="17"/>
      <x:c r="E269" s="17"/>
      <x:c r="F269" s="17"/>
      <x:c r="G269" s="17"/>
      <x:c r="H269" s="17"/>
      <x:c r="I269" s="17"/>
      <x:c r="J269" s="17"/>
      <x:c r="K269" s="17"/>
      <x:c r="L269" s="17"/>
      <x:c r="M269" s="17"/>
      <x:c r="N269" s="17"/>
      <x:c r="O269" s="18"/>
      <x:c r="P269" s="17"/>
      <x:c r="Q269" s="18"/>
      <x:c r="R269" s="17"/>
      <x:c r="S269" s="17"/>
    </x:row>
    <x:row r="270" ht="46" customHeight="1">
      <x:c r="A270" s="17"/>
      <x:c r="B270" s="17"/>
      <x:c r="C270" s="17"/>
      <x:c r="D270" s="17"/>
      <x:c r="E270" s="17"/>
      <x:c r="F270" s="17"/>
      <x:c r="G270" s="17"/>
      <x:c r="H270" s="17"/>
      <x:c r="I270" s="17"/>
      <x:c r="J270" s="17"/>
      <x:c r="K270" s="17"/>
      <x:c r="L270" s="17"/>
      <x:c r="M270" s="17"/>
      <x:c r="N270" s="17"/>
      <x:c r="O270" s="18"/>
      <x:c r="P270" s="17"/>
      <x:c r="Q270" s="18"/>
      <x:c r="R270" s="17"/>
      <x:c r="S270" s="17"/>
    </x:row>
    <x:row r="271" ht="46" customHeight="1">
      <x:c r="A271" s="17"/>
      <x:c r="B271" s="17"/>
      <x:c r="C271" s="17"/>
      <x:c r="D271" s="17"/>
      <x:c r="E271" s="17"/>
      <x:c r="F271" s="17"/>
      <x:c r="G271" s="17"/>
      <x:c r="H271" s="17"/>
      <x:c r="I271" s="17"/>
      <x:c r="J271" s="17"/>
      <x:c r="K271" s="17"/>
      <x:c r="L271" s="17"/>
      <x:c r="M271" s="17"/>
      <x:c r="N271" s="17"/>
      <x:c r="O271" s="18"/>
      <x:c r="P271" s="17"/>
      <x:c r="Q271" s="18"/>
      <x:c r="R271" s="17"/>
      <x:c r="S271" s="17"/>
    </x:row>
    <x:row r="272" ht="46" customHeight="1">
      <x:c r="A272" s="17"/>
      <x:c r="B272" s="17"/>
      <x:c r="C272" s="17"/>
      <x:c r="D272" s="17"/>
      <x:c r="E272" s="17"/>
      <x:c r="F272" s="17"/>
      <x:c r="G272" s="17"/>
      <x:c r="H272" s="17"/>
      <x:c r="I272" s="17"/>
      <x:c r="J272" s="17"/>
      <x:c r="K272" s="17"/>
      <x:c r="L272" s="17"/>
      <x:c r="M272" s="17"/>
      <x:c r="N272" s="17"/>
      <x:c r="O272" s="18"/>
      <x:c r="P272" s="17"/>
      <x:c r="Q272" s="18"/>
      <x:c r="R272" s="17"/>
      <x:c r="S272" s="17"/>
    </x:row>
    <x:row r="273" ht="46" customHeight="1">
      <x:c r="A273" s="17"/>
      <x:c r="B273" s="17"/>
      <x:c r="C273" s="17"/>
      <x:c r="D273" s="17"/>
      <x:c r="E273" s="17"/>
      <x:c r="F273" s="17"/>
      <x:c r="G273" s="17"/>
      <x:c r="H273" s="17"/>
      <x:c r="I273" s="17"/>
      <x:c r="J273" s="17"/>
      <x:c r="K273" s="17"/>
      <x:c r="L273" s="17"/>
      <x:c r="M273" s="17"/>
      <x:c r="N273" s="17"/>
      <x:c r="O273" s="18"/>
      <x:c r="P273" s="17"/>
      <x:c r="Q273" s="18"/>
      <x:c r="R273" s="17"/>
      <x:c r="S273" s="17"/>
    </x:row>
    <x:row r="274" ht="46" customHeight="1">
      <x:c r="A274" s="17"/>
      <x:c r="B274" s="17"/>
      <x:c r="C274" s="17"/>
      <x:c r="D274" s="17"/>
      <x:c r="E274" s="17"/>
      <x:c r="F274" s="17"/>
      <x:c r="G274" s="17"/>
      <x:c r="H274" s="17"/>
      <x:c r="I274" s="17"/>
      <x:c r="J274" s="17"/>
      <x:c r="K274" s="17"/>
      <x:c r="L274" s="17"/>
      <x:c r="M274" s="17"/>
      <x:c r="N274" s="17"/>
      <x:c r="O274" s="18"/>
      <x:c r="P274" s="17"/>
      <x:c r="Q274" s="18"/>
      <x:c r="R274" s="17"/>
      <x:c r="S274" s="17"/>
    </x:row>
    <x:row r="275" ht="46" customHeight="1">
      <x:c r="A275" s="17"/>
      <x:c r="B275" s="17"/>
      <x:c r="C275" s="17"/>
      <x:c r="D275" s="17"/>
      <x:c r="E275" s="17"/>
      <x:c r="F275" s="17"/>
      <x:c r="G275" s="17"/>
      <x:c r="H275" s="17"/>
      <x:c r="I275" s="17"/>
      <x:c r="J275" s="17"/>
      <x:c r="K275" s="17"/>
      <x:c r="L275" s="17"/>
      <x:c r="M275" s="17"/>
      <x:c r="N275" s="17"/>
      <x:c r="O275" s="18"/>
      <x:c r="P275" s="17"/>
      <x:c r="Q275" s="18"/>
      <x:c r="R275" s="17"/>
      <x:c r="S275" s="17"/>
    </x:row>
    <x:row r="276" ht="46" customHeight="1">
      <x:c r="A276" s="17"/>
      <x:c r="B276" s="17"/>
      <x:c r="C276" s="17"/>
      <x:c r="D276" s="17"/>
      <x:c r="E276" s="17"/>
      <x:c r="F276" s="17"/>
      <x:c r="G276" s="17"/>
      <x:c r="H276" s="17"/>
      <x:c r="I276" s="17"/>
      <x:c r="J276" s="17"/>
      <x:c r="K276" s="17"/>
      <x:c r="L276" s="17"/>
      <x:c r="M276" s="17"/>
      <x:c r="N276" s="17"/>
      <x:c r="O276" s="18"/>
      <x:c r="P276" s="17"/>
      <x:c r="Q276" s="18"/>
      <x:c r="R276" s="17"/>
      <x:c r="S276" s="17"/>
    </x:row>
    <x:row r="277" ht="46" customHeight="1">
      <x:c r="A277" s="17"/>
      <x:c r="B277" s="17"/>
      <x:c r="C277" s="17"/>
      <x:c r="D277" s="17"/>
      <x:c r="E277" s="17"/>
      <x:c r="F277" s="17"/>
      <x:c r="G277" s="17"/>
      <x:c r="H277" s="17"/>
      <x:c r="I277" s="17"/>
      <x:c r="J277" s="17"/>
      <x:c r="K277" s="17"/>
      <x:c r="L277" s="17"/>
      <x:c r="M277" s="17"/>
      <x:c r="N277" s="17"/>
      <x:c r="O277" s="18"/>
      <x:c r="P277" s="17"/>
      <x:c r="Q277" s="18"/>
      <x:c r="R277" s="17"/>
      <x:c r="S277" s="17"/>
    </x:row>
    <x:row r="278" ht="46" customHeight="1">
      <x:c r="A278" s="17"/>
      <x:c r="B278" s="17"/>
      <x:c r="C278" s="17"/>
      <x:c r="D278" s="17"/>
      <x:c r="E278" s="17"/>
      <x:c r="F278" s="17"/>
      <x:c r="G278" s="17"/>
      <x:c r="H278" s="17"/>
      <x:c r="I278" s="17"/>
      <x:c r="J278" s="17"/>
      <x:c r="K278" s="17"/>
      <x:c r="L278" s="17"/>
      <x:c r="M278" s="17"/>
      <x:c r="N278" s="17"/>
      <x:c r="O278" s="18"/>
      <x:c r="P278" s="17"/>
      <x:c r="Q278" s="18"/>
      <x:c r="R278" s="17"/>
      <x:c r="S278" s="17"/>
    </x:row>
    <x:row r="279" ht="46" customHeight="1">
      <x:c r="A279" s="17"/>
      <x:c r="B279" s="17"/>
      <x:c r="C279" s="17"/>
      <x:c r="D279" s="17"/>
      <x:c r="E279" s="17"/>
      <x:c r="F279" s="17"/>
      <x:c r="G279" s="17"/>
      <x:c r="H279" s="17"/>
      <x:c r="I279" s="17"/>
      <x:c r="J279" s="17"/>
      <x:c r="K279" s="17"/>
      <x:c r="L279" s="17"/>
      <x:c r="M279" s="17"/>
      <x:c r="N279" s="17"/>
      <x:c r="O279" s="18"/>
      <x:c r="P279" s="17"/>
      <x:c r="Q279" s="18"/>
      <x:c r="R279" s="17"/>
      <x:c r="S279" s="17"/>
    </x:row>
    <x:row r="280" ht="46" customHeight="1">
      <x:c r="A280" s="17"/>
      <x:c r="B280" s="17"/>
      <x:c r="C280" s="17"/>
      <x:c r="D280" s="17"/>
      <x:c r="E280" s="17"/>
      <x:c r="F280" s="17"/>
      <x:c r="G280" s="17"/>
      <x:c r="H280" s="17"/>
      <x:c r="I280" s="17"/>
      <x:c r="J280" s="17"/>
      <x:c r="K280" s="17"/>
      <x:c r="L280" s="17"/>
      <x:c r="M280" s="17"/>
      <x:c r="N280" s="17"/>
      <x:c r="O280" s="18"/>
      <x:c r="P280" s="17"/>
      <x:c r="Q280" s="18"/>
      <x:c r="R280" s="17"/>
      <x:c r="S280" s="17"/>
    </x:row>
    <x:row r="281" ht="46" customHeight="1">
      <x:c r="A281" s="17"/>
      <x:c r="B281" s="17"/>
      <x:c r="C281" s="17"/>
      <x:c r="D281" s="17"/>
      <x:c r="E281" s="17"/>
      <x:c r="F281" s="17"/>
      <x:c r="G281" s="17"/>
      <x:c r="H281" s="17"/>
      <x:c r="I281" s="17"/>
      <x:c r="J281" s="17"/>
      <x:c r="K281" s="17"/>
      <x:c r="L281" s="17"/>
      <x:c r="M281" s="17"/>
      <x:c r="N281" s="17"/>
      <x:c r="O281" s="18"/>
      <x:c r="P281" s="17"/>
      <x:c r="Q281" s="18"/>
      <x:c r="R281" s="17"/>
      <x:c r="S281" s="17"/>
    </x:row>
    <x:row r="282" ht="46" customHeight="1">
      <x:c r="A282" s="17"/>
      <x:c r="B282" s="17"/>
      <x:c r="C282" s="17"/>
      <x:c r="D282" s="17"/>
      <x:c r="E282" s="17"/>
      <x:c r="F282" s="17"/>
      <x:c r="G282" s="17"/>
      <x:c r="H282" s="17"/>
      <x:c r="I282" s="17"/>
      <x:c r="J282" s="17"/>
      <x:c r="K282" s="17"/>
      <x:c r="L282" s="17"/>
      <x:c r="M282" s="17"/>
      <x:c r="N282" s="17"/>
      <x:c r="O282" s="18"/>
      <x:c r="P282" s="17"/>
      <x:c r="Q282" s="18"/>
      <x:c r="R282" s="17"/>
      <x:c r="S282" s="17"/>
    </x:row>
    <x:row r="283" ht="46" customHeight="1">
      <x:c r="A283" s="17"/>
      <x:c r="B283" s="17"/>
      <x:c r="C283" s="17"/>
      <x:c r="D283" s="17"/>
      <x:c r="E283" s="17"/>
      <x:c r="F283" s="17"/>
      <x:c r="G283" s="17"/>
      <x:c r="H283" s="17"/>
      <x:c r="I283" s="17"/>
      <x:c r="J283" s="17"/>
      <x:c r="K283" s="17"/>
      <x:c r="L283" s="17"/>
      <x:c r="M283" s="17"/>
      <x:c r="N283" s="17"/>
      <x:c r="O283" s="18"/>
      <x:c r="P283" s="17"/>
      <x:c r="Q283" s="18"/>
      <x:c r="R283" s="17"/>
      <x:c r="S283" s="17"/>
    </x:row>
    <x:row r="284" ht="46" customHeight="1">
      <x:c r="A284" s="17"/>
      <x:c r="B284" s="17"/>
      <x:c r="C284" s="17"/>
      <x:c r="D284" s="17"/>
      <x:c r="E284" s="17"/>
      <x:c r="F284" s="17"/>
      <x:c r="G284" s="17"/>
      <x:c r="H284" s="17"/>
      <x:c r="I284" s="17"/>
      <x:c r="J284" s="17"/>
      <x:c r="K284" s="17"/>
      <x:c r="L284" s="17"/>
      <x:c r="M284" s="17"/>
      <x:c r="N284" s="17"/>
      <x:c r="O284" s="18"/>
      <x:c r="P284" s="17"/>
      <x:c r="Q284" s="18"/>
      <x:c r="R284" s="17"/>
      <x:c r="S284" s="17"/>
    </x:row>
    <x:row r="285" ht="46" customHeight="1">
      <x:c r="A285" s="17"/>
      <x:c r="B285" s="17"/>
      <x:c r="C285" s="17"/>
      <x:c r="D285" s="17"/>
      <x:c r="E285" s="17"/>
      <x:c r="F285" s="17"/>
      <x:c r="G285" s="17"/>
      <x:c r="H285" s="17"/>
      <x:c r="I285" s="17"/>
      <x:c r="J285" s="17"/>
      <x:c r="K285" s="17"/>
      <x:c r="L285" s="17"/>
      <x:c r="M285" s="17"/>
      <x:c r="N285" s="17"/>
      <x:c r="O285" s="18"/>
      <x:c r="P285" s="17"/>
      <x:c r="Q285" s="18"/>
      <x:c r="R285" s="17"/>
      <x:c r="S285" s="17"/>
    </x:row>
    <x:row r="286" ht="46" customHeight="1">
      <x:c r="A286" s="17"/>
      <x:c r="B286" s="17"/>
      <x:c r="C286" s="17"/>
      <x:c r="D286" s="17"/>
      <x:c r="E286" s="17"/>
      <x:c r="F286" s="17"/>
      <x:c r="G286" s="17"/>
      <x:c r="H286" s="17"/>
      <x:c r="I286" s="17"/>
      <x:c r="J286" s="17"/>
      <x:c r="K286" s="17"/>
      <x:c r="L286" s="17"/>
      <x:c r="M286" s="17"/>
      <x:c r="N286" s="17"/>
      <x:c r="O286" s="18"/>
      <x:c r="P286" s="17"/>
      <x:c r="Q286" s="18"/>
      <x:c r="R286" s="17"/>
      <x:c r="S286" s="17"/>
    </x:row>
    <x:row r="287" ht="46" customHeight="1">
      <x:c r="A287" s="17"/>
      <x:c r="B287" s="17"/>
      <x:c r="C287" s="17"/>
      <x:c r="D287" s="17"/>
      <x:c r="E287" s="17"/>
      <x:c r="F287" s="17"/>
      <x:c r="G287" s="17"/>
      <x:c r="H287" s="17"/>
      <x:c r="I287" s="17"/>
      <x:c r="J287" s="17"/>
      <x:c r="K287" s="17"/>
      <x:c r="L287" s="17"/>
      <x:c r="M287" s="17"/>
      <x:c r="N287" s="17"/>
      <x:c r="O287" s="18"/>
      <x:c r="P287" s="17"/>
      <x:c r="Q287" s="18"/>
      <x:c r="R287" s="17"/>
      <x:c r="S287" s="17"/>
    </x:row>
    <x:row r="288" ht="46" customHeight="1">
      <x:c r="A288" s="17"/>
      <x:c r="B288" s="17"/>
      <x:c r="C288" s="17"/>
      <x:c r="D288" s="17"/>
      <x:c r="E288" s="17"/>
      <x:c r="F288" s="17"/>
      <x:c r="G288" s="17"/>
      <x:c r="H288" s="17"/>
      <x:c r="I288" s="17"/>
      <x:c r="J288" s="17"/>
      <x:c r="K288" s="17"/>
      <x:c r="L288" s="17"/>
      <x:c r="M288" s="17"/>
      <x:c r="N288" s="17"/>
      <x:c r="O288" s="18"/>
      <x:c r="P288" s="17"/>
      <x:c r="Q288" s="18"/>
      <x:c r="R288" s="17"/>
      <x:c r="S288" s="17"/>
    </x:row>
    <x:row r="289" ht="46" customHeight="1">
      <x:c r="A289" s="17"/>
      <x:c r="B289" s="17"/>
      <x:c r="C289" s="17"/>
      <x:c r="D289" s="17"/>
      <x:c r="E289" s="17"/>
      <x:c r="F289" s="17"/>
      <x:c r="G289" s="17"/>
      <x:c r="H289" s="17"/>
      <x:c r="I289" s="17"/>
      <x:c r="J289" s="17"/>
      <x:c r="K289" s="17"/>
      <x:c r="L289" s="17"/>
      <x:c r="M289" s="17"/>
      <x:c r="N289" s="17"/>
      <x:c r="O289" s="18"/>
      <x:c r="P289" s="17"/>
      <x:c r="Q289" s="18"/>
      <x:c r="R289" s="17"/>
      <x:c r="S289" s="17"/>
    </x:row>
    <x:row r="290" ht="46" customHeight="1">
      <x:c r="A290" s="17"/>
      <x:c r="B290" s="17"/>
      <x:c r="C290" s="17"/>
      <x:c r="D290" s="17"/>
      <x:c r="E290" s="17"/>
      <x:c r="F290" s="17"/>
      <x:c r="G290" s="17"/>
      <x:c r="H290" s="17"/>
      <x:c r="I290" s="17"/>
      <x:c r="J290" s="17"/>
      <x:c r="K290" s="17"/>
      <x:c r="L290" s="17"/>
      <x:c r="M290" s="17"/>
      <x:c r="N290" s="17"/>
      <x:c r="O290" s="18"/>
      <x:c r="P290" s="17"/>
      <x:c r="Q290" s="18"/>
      <x:c r="R290" s="17"/>
      <x:c r="S290" s="17"/>
    </x:row>
    <x:row r="291" ht="46" customHeight="1">
      <x:c r="A291" s="17"/>
      <x:c r="B291" s="17"/>
      <x:c r="C291" s="17"/>
      <x:c r="D291" s="17"/>
      <x:c r="E291" s="17"/>
      <x:c r="F291" s="17"/>
      <x:c r="G291" s="17"/>
      <x:c r="H291" s="17"/>
      <x:c r="I291" s="17"/>
      <x:c r="J291" s="17"/>
      <x:c r="K291" s="17"/>
      <x:c r="L291" s="17"/>
      <x:c r="M291" s="17"/>
      <x:c r="N291" s="17"/>
      <x:c r="O291" s="18"/>
      <x:c r="P291" s="17"/>
      <x:c r="Q291" s="18"/>
      <x:c r="R291" s="17"/>
      <x:c r="S291" s="17"/>
    </x:row>
    <x:row r="292" ht="46" customHeight="1">
      <x:c r="A292" s="17"/>
      <x:c r="B292" s="17"/>
      <x:c r="C292" s="17"/>
      <x:c r="D292" s="17"/>
      <x:c r="E292" s="17"/>
      <x:c r="F292" s="17"/>
      <x:c r="G292" s="17"/>
      <x:c r="H292" s="17"/>
      <x:c r="I292" s="17"/>
      <x:c r="J292" s="17"/>
      <x:c r="K292" s="17"/>
      <x:c r="L292" s="17"/>
      <x:c r="M292" s="17"/>
      <x:c r="N292" s="17"/>
      <x:c r="O292" s="18"/>
      <x:c r="P292" s="17"/>
      <x:c r="Q292" s="18"/>
      <x:c r="R292" s="17"/>
      <x:c r="S292" s="17"/>
    </x:row>
    <x:row r="293" ht="46" customHeight="1">
      <x:c r="A293" s="17"/>
      <x:c r="B293" s="17"/>
      <x:c r="C293" s="17"/>
      <x:c r="D293" s="17"/>
      <x:c r="E293" s="17"/>
      <x:c r="F293" s="17"/>
      <x:c r="G293" s="17"/>
      <x:c r="H293" s="17"/>
      <x:c r="I293" s="17"/>
      <x:c r="J293" s="17"/>
      <x:c r="K293" s="17"/>
      <x:c r="L293" s="17"/>
      <x:c r="M293" s="17"/>
      <x:c r="N293" s="17"/>
      <x:c r="O293" s="18"/>
      <x:c r="P293" s="17"/>
      <x:c r="Q293" s="18"/>
      <x:c r="R293" s="17"/>
      <x:c r="S293" s="17"/>
    </x:row>
    <x:row r="294" ht="46" customHeight="1">
      <x:c r="A294" s="17"/>
      <x:c r="B294" s="17"/>
      <x:c r="C294" s="17"/>
      <x:c r="D294" s="17"/>
      <x:c r="E294" s="17"/>
      <x:c r="F294" s="17"/>
      <x:c r="G294" s="17"/>
      <x:c r="H294" s="17"/>
      <x:c r="I294" s="17"/>
      <x:c r="J294" s="17"/>
      <x:c r="K294" s="17"/>
      <x:c r="L294" s="17"/>
      <x:c r="M294" s="17"/>
      <x:c r="N294" s="17"/>
      <x:c r="O294" s="18"/>
      <x:c r="P294" s="17"/>
      <x:c r="Q294" s="18"/>
      <x:c r="R294" s="17"/>
      <x:c r="S294" s="17"/>
    </x:row>
    <x:row r="295" ht="46" customHeight="1">
      <x:c r="A295" s="17"/>
      <x:c r="B295" s="17"/>
      <x:c r="C295" s="17"/>
      <x:c r="D295" s="17"/>
      <x:c r="E295" s="17"/>
      <x:c r="F295" s="17"/>
      <x:c r="G295" s="17"/>
      <x:c r="H295" s="17"/>
      <x:c r="I295" s="17"/>
      <x:c r="J295" s="17"/>
      <x:c r="K295" s="17"/>
      <x:c r="L295" s="17"/>
      <x:c r="M295" s="17"/>
      <x:c r="N295" s="17"/>
      <x:c r="O295" s="18"/>
      <x:c r="P295" s="17"/>
      <x:c r="Q295" s="18"/>
      <x:c r="R295" s="17"/>
      <x:c r="S295" s="17"/>
    </x:row>
    <x:row r="296" ht="46" customHeight="1">
      <x:c r="A296" s="17"/>
      <x:c r="B296" s="17"/>
      <x:c r="C296" s="17"/>
      <x:c r="D296" s="17"/>
      <x:c r="E296" s="17"/>
      <x:c r="F296" s="17"/>
      <x:c r="G296" s="17"/>
      <x:c r="H296" s="17"/>
      <x:c r="I296" s="17"/>
      <x:c r="J296" s="17"/>
      <x:c r="K296" s="17"/>
      <x:c r="L296" s="17"/>
      <x:c r="M296" s="17"/>
      <x:c r="N296" s="17"/>
      <x:c r="O296" s="18"/>
      <x:c r="P296" s="17"/>
      <x:c r="Q296" s="18"/>
      <x:c r="R296" s="17"/>
      <x:c r="S296" s="17"/>
    </x:row>
    <x:row r="297" ht="46" customHeight="1">
      <x:c r="A297" s="17"/>
      <x:c r="B297" s="17"/>
      <x:c r="C297" s="17"/>
      <x:c r="D297" s="17"/>
      <x:c r="E297" s="17"/>
      <x:c r="F297" s="17"/>
      <x:c r="G297" s="17"/>
      <x:c r="H297" s="17"/>
      <x:c r="I297" s="17"/>
      <x:c r="J297" s="17"/>
      <x:c r="K297" s="17"/>
      <x:c r="L297" s="17"/>
      <x:c r="M297" s="17"/>
      <x:c r="N297" s="17"/>
      <x:c r="O297" s="18"/>
      <x:c r="P297" s="17"/>
      <x:c r="Q297" s="18"/>
      <x:c r="R297" s="17"/>
      <x:c r="S297" s="17"/>
    </x:row>
    <x:row r="298" ht="46" customHeight="1">
      <x:c r="A298" s="17"/>
      <x:c r="B298" s="17"/>
      <x:c r="C298" s="17"/>
      <x:c r="D298" s="17"/>
      <x:c r="E298" s="17"/>
      <x:c r="F298" s="17"/>
      <x:c r="G298" s="17"/>
      <x:c r="H298" s="17"/>
      <x:c r="I298" s="17"/>
      <x:c r="J298" s="17"/>
      <x:c r="K298" s="17"/>
      <x:c r="L298" s="17"/>
      <x:c r="M298" s="17"/>
      <x:c r="N298" s="17"/>
      <x:c r="O298" s="18"/>
      <x:c r="P298" s="17"/>
      <x:c r="Q298" s="18"/>
      <x:c r="R298" s="17"/>
      <x:c r="S298" s="17"/>
    </x:row>
    <x:row r="299" ht="46" customHeight="1">
      <x:c r="A299" s="17"/>
      <x:c r="B299" s="17"/>
      <x:c r="C299" s="17"/>
      <x:c r="D299" s="17"/>
      <x:c r="E299" s="17"/>
      <x:c r="F299" s="17"/>
      <x:c r="G299" s="17"/>
      <x:c r="H299" s="17"/>
      <x:c r="I299" s="17"/>
      <x:c r="J299" s="17"/>
      <x:c r="K299" s="17"/>
      <x:c r="L299" s="17"/>
      <x:c r="M299" s="17"/>
      <x:c r="N299" s="17"/>
      <x:c r="O299" s="18"/>
      <x:c r="P299" s="17"/>
      <x:c r="Q299" s="18"/>
      <x:c r="R299" s="17"/>
      <x:c r="S299" s="17"/>
    </x:row>
    <x:row r="300" ht="46" customHeight="1">
      <x:c r="A300" s="17"/>
      <x:c r="B300" s="17"/>
      <x:c r="C300" s="17"/>
      <x:c r="D300" s="17"/>
      <x:c r="E300" s="17"/>
      <x:c r="F300" s="17"/>
      <x:c r="G300" s="17"/>
      <x:c r="H300" s="17"/>
      <x:c r="I300" s="17"/>
      <x:c r="J300" s="17"/>
      <x:c r="K300" s="17"/>
      <x:c r="L300" s="17"/>
      <x:c r="M300" s="17"/>
      <x:c r="N300" s="17"/>
      <x:c r="O300" s="18"/>
      <x:c r="P300" s="17"/>
      <x:c r="Q300" s="18"/>
      <x:c r="R300" s="17"/>
      <x:c r="S300" s="17"/>
    </x:row>
    <x:row r="301" ht="46" customHeight="1">
      <x:c r="A301" s="17"/>
      <x:c r="B301" s="17"/>
      <x:c r="C301" s="17"/>
      <x:c r="D301" s="17"/>
      <x:c r="E301" s="17"/>
      <x:c r="F301" s="17"/>
      <x:c r="G301" s="17"/>
      <x:c r="H301" s="17"/>
      <x:c r="I301" s="17"/>
      <x:c r="J301" s="17"/>
      <x:c r="K301" s="17"/>
      <x:c r="L301" s="17"/>
      <x:c r="M301" s="17"/>
      <x:c r="N301" s="17"/>
      <x:c r="O301" s="18"/>
      <x:c r="P301" s="17"/>
      <x:c r="Q301" s="18"/>
      <x:c r="R301" s="17"/>
      <x:c r="S301" s="17"/>
    </x:row>
  </x:sheetData>
  <x:conditionalFormatting sqref="A2:A301">
    <x:cfRule type="expression" dxfId="27" priority="1">
      <x:formula>AND(A2&lt;&gt;"",COUNTIFS($A$2:$A$301,A2)&gt;1)</x:formula>
    </x:cfRule>
  </x:conditionalFormatting>
  <x:conditionalFormatting sqref="S2:S301">
    <x:cfRule type="containsText" dxfId="28" priority="2" operator="containsText" text="冲突"/>
    <x:cfRule type="containsText" dxfId="29" priority="3" operator="containsText" text="退回"/>
  </x:conditionalFormatting>
  <x:dataValidations count="6">
    <x:dataValidation type="list" errorStyle="stop" showErrorMessage="1" errorTitle="请选择已有标签" error="请求类型：请从下拉选择。定义见20字段字典；新增标签先修订口径。" sqref="E2:E301" allowBlank="1">
      <x:formula1>"承认,执行,撤销执行许可,撤销仲裁裁决,延期或中止,上诉,费用,其他,UV"</x:formula1>
    </x:dataValidation>
    <x:dataValidation type="list" errorStyle="stop" showErrorMessage="1" errorTitle="请选择已有标签" error="具体请求结果：请从下拉选择。定义见20字段字典；新增标签先修订口径。" sqref="H2:H301" allowBlank="1">
      <x:formula1>"支持,驳回,部分支持,未处理,延期或待决,撤回,无法判断"</x:formula1>
    </x:dataValidation>
    <x:dataValidation type="list" errorStyle="stop" showErrorMessage="1" errorTitle="请选择已有标签" error="承认结果：请从下拉选择。定义见20字段字典；新增标签先修订口径。" sqref="K2:K301" allowBlank="1">
      <x:formula1>"承认,拒绝承认,部分,未处理,无法判断"</x:formula1>
    </x:dataValidation>
    <x:dataValidation type="list" errorStyle="stop" showErrorMessage="1" errorTitle="请选择已有标签" error="执行结果：请从下拉选择。定义见20字段字典；新增标签先修订口径。" sqref="L2:L301" allowBlank="1">
      <x:formula1>"准许执行,拒绝执行,部分,未处理,无法判断"</x:formula1>
    </x:dataValidation>
    <x:dataValidation type="list" errorStyle="stop" showErrorMessage="1" errorTitle="请选择已有标签" error="后续关系：请从下拉选择。定义见20字段字典；新增标签先修订口径。" sqref="N2:N301" allowBlank="1">
      <x:formula1>"维持,变更,撤销,发回,待核,NA"</x:formula1>
    </x:dataValidation>
    <x:dataValidation type="list" errorStyle="stop" showErrorMessage="1" errorTitle="请选择已有标签" error="记录状态：请从下拉选择。定义见20字段字典；新增标签先修订口径。" sqref="S2:S301" allowBlank="1">
      <x:formula1>"待整备,开发样板,正式研究包,已撤回"</x:formula1>
    </x:dataValidation>
  </x:dataValidations>
  <x:pageMargins left="0.7" right="0.7" top="0.75" bottom="0.75" header="0.3" footer="0.3"/>
  <x:tableParts count="1">
    <x:tablePart xmlns:r="http://schemas.openxmlformats.org/officeDocument/2006/relationships" r:id="R67e0fe8151834a0b"/>
  </x:tableParts>
</x:worksheet>
</file>

<file path=xl/worksheets/sheet1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 hidden="0" customWidth="1"/>
    <x:col min="2" max="2" width="21" hidden="0" customWidth="1"/>
    <x:col min="3" max="3" width="21" hidden="0" customWidth="1"/>
    <x:col min="4" max="4" width="39" hidden="0" customWidth="1"/>
    <x:col min="5" max="5" width="39" hidden="0" customWidth="1"/>
    <x:col min="6" max="6" width="39" hidden="0" customWidth="1"/>
    <x:col min="7" max="7" width="39" hidden="0" customWidth="1"/>
    <x:col min="8" max="8" width="23" hidden="0" customWidth="1"/>
    <x:col min="9" max="9" width="23" hidden="0" customWidth="1"/>
    <x:col min="10" max="10" width="54" hidden="0" customWidth="1"/>
    <x:col min="11" max="11" width="23" hidden="0" customWidth="1"/>
    <x:col min="12" max="12" width="39" hidden="0" customWidth="1"/>
    <x:col min="13" max="13" width="39" hidden="0" customWidth="1"/>
    <x:col min="14" max="14" width="39" hidden="0" customWidth="1"/>
    <x:col min="15" max="15" width="39" hidden="0" customWidth="1"/>
    <x:col min="16" max="16" width="39" hidden="0" customWidth="1"/>
    <x:col min="17" max="17" width="21" hidden="0" customWidth="1"/>
    <x:col min="18" max="18" width="16" hidden="0" customWidth="1"/>
    <x:col min="19" max="19" width="21" hidden="0" customWidth="1"/>
    <x:col min="20" max="20" width="23" hidden="0" customWidth="1"/>
  </x:cols>
  <x:sheetData>
    <x:row r="1" ht="44" customHeight="1">
      <x:c r="A1" s="11" t="str">
        <x:v>争点ID</x:v>
      </x:c>
      <x:c r="B1" s="12" t="str">
        <x:v>父请求ID</x:v>
      </x:c>
      <x:c r="C1" s="12" t="str">
        <x:v>文书ID</x:v>
      </x:c>
      <x:c r="D1" s="12" t="str">
        <x:v>提出者</x:v>
      </x:c>
      <x:c r="E1" s="12" t="str">
        <x:v>实际争点</x:v>
      </x:c>
      <x:c r="F1" s="12" t="str">
        <x:v>主张内容</x:v>
      </x:c>
      <x:c r="G1" s="12" t="str">
        <x:v>法院实际援引法源条号</x:v>
      </x:c>
      <x:c r="H1" s="12" t="str">
        <x:v>法院是否处理</x:v>
      </x:c>
      <x:c r="I1" s="12" t="str">
        <x:v>争点处理结果</x:v>
      </x:c>
      <x:c r="J1" s="12" t="str">
        <x:v>关键理由与实际处理</x:v>
      </x:c>
      <x:c r="K1" s="12" t="str">
        <x:v>研究分类</x:v>
      </x:c>
      <x:c r="L1" s="12" t="str">
        <x:v>映射依据与边界</x:v>
      </x:c>
      <x:c r="M1" s="12" t="str">
        <x:v>映射人</x:v>
      </x:c>
      <x:c r="N1" s="12" t="str">
        <x:v>证明责任审查标准及异议规则</x:v>
      </x:c>
      <x:c r="O1" s="12" t="str">
        <x:v>可接受其他路径及条件</x:v>
      </x:c>
      <x:c r="P1" s="12" t="str">
        <x:v>不被支持的路径及未知</x:v>
      </x:c>
      <x:c r="Q1" s="12" t="str">
        <x:v>标注人</x:v>
      </x:c>
      <x:c r="R1" s="12" t="str">
        <x:v>标注日期</x:v>
      </x:c>
      <x:c r="S1" s="12" t="str">
        <x:v>指南版本</x:v>
      </x:c>
      <x:c r="T1" s="13" t="str">
        <x:v>记录状态</x:v>
      </x:c>
    </x:row>
    <x:row r="2" ht="46" customHeight="1">
      <x:c r="A2" s="17"/>
      <x:c r="B2" s="17"/>
      <x:c r="C2" s="17"/>
      <x:c r="D2" s="17"/>
      <x:c r="E2" s="17"/>
      <x:c r="F2" s="17"/>
      <x:c r="G2" s="17"/>
      <x:c r="H2" s="17"/>
      <x:c r="I2" s="17"/>
      <x:c r="J2" s="17"/>
      <x:c r="K2" s="17"/>
      <x:c r="L2" s="17"/>
      <x:c r="M2" s="17"/>
      <x:c r="N2" s="17"/>
      <x:c r="O2" s="17"/>
      <x:c r="P2" s="17"/>
      <x:c r="Q2" s="17"/>
      <x:c r="R2" s="18"/>
      <x:c r="S2" s="17"/>
      <x:c r="T2" s="17"/>
    </x:row>
    <x:row r="3" ht="46" customHeight="1">
      <x:c r="A3" s="17"/>
      <x:c r="B3" s="17"/>
      <x:c r="C3" s="17"/>
      <x:c r="D3" s="17"/>
      <x:c r="E3" s="17"/>
      <x:c r="F3" s="17"/>
      <x:c r="G3" s="17"/>
      <x:c r="H3" s="17"/>
      <x:c r="I3" s="17"/>
      <x:c r="J3" s="17"/>
      <x:c r="K3" s="17"/>
      <x:c r="L3" s="17"/>
      <x:c r="M3" s="17"/>
      <x:c r="N3" s="17"/>
      <x:c r="O3" s="17"/>
      <x:c r="P3" s="17"/>
      <x:c r="Q3" s="17"/>
      <x:c r="R3" s="18"/>
      <x:c r="S3" s="17"/>
      <x:c r="T3" s="17"/>
    </x:row>
    <x:row r="4" ht="46" customHeight="1">
      <x:c r="A4" s="17"/>
      <x:c r="B4" s="17"/>
      <x:c r="C4" s="17"/>
      <x:c r="D4" s="17"/>
      <x:c r="E4" s="17"/>
      <x:c r="F4" s="17"/>
      <x:c r="G4" s="17"/>
      <x:c r="H4" s="17"/>
      <x:c r="I4" s="17"/>
      <x:c r="J4" s="17"/>
      <x:c r="K4" s="17"/>
      <x:c r="L4" s="17"/>
      <x:c r="M4" s="17"/>
      <x:c r="N4" s="17"/>
      <x:c r="O4" s="17"/>
      <x:c r="P4" s="17"/>
      <x:c r="Q4" s="17"/>
      <x:c r="R4" s="18"/>
      <x:c r="S4" s="17"/>
      <x:c r="T4" s="17"/>
    </x:row>
    <x:row r="5" ht="46" customHeight="1">
      <x:c r="A5" s="17"/>
      <x:c r="B5" s="17"/>
      <x:c r="C5" s="17"/>
      <x:c r="D5" s="17"/>
      <x:c r="E5" s="17"/>
      <x:c r="F5" s="17"/>
      <x:c r="G5" s="17"/>
      <x:c r="H5" s="17"/>
      <x:c r="I5" s="17"/>
      <x:c r="J5" s="17"/>
      <x:c r="K5" s="17"/>
      <x:c r="L5" s="17"/>
      <x:c r="M5" s="17"/>
      <x:c r="N5" s="17"/>
      <x:c r="O5" s="17"/>
      <x:c r="P5" s="17"/>
      <x:c r="Q5" s="17"/>
      <x:c r="R5" s="18"/>
      <x:c r="S5" s="17"/>
      <x:c r="T5" s="17"/>
    </x:row>
    <x:row r="6" ht="46" customHeight="1">
      <x:c r="A6" s="17"/>
      <x:c r="B6" s="17"/>
      <x:c r="C6" s="17"/>
      <x:c r="D6" s="17"/>
      <x:c r="E6" s="17"/>
      <x:c r="F6" s="17"/>
      <x:c r="G6" s="17"/>
      <x:c r="H6" s="17"/>
      <x:c r="I6" s="17"/>
      <x:c r="J6" s="17"/>
      <x:c r="K6" s="17"/>
      <x:c r="L6" s="17"/>
      <x:c r="M6" s="17"/>
      <x:c r="N6" s="17"/>
      <x:c r="O6" s="17"/>
      <x:c r="P6" s="17"/>
      <x:c r="Q6" s="17"/>
      <x:c r="R6" s="18"/>
      <x:c r="S6" s="17"/>
      <x:c r="T6" s="17"/>
    </x:row>
    <x:row r="7" ht="46" customHeight="1">
      <x:c r="A7" s="17"/>
      <x:c r="B7" s="17"/>
      <x:c r="C7" s="17"/>
      <x:c r="D7" s="17"/>
      <x:c r="E7" s="17"/>
      <x:c r="F7" s="17"/>
      <x:c r="G7" s="17"/>
      <x:c r="H7" s="17"/>
      <x:c r="I7" s="17"/>
      <x:c r="J7" s="17"/>
      <x:c r="K7" s="17"/>
      <x:c r="L7" s="17"/>
      <x:c r="M7" s="17"/>
      <x:c r="N7" s="17"/>
      <x:c r="O7" s="17"/>
      <x:c r="P7" s="17"/>
      <x:c r="Q7" s="17"/>
      <x:c r="R7" s="18"/>
      <x:c r="S7" s="17"/>
      <x:c r="T7" s="17"/>
    </x:row>
    <x:row r="8" ht="46" customHeight="1">
      <x:c r="A8" s="17"/>
      <x:c r="B8" s="17"/>
      <x:c r="C8" s="17"/>
      <x:c r="D8" s="17"/>
      <x:c r="E8" s="17"/>
      <x:c r="F8" s="17"/>
      <x:c r="G8" s="17"/>
      <x:c r="H8" s="17"/>
      <x:c r="I8" s="17"/>
      <x:c r="J8" s="17"/>
      <x:c r="K8" s="17"/>
      <x:c r="L8" s="17"/>
      <x:c r="M8" s="17"/>
      <x:c r="N8" s="17"/>
      <x:c r="O8" s="17"/>
      <x:c r="P8" s="17"/>
      <x:c r="Q8" s="17"/>
      <x:c r="R8" s="18"/>
      <x:c r="S8" s="17"/>
      <x:c r="T8" s="17"/>
    </x:row>
    <x:row r="9" ht="46" customHeight="1">
      <x:c r="A9" s="17"/>
      <x:c r="B9" s="17"/>
      <x:c r="C9" s="17"/>
      <x:c r="D9" s="17"/>
      <x:c r="E9" s="17"/>
      <x:c r="F9" s="17"/>
      <x:c r="G9" s="17"/>
      <x:c r="H9" s="17"/>
      <x:c r="I9" s="17"/>
      <x:c r="J9" s="17"/>
      <x:c r="K9" s="17"/>
      <x:c r="L9" s="17"/>
      <x:c r="M9" s="17"/>
      <x:c r="N9" s="17"/>
      <x:c r="O9" s="17"/>
      <x:c r="P9" s="17"/>
      <x:c r="Q9" s="17"/>
      <x:c r="R9" s="18"/>
      <x:c r="S9" s="17"/>
      <x:c r="T9" s="17"/>
    </x:row>
    <x:row r="10" ht="46" customHeight="1">
      <x:c r="A10" s="17"/>
      <x:c r="B10" s="17"/>
      <x:c r="C10" s="17"/>
      <x:c r="D10" s="17"/>
      <x:c r="E10" s="17"/>
      <x:c r="F10" s="17"/>
      <x:c r="G10" s="17"/>
      <x:c r="H10" s="17"/>
      <x:c r="I10" s="17"/>
      <x:c r="J10" s="17"/>
      <x:c r="K10" s="17"/>
      <x:c r="L10" s="17"/>
      <x:c r="M10" s="17"/>
      <x:c r="N10" s="17"/>
      <x:c r="O10" s="17"/>
      <x:c r="P10" s="17"/>
      <x:c r="Q10" s="17"/>
      <x:c r="R10" s="18"/>
      <x:c r="S10" s="17"/>
      <x:c r="T10" s="17"/>
    </x:row>
    <x:row r="11" ht="46" customHeight="1">
      <x:c r="A11" s="17"/>
      <x:c r="B11" s="17"/>
      <x:c r="C11" s="17"/>
      <x:c r="D11" s="17"/>
      <x:c r="E11" s="17"/>
      <x:c r="F11" s="17"/>
      <x:c r="G11" s="17"/>
      <x:c r="H11" s="17"/>
      <x:c r="I11" s="17"/>
      <x:c r="J11" s="17"/>
      <x:c r="K11" s="17"/>
      <x:c r="L11" s="17"/>
      <x:c r="M11" s="17"/>
      <x:c r="N11" s="17"/>
      <x:c r="O11" s="17"/>
      <x:c r="P11" s="17"/>
      <x:c r="Q11" s="17"/>
      <x:c r="R11" s="18"/>
      <x:c r="S11" s="17"/>
      <x:c r="T11" s="17"/>
    </x:row>
    <x:row r="12" ht="46" customHeight="1">
      <x:c r="A12" s="17"/>
      <x:c r="B12" s="17"/>
      <x:c r="C12" s="17"/>
      <x:c r="D12" s="17"/>
      <x:c r="E12" s="17"/>
      <x:c r="F12" s="17"/>
      <x:c r="G12" s="17"/>
      <x:c r="H12" s="17"/>
      <x:c r="I12" s="17"/>
      <x:c r="J12" s="17"/>
      <x:c r="K12" s="17"/>
      <x:c r="L12" s="17"/>
      <x:c r="M12" s="17"/>
      <x:c r="N12" s="17"/>
      <x:c r="O12" s="17"/>
      <x:c r="P12" s="17"/>
      <x:c r="Q12" s="17"/>
      <x:c r="R12" s="18"/>
      <x:c r="S12" s="17"/>
      <x:c r="T12" s="17"/>
    </x:row>
    <x:row r="13" ht="46" customHeight="1">
      <x:c r="A13" s="17"/>
      <x:c r="B13" s="17"/>
      <x:c r="C13" s="17"/>
      <x:c r="D13" s="17"/>
      <x:c r="E13" s="17"/>
      <x:c r="F13" s="17"/>
      <x:c r="G13" s="17"/>
      <x:c r="H13" s="17"/>
      <x:c r="I13" s="17"/>
      <x:c r="J13" s="17"/>
      <x:c r="K13" s="17"/>
      <x:c r="L13" s="17"/>
      <x:c r="M13" s="17"/>
      <x:c r="N13" s="17"/>
      <x:c r="O13" s="17"/>
      <x:c r="P13" s="17"/>
      <x:c r="Q13" s="17"/>
      <x:c r="R13" s="18"/>
      <x:c r="S13" s="17"/>
      <x:c r="T13" s="17"/>
    </x:row>
    <x:row r="14" ht="46" customHeight="1">
      <x:c r="A14" s="17"/>
      <x:c r="B14" s="17"/>
      <x:c r="C14" s="17"/>
      <x:c r="D14" s="17"/>
      <x:c r="E14" s="17"/>
      <x:c r="F14" s="17"/>
      <x:c r="G14" s="17"/>
      <x:c r="H14" s="17"/>
      <x:c r="I14" s="17"/>
      <x:c r="J14" s="17"/>
      <x:c r="K14" s="17"/>
      <x:c r="L14" s="17"/>
      <x:c r="M14" s="17"/>
      <x:c r="N14" s="17"/>
      <x:c r="O14" s="17"/>
      <x:c r="P14" s="17"/>
      <x:c r="Q14" s="17"/>
      <x:c r="R14" s="18"/>
      <x:c r="S14" s="17"/>
      <x:c r="T14" s="17"/>
    </x:row>
    <x:row r="15" ht="46" customHeight="1">
      <x:c r="A15" s="17"/>
      <x:c r="B15" s="17"/>
      <x:c r="C15" s="17"/>
      <x:c r="D15" s="17"/>
      <x:c r="E15" s="17"/>
      <x:c r="F15" s="17"/>
      <x:c r="G15" s="17"/>
      <x:c r="H15" s="17"/>
      <x:c r="I15" s="17"/>
      <x:c r="J15" s="17"/>
      <x:c r="K15" s="17"/>
      <x:c r="L15" s="17"/>
      <x:c r="M15" s="17"/>
      <x:c r="N15" s="17"/>
      <x:c r="O15" s="17"/>
      <x:c r="P15" s="17"/>
      <x:c r="Q15" s="17"/>
      <x:c r="R15" s="18"/>
      <x:c r="S15" s="17"/>
      <x:c r="T15" s="17"/>
    </x:row>
    <x:row r="16" ht="46" customHeight="1">
      <x:c r="A16" s="17"/>
      <x:c r="B16" s="17"/>
      <x:c r="C16" s="17"/>
      <x:c r="D16" s="17"/>
      <x:c r="E16" s="17"/>
      <x:c r="F16" s="17"/>
      <x:c r="G16" s="17"/>
      <x:c r="H16" s="17"/>
      <x:c r="I16" s="17"/>
      <x:c r="J16" s="17"/>
      <x:c r="K16" s="17"/>
      <x:c r="L16" s="17"/>
      <x:c r="M16" s="17"/>
      <x:c r="N16" s="17"/>
      <x:c r="O16" s="17"/>
      <x:c r="P16" s="17"/>
      <x:c r="Q16" s="17"/>
      <x:c r="R16" s="18"/>
      <x:c r="S16" s="17"/>
      <x:c r="T16" s="17"/>
    </x:row>
    <x:row r="17" ht="46" customHeight="1">
      <x:c r="A17" s="17"/>
      <x:c r="B17" s="17"/>
      <x:c r="C17" s="17"/>
      <x:c r="D17" s="17"/>
      <x:c r="E17" s="17"/>
      <x:c r="F17" s="17"/>
      <x:c r="G17" s="17"/>
      <x:c r="H17" s="17"/>
      <x:c r="I17" s="17"/>
      <x:c r="J17" s="17"/>
      <x:c r="K17" s="17"/>
      <x:c r="L17" s="17"/>
      <x:c r="M17" s="17"/>
      <x:c r="N17" s="17"/>
      <x:c r="O17" s="17"/>
      <x:c r="P17" s="17"/>
      <x:c r="Q17" s="17"/>
      <x:c r="R17" s="18"/>
      <x:c r="S17" s="17"/>
      <x:c r="T17" s="17"/>
    </x:row>
    <x:row r="18" ht="46" customHeight="1">
      <x:c r="A18" s="17"/>
      <x:c r="B18" s="17"/>
      <x:c r="C18" s="17"/>
      <x:c r="D18" s="17"/>
      <x:c r="E18" s="17"/>
      <x:c r="F18" s="17"/>
      <x:c r="G18" s="17"/>
      <x:c r="H18" s="17"/>
      <x:c r="I18" s="17"/>
      <x:c r="J18" s="17"/>
      <x:c r="K18" s="17"/>
      <x:c r="L18" s="17"/>
      <x:c r="M18" s="17"/>
      <x:c r="N18" s="17"/>
      <x:c r="O18" s="17"/>
      <x:c r="P18" s="17"/>
      <x:c r="Q18" s="17"/>
      <x:c r="R18" s="18"/>
      <x:c r="S18" s="17"/>
      <x:c r="T18" s="17"/>
    </x:row>
    <x:row r="19" ht="46" customHeight="1">
      <x:c r="A19" s="17"/>
      <x:c r="B19" s="17"/>
      <x:c r="C19" s="17"/>
      <x:c r="D19" s="17"/>
      <x:c r="E19" s="17"/>
      <x:c r="F19" s="17"/>
      <x:c r="G19" s="17"/>
      <x:c r="H19" s="17"/>
      <x:c r="I19" s="17"/>
      <x:c r="J19" s="17"/>
      <x:c r="K19" s="17"/>
      <x:c r="L19" s="17"/>
      <x:c r="M19" s="17"/>
      <x:c r="N19" s="17"/>
      <x:c r="O19" s="17"/>
      <x:c r="P19" s="17"/>
      <x:c r="Q19" s="17"/>
      <x:c r="R19" s="18"/>
      <x:c r="S19" s="17"/>
      <x:c r="T19" s="17"/>
    </x:row>
    <x:row r="20" ht="46" customHeight="1">
      <x:c r="A20" s="17"/>
      <x:c r="B20" s="17"/>
      <x:c r="C20" s="17"/>
      <x:c r="D20" s="17"/>
      <x:c r="E20" s="17"/>
      <x:c r="F20" s="17"/>
      <x:c r="G20" s="17"/>
      <x:c r="H20" s="17"/>
      <x:c r="I20" s="17"/>
      <x:c r="J20" s="17"/>
      <x:c r="K20" s="17"/>
      <x:c r="L20" s="17"/>
      <x:c r="M20" s="17"/>
      <x:c r="N20" s="17"/>
      <x:c r="O20" s="17"/>
      <x:c r="P20" s="17"/>
      <x:c r="Q20" s="17"/>
      <x:c r="R20" s="18"/>
      <x:c r="S20" s="17"/>
      <x:c r="T20" s="17"/>
    </x:row>
    <x:row r="21" ht="46" customHeight="1">
      <x:c r="A21" s="17"/>
      <x:c r="B21" s="17"/>
      <x:c r="C21" s="17"/>
      <x:c r="D21" s="17"/>
      <x:c r="E21" s="17"/>
      <x:c r="F21" s="17"/>
      <x:c r="G21" s="17"/>
      <x:c r="H21" s="17"/>
      <x:c r="I21" s="17"/>
      <x:c r="J21" s="17"/>
      <x:c r="K21" s="17"/>
      <x:c r="L21" s="17"/>
      <x:c r="M21" s="17"/>
      <x:c r="N21" s="17"/>
      <x:c r="O21" s="17"/>
      <x:c r="P21" s="17"/>
      <x:c r="Q21" s="17"/>
      <x:c r="R21" s="18"/>
      <x:c r="S21" s="17"/>
      <x:c r="T21" s="17"/>
    </x:row>
    <x:row r="22" ht="46" customHeight="1">
      <x:c r="A22" s="17"/>
      <x:c r="B22" s="17"/>
      <x:c r="C22" s="17"/>
      <x:c r="D22" s="17"/>
      <x:c r="E22" s="17"/>
      <x:c r="F22" s="17"/>
      <x:c r="G22" s="17"/>
      <x:c r="H22" s="17"/>
      <x:c r="I22" s="17"/>
      <x:c r="J22" s="17"/>
      <x:c r="K22" s="17"/>
      <x:c r="L22" s="17"/>
      <x:c r="M22" s="17"/>
      <x:c r="N22" s="17"/>
      <x:c r="O22" s="17"/>
      <x:c r="P22" s="17"/>
      <x:c r="Q22" s="17"/>
      <x:c r="R22" s="18"/>
      <x:c r="S22" s="17"/>
      <x:c r="T22" s="17"/>
    </x:row>
    <x:row r="23" ht="46" customHeight="1">
      <x:c r="A23" s="17"/>
      <x:c r="B23" s="17"/>
      <x:c r="C23" s="17"/>
      <x:c r="D23" s="17"/>
      <x:c r="E23" s="17"/>
      <x:c r="F23" s="17"/>
      <x:c r="G23" s="17"/>
      <x:c r="H23" s="17"/>
      <x:c r="I23" s="17"/>
      <x:c r="J23" s="17"/>
      <x:c r="K23" s="17"/>
      <x:c r="L23" s="17"/>
      <x:c r="M23" s="17"/>
      <x:c r="N23" s="17"/>
      <x:c r="O23" s="17"/>
      <x:c r="P23" s="17"/>
      <x:c r="Q23" s="17"/>
      <x:c r="R23" s="18"/>
      <x:c r="S23" s="17"/>
      <x:c r="T23" s="17"/>
    </x:row>
    <x:row r="24" ht="46" customHeight="1">
      <x:c r="A24" s="17"/>
      <x:c r="B24" s="17"/>
      <x:c r="C24" s="17"/>
      <x:c r="D24" s="17"/>
      <x:c r="E24" s="17"/>
      <x:c r="F24" s="17"/>
      <x:c r="G24" s="17"/>
      <x:c r="H24" s="17"/>
      <x:c r="I24" s="17"/>
      <x:c r="J24" s="17"/>
      <x:c r="K24" s="17"/>
      <x:c r="L24" s="17"/>
      <x:c r="M24" s="17"/>
      <x:c r="N24" s="17"/>
      <x:c r="O24" s="17"/>
      <x:c r="P24" s="17"/>
      <x:c r="Q24" s="17"/>
      <x:c r="R24" s="18"/>
      <x:c r="S24" s="17"/>
      <x:c r="T24" s="17"/>
    </x:row>
    <x:row r="25" ht="46" customHeight="1">
      <x:c r="A25" s="17"/>
      <x:c r="B25" s="17"/>
      <x:c r="C25" s="17"/>
      <x:c r="D25" s="17"/>
      <x:c r="E25" s="17"/>
      <x:c r="F25" s="17"/>
      <x:c r="G25" s="17"/>
      <x:c r="H25" s="17"/>
      <x:c r="I25" s="17"/>
      <x:c r="J25" s="17"/>
      <x:c r="K25" s="17"/>
      <x:c r="L25" s="17"/>
      <x:c r="M25" s="17"/>
      <x:c r="N25" s="17"/>
      <x:c r="O25" s="17"/>
      <x:c r="P25" s="17"/>
      <x:c r="Q25" s="17"/>
      <x:c r="R25" s="18"/>
      <x:c r="S25" s="17"/>
      <x:c r="T25" s="17"/>
    </x:row>
    <x:row r="26" ht="46" customHeight="1">
      <x:c r="A26" s="17"/>
      <x:c r="B26" s="17"/>
      <x:c r="C26" s="17"/>
      <x:c r="D26" s="17"/>
      <x:c r="E26" s="17"/>
      <x:c r="F26" s="17"/>
      <x:c r="G26" s="17"/>
      <x:c r="H26" s="17"/>
      <x:c r="I26" s="17"/>
      <x:c r="J26" s="17"/>
      <x:c r="K26" s="17"/>
      <x:c r="L26" s="17"/>
      <x:c r="M26" s="17"/>
      <x:c r="N26" s="17"/>
      <x:c r="O26" s="17"/>
      <x:c r="P26" s="17"/>
      <x:c r="Q26" s="17"/>
      <x:c r="R26" s="18"/>
      <x:c r="S26" s="17"/>
      <x:c r="T26" s="17"/>
    </x:row>
    <x:row r="27" ht="46" customHeight="1">
      <x:c r="A27" s="17"/>
      <x:c r="B27" s="17"/>
      <x:c r="C27" s="17"/>
      <x:c r="D27" s="17"/>
      <x:c r="E27" s="17"/>
      <x:c r="F27" s="17"/>
      <x:c r="G27" s="17"/>
      <x:c r="H27" s="17"/>
      <x:c r="I27" s="17"/>
      <x:c r="J27" s="17"/>
      <x:c r="K27" s="17"/>
      <x:c r="L27" s="17"/>
      <x:c r="M27" s="17"/>
      <x:c r="N27" s="17"/>
      <x:c r="O27" s="17"/>
      <x:c r="P27" s="17"/>
      <x:c r="Q27" s="17"/>
      <x:c r="R27" s="18"/>
      <x:c r="S27" s="17"/>
      <x:c r="T27" s="17"/>
    </x:row>
    <x:row r="28" ht="46" customHeight="1">
      <x:c r="A28" s="17"/>
      <x:c r="B28" s="17"/>
      <x:c r="C28" s="17"/>
      <x:c r="D28" s="17"/>
      <x:c r="E28" s="17"/>
      <x:c r="F28" s="17"/>
      <x:c r="G28" s="17"/>
      <x:c r="H28" s="17"/>
      <x:c r="I28" s="17"/>
      <x:c r="J28" s="17"/>
      <x:c r="K28" s="17"/>
      <x:c r="L28" s="17"/>
      <x:c r="M28" s="17"/>
      <x:c r="N28" s="17"/>
      <x:c r="O28" s="17"/>
      <x:c r="P28" s="17"/>
      <x:c r="Q28" s="17"/>
      <x:c r="R28" s="18"/>
      <x:c r="S28" s="17"/>
      <x:c r="T28" s="17"/>
    </x:row>
    <x:row r="29" ht="46" customHeight="1">
      <x:c r="A29" s="17"/>
      <x:c r="B29" s="17"/>
      <x:c r="C29" s="17"/>
      <x:c r="D29" s="17"/>
      <x:c r="E29" s="17"/>
      <x:c r="F29" s="17"/>
      <x:c r="G29" s="17"/>
      <x:c r="H29" s="17"/>
      <x:c r="I29" s="17"/>
      <x:c r="J29" s="17"/>
      <x:c r="K29" s="17"/>
      <x:c r="L29" s="17"/>
      <x:c r="M29" s="17"/>
      <x:c r="N29" s="17"/>
      <x:c r="O29" s="17"/>
      <x:c r="P29" s="17"/>
      <x:c r="Q29" s="17"/>
      <x:c r="R29" s="18"/>
      <x:c r="S29" s="17"/>
      <x:c r="T29" s="17"/>
    </x:row>
    <x:row r="30" ht="46" customHeight="1">
      <x:c r="A30" s="17"/>
      <x:c r="B30" s="17"/>
      <x:c r="C30" s="17"/>
      <x:c r="D30" s="17"/>
      <x:c r="E30" s="17"/>
      <x:c r="F30" s="17"/>
      <x:c r="G30" s="17"/>
      <x:c r="H30" s="17"/>
      <x:c r="I30" s="17"/>
      <x:c r="J30" s="17"/>
      <x:c r="K30" s="17"/>
      <x:c r="L30" s="17"/>
      <x:c r="M30" s="17"/>
      <x:c r="N30" s="17"/>
      <x:c r="O30" s="17"/>
      <x:c r="P30" s="17"/>
      <x:c r="Q30" s="17"/>
      <x:c r="R30" s="18"/>
      <x:c r="S30" s="17"/>
      <x:c r="T30" s="17"/>
    </x:row>
    <x:row r="31" ht="46" customHeight="1">
      <x:c r="A31" s="17"/>
      <x:c r="B31" s="17"/>
      <x:c r="C31" s="17"/>
      <x:c r="D31" s="17"/>
      <x:c r="E31" s="17"/>
      <x:c r="F31" s="17"/>
      <x:c r="G31" s="17"/>
      <x:c r="H31" s="17"/>
      <x:c r="I31" s="17"/>
      <x:c r="J31" s="17"/>
      <x:c r="K31" s="17"/>
      <x:c r="L31" s="17"/>
      <x:c r="M31" s="17"/>
      <x:c r="N31" s="17"/>
      <x:c r="O31" s="17"/>
      <x:c r="P31" s="17"/>
      <x:c r="Q31" s="17"/>
      <x:c r="R31" s="18"/>
      <x:c r="S31" s="17"/>
      <x:c r="T31" s="17"/>
    </x:row>
    <x:row r="32" ht="46" customHeight="1">
      <x:c r="A32" s="17"/>
      <x:c r="B32" s="17"/>
      <x:c r="C32" s="17"/>
      <x:c r="D32" s="17"/>
      <x:c r="E32" s="17"/>
      <x:c r="F32" s="17"/>
      <x:c r="G32" s="17"/>
      <x:c r="H32" s="17"/>
      <x:c r="I32" s="17"/>
      <x:c r="J32" s="17"/>
      <x:c r="K32" s="17"/>
      <x:c r="L32" s="17"/>
      <x:c r="M32" s="17"/>
      <x:c r="N32" s="17"/>
      <x:c r="O32" s="17"/>
      <x:c r="P32" s="17"/>
      <x:c r="Q32" s="17"/>
      <x:c r="R32" s="18"/>
      <x:c r="S32" s="17"/>
      <x:c r="T32" s="17"/>
    </x:row>
    <x:row r="33" ht="46" customHeight="1">
      <x:c r="A33" s="17"/>
      <x:c r="B33" s="17"/>
      <x:c r="C33" s="17"/>
      <x:c r="D33" s="17"/>
      <x:c r="E33" s="17"/>
      <x:c r="F33" s="17"/>
      <x:c r="G33" s="17"/>
      <x:c r="H33" s="17"/>
      <x:c r="I33" s="17"/>
      <x:c r="J33" s="17"/>
      <x:c r="K33" s="17"/>
      <x:c r="L33" s="17"/>
      <x:c r="M33" s="17"/>
      <x:c r="N33" s="17"/>
      <x:c r="O33" s="17"/>
      <x:c r="P33" s="17"/>
      <x:c r="Q33" s="17"/>
      <x:c r="R33" s="18"/>
      <x:c r="S33" s="17"/>
      <x:c r="T33" s="17"/>
    </x:row>
    <x:row r="34" ht="46" customHeight="1">
      <x:c r="A34" s="17"/>
      <x:c r="B34" s="17"/>
      <x:c r="C34" s="17"/>
      <x:c r="D34" s="17"/>
      <x:c r="E34" s="17"/>
      <x:c r="F34" s="17"/>
      <x:c r="G34" s="17"/>
      <x:c r="H34" s="17"/>
      <x:c r="I34" s="17"/>
      <x:c r="J34" s="17"/>
      <x:c r="K34" s="17"/>
      <x:c r="L34" s="17"/>
      <x:c r="M34" s="17"/>
      <x:c r="N34" s="17"/>
      <x:c r="O34" s="17"/>
      <x:c r="P34" s="17"/>
      <x:c r="Q34" s="17"/>
      <x:c r="R34" s="18"/>
      <x:c r="S34" s="17"/>
      <x:c r="T34" s="17"/>
    </x:row>
    <x:row r="35" ht="46" customHeight="1">
      <x:c r="A35" s="17"/>
      <x:c r="B35" s="17"/>
      <x:c r="C35" s="17"/>
      <x:c r="D35" s="17"/>
      <x:c r="E35" s="17"/>
      <x:c r="F35" s="17"/>
      <x:c r="G35" s="17"/>
      <x:c r="H35" s="17"/>
      <x:c r="I35" s="17"/>
      <x:c r="J35" s="17"/>
      <x:c r="K35" s="17"/>
      <x:c r="L35" s="17"/>
      <x:c r="M35" s="17"/>
      <x:c r="N35" s="17"/>
      <x:c r="O35" s="17"/>
      <x:c r="P35" s="17"/>
      <x:c r="Q35" s="17"/>
      <x:c r="R35" s="18"/>
      <x:c r="S35" s="17"/>
      <x:c r="T35" s="17"/>
    </x:row>
    <x:row r="36" ht="46" customHeight="1">
      <x:c r="A36" s="17"/>
      <x:c r="B36" s="17"/>
      <x:c r="C36" s="17"/>
      <x:c r="D36" s="17"/>
      <x:c r="E36" s="17"/>
      <x:c r="F36" s="17"/>
      <x:c r="G36" s="17"/>
      <x:c r="H36" s="17"/>
      <x:c r="I36" s="17"/>
      <x:c r="J36" s="17"/>
      <x:c r="K36" s="17"/>
      <x:c r="L36" s="17"/>
      <x:c r="M36" s="17"/>
      <x:c r="N36" s="17"/>
      <x:c r="O36" s="17"/>
      <x:c r="P36" s="17"/>
      <x:c r="Q36" s="17"/>
      <x:c r="R36" s="18"/>
      <x:c r="S36" s="17"/>
      <x:c r="T36" s="17"/>
    </x:row>
    <x:row r="37" ht="46" customHeight="1">
      <x:c r="A37" s="17"/>
      <x:c r="B37" s="17"/>
      <x:c r="C37" s="17"/>
      <x:c r="D37" s="17"/>
      <x:c r="E37" s="17"/>
      <x:c r="F37" s="17"/>
      <x:c r="G37" s="17"/>
      <x:c r="H37" s="17"/>
      <x:c r="I37" s="17"/>
      <x:c r="J37" s="17"/>
      <x:c r="K37" s="17"/>
      <x:c r="L37" s="17"/>
      <x:c r="M37" s="17"/>
      <x:c r="N37" s="17"/>
      <x:c r="O37" s="17"/>
      <x:c r="P37" s="17"/>
      <x:c r="Q37" s="17"/>
      <x:c r="R37" s="18"/>
      <x:c r="S37" s="17"/>
      <x:c r="T37" s="17"/>
    </x:row>
    <x:row r="38" ht="46" customHeight="1">
      <x:c r="A38" s="17"/>
      <x:c r="B38" s="17"/>
      <x:c r="C38" s="17"/>
      <x:c r="D38" s="17"/>
      <x:c r="E38" s="17"/>
      <x:c r="F38" s="17"/>
      <x:c r="G38" s="17"/>
      <x:c r="H38" s="17"/>
      <x:c r="I38" s="17"/>
      <x:c r="J38" s="17"/>
      <x:c r="K38" s="17"/>
      <x:c r="L38" s="17"/>
      <x:c r="M38" s="17"/>
      <x:c r="N38" s="17"/>
      <x:c r="O38" s="17"/>
      <x:c r="P38" s="17"/>
      <x:c r="Q38" s="17"/>
      <x:c r="R38" s="18"/>
      <x:c r="S38" s="17"/>
      <x:c r="T38" s="17"/>
    </x:row>
    <x:row r="39" ht="46" customHeight="1">
      <x:c r="A39" s="17"/>
      <x:c r="B39" s="17"/>
      <x:c r="C39" s="17"/>
      <x:c r="D39" s="17"/>
      <x:c r="E39" s="17"/>
      <x:c r="F39" s="17"/>
      <x:c r="G39" s="17"/>
      <x:c r="H39" s="17"/>
      <x:c r="I39" s="17"/>
      <x:c r="J39" s="17"/>
      <x:c r="K39" s="17"/>
      <x:c r="L39" s="17"/>
      <x:c r="M39" s="17"/>
      <x:c r="N39" s="17"/>
      <x:c r="O39" s="17"/>
      <x:c r="P39" s="17"/>
      <x:c r="Q39" s="17"/>
      <x:c r="R39" s="18"/>
      <x:c r="S39" s="17"/>
      <x:c r="T39" s="17"/>
    </x:row>
    <x:row r="40" ht="46" customHeight="1">
      <x:c r="A40" s="17"/>
      <x:c r="B40" s="17"/>
      <x:c r="C40" s="17"/>
      <x:c r="D40" s="17"/>
      <x:c r="E40" s="17"/>
      <x:c r="F40" s="17"/>
      <x:c r="G40" s="17"/>
      <x:c r="H40" s="17"/>
      <x:c r="I40" s="17"/>
      <x:c r="J40" s="17"/>
      <x:c r="K40" s="17"/>
      <x:c r="L40" s="17"/>
      <x:c r="M40" s="17"/>
      <x:c r="N40" s="17"/>
      <x:c r="O40" s="17"/>
      <x:c r="P40" s="17"/>
      <x:c r="Q40" s="17"/>
      <x:c r="R40" s="18"/>
      <x:c r="S40" s="17"/>
      <x:c r="T40" s="17"/>
    </x:row>
    <x:row r="41" ht="46" customHeight="1">
      <x:c r="A41" s="17"/>
      <x:c r="B41" s="17"/>
      <x:c r="C41" s="17"/>
      <x:c r="D41" s="17"/>
      <x:c r="E41" s="17"/>
      <x:c r="F41" s="17"/>
      <x:c r="G41" s="17"/>
      <x:c r="H41" s="17"/>
      <x:c r="I41" s="17"/>
      <x:c r="J41" s="17"/>
      <x:c r="K41" s="17"/>
      <x:c r="L41" s="17"/>
      <x:c r="M41" s="17"/>
      <x:c r="N41" s="17"/>
      <x:c r="O41" s="17"/>
      <x:c r="P41" s="17"/>
      <x:c r="Q41" s="17"/>
      <x:c r="R41" s="18"/>
      <x:c r="S41" s="17"/>
      <x:c r="T41" s="17"/>
    </x:row>
    <x:row r="42" ht="46" customHeight="1">
      <x:c r="A42" s="17"/>
      <x:c r="B42" s="17"/>
      <x:c r="C42" s="17"/>
      <x:c r="D42" s="17"/>
      <x:c r="E42" s="17"/>
      <x:c r="F42" s="17"/>
      <x:c r="G42" s="17"/>
      <x:c r="H42" s="17"/>
      <x:c r="I42" s="17"/>
      <x:c r="J42" s="17"/>
      <x:c r="K42" s="17"/>
      <x:c r="L42" s="17"/>
      <x:c r="M42" s="17"/>
      <x:c r="N42" s="17"/>
      <x:c r="O42" s="17"/>
      <x:c r="P42" s="17"/>
      <x:c r="Q42" s="17"/>
      <x:c r="R42" s="18"/>
      <x:c r="S42" s="17"/>
      <x:c r="T42" s="17"/>
    </x:row>
    <x:row r="43" ht="46" customHeight="1">
      <x:c r="A43" s="17"/>
      <x:c r="B43" s="17"/>
      <x:c r="C43" s="17"/>
      <x:c r="D43" s="17"/>
      <x:c r="E43" s="17"/>
      <x:c r="F43" s="17"/>
      <x:c r="G43" s="17"/>
      <x:c r="H43" s="17"/>
      <x:c r="I43" s="17"/>
      <x:c r="J43" s="17"/>
      <x:c r="K43" s="17"/>
      <x:c r="L43" s="17"/>
      <x:c r="M43" s="17"/>
      <x:c r="N43" s="17"/>
      <x:c r="O43" s="17"/>
      <x:c r="P43" s="17"/>
      <x:c r="Q43" s="17"/>
      <x:c r="R43" s="18"/>
      <x:c r="S43" s="17"/>
      <x:c r="T43" s="17"/>
    </x:row>
    <x:row r="44" ht="46" customHeight="1">
      <x:c r="A44" s="17"/>
      <x:c r="B44" s="17"/>
      <x:c r="C44" s="17"/>
      <x:c r="D44" s="17"/>
      <x:c r="E44" s="17"/>
      <x:c r="F44" s="17"/>
      <x:c r="G44" s="17"/>
      <x:c r="H44" s="17"/>
      <x:c r="I44" s="17"/>
      <x:c r="J44" s="17"/>
      <x:c r="K44" s="17"/>
      <x:c r="L44" s="17"/>
      <x:c r="M44" s="17"/>
      <x:c r="N44" s="17"/>
      <x:c r="O44" s="17"/>
      <x:c r="P44" s="17"/>
      <x:c r="Q44" s="17"/>
      <x:c r="R44" s="18"/>
      <x:c r="S44" s="17"/>
      <x:c r="T44" s="17"/>
    </x:row>
    <x:row r="45" ht="46" customHeight="1">
      <x:c r="A45" s="17"/>
      <x:c r="B45" s="17"/>
      <x:c r="C45" s="17"/>
      <x:c r="D45" s="17"/>
      <x:c r="E45" s="17"/>
      <x:c r="F45" s="17"/>
      <x:c r="G45" s="17"/>
      <x:c r="H45" s="17"/>
      <x:c r="I45" s="17"/>
      <x:c r="J45" s="17"/>
      <x:c r="K45" s="17"/>
      <x:c r="L45" s="17"/>
      <x:c r="M45" s="17"/>
      <x:c r="N45" s="17"/>
      <x:c r="O45" s="17"/>
      <x:c r="P45" s="17"/>
      <x:c r="Q45" s="17"/>
      <x:c r="R45" s="18"/>
      <x:c r="S45" s="17"/>
      <x:c r="T45" s="17"/>
    </x:row>
    <x:row r="46" ht="46" customHeight="1">
      <x:c r="A46" s="17"/>
      <x:c r="B46" s="17"/>
      <x:c r="C46" s="17"/>
      <x:c r="D46" s="17"/>
      <x:c r="E46" s="17"/>
      <x:c r="F46" s="17"/>
      <x:c r="G46" s="17"/>
      <x:c r="H46" s="17"/>
      <x:c r="I46" s="17"/>
      <x:c r="J46" s="17"/>
      <x:c r="K46" s="17"/>
      <x:c r="L46" s="17"/>
      <x:c r="M46" s="17"/>
      <x:c r="N46" s="17"/>
      <x:c r="O46" s="17"/>
      <x:c r="P46" s="17"/>
      <x:c r="Q46" s="17"/>
      <x:c r="R46" s="18"/>
      <x:c r="S46" s="17"/>
      <x:c r="T46" s="17"/>
    </x:row>
    <x:row r="47" ht="46" customHeight="1">
      <x:c r="A47" s="17"/>
      <x:c r="B47" s="17"/>
      <x:c r="C47" s="17"/>
      <x:c r="D47" s="17"/>
      <x:c r="E47" s="17"/>
      <x:c r="F47" s="17"/>
      <x:c r="G47" s="17"/>
      <x:c r="H47" s="17"/>
      <x:c r="I47" s="17"/>
      <x:c r="J47" s="17"/>
      <x:c r="K47" s="17"/>
      <x:c r="L47" s="17"/>
      <x:c r="M47" s="17"/>
      <x:c r="N47" s="17"/>
      <x:c r="O47" s="17"/>
      <x:c r="P47" s="17"/>
      <x:c r="Q47" s="17"/>
      <x:c r="R47" s="18"/>
      <x:c r="S47" s="17"/>
      <x:c r="T47" s="17"/>
    </x:row>
    <x:row r="48" ht="46" customHeight="1">
      <x:c r="A48" s="17"/>
      <x:c r="B48" s="17"/>
      <x:c r="C48" s="17"/>
      <x:c r="D48" s="17"/>
      <x:c r="E48" s="17"/>
      <x:c r="F48" s="17"/>
      <x:c r="G48" s="17"/>
      <x:c r="H48" s="17"/>
      <x:c r="I48" s="17"/>
      <x:c r="J48" s="17"/>
      <x:c r="K48" s="17"/>
      <x:c r="L48" s="17"/>
      <x:c r="M48" s="17"/>
      <x:c r="N48" s="17"/>
      <x:c r="O48" s="17"/>
      <x:c r="P48" s="17"/>
      <x:c r="Q48" s="17"/>
      <x:c r="R48" s="18"/>
      <x:c r="S48" s="17"/>
      <x:c r="T48" s="17"/>
    </x:row>
    <x:row r="49" ht="46" customHeight="1">
      <x:c r="A49" s="17"/>
      <x:c r="B49" s="17"/>
      <x:c r="C49" s="17"/>
      <x:c r="D49" s="17"/>
      <x:c r="E49" s="17"/>
      <x:c r="F49" s="17"/>
      <x:c r="G49" s="17"/>
      <x:c r="H49" s="17"/>
      <x:c r="I49" s="17"/>
      <x:c r="J49" s="17"/>
      <x:c r="K49" s="17"/>
      <x:c r="L49" s="17"/>
      <x:c r="M49" s="17"/>
      <x:c r="N49" s="17"/>
      <x:c r="O49" s="17"/>
      <x:c r="P49" s="17"/>
      <x:c r="Q49" s="17"/>
      <x:c r="R49" s="18"/>
      <x:c r="S49" s="17"/>
      <x:c r="T49" s="17"/>
    </x:row>
    <x:row r="50" ht="46" customHeight="1">
      <x:c r="A50" s="17"/>
      <x:c r="B50" s="17"/>
      <x:c r="C50" s="17"/>
      <x:c r="D50" s="17"/>
      <x:c r="E50" s="17"/>
      <x:c r="F50" s="17"/>
      <x:c r="G50" s="17"/>
      <x:c r="H50" s="17"/>
      <x:c r="I50" s="17"/>
      <x:c r="J50" s="17"/>
      <x:c r="K50" s="17"/>
      <x:c r="L50" s="17"/>
      <x:c r="M50" s="17"/>
      <x:c r="N50" s="17"/>
      <x:c r="O50" s="17"/>
      <x:c r="P50" s="17"/>
      <x:c r="Q50" s="17"/>
      <x:c r="R50" s="18"/>
      <x:c r="S50" s="17"/>
      <x:c r="T50" s="17"/>
    </x:row>
    <x:row r="51" ht="46" customHeight="1">
      <x:c r="A51" s="17"/>
      <x:c r="B51" s="17"/>
      <x:c r="C51" s="17"/>
      <x:c r="D51" s="17"/>
      <x:c r="E51" s="17"/>
      <x:c r="F51" s="17"/>
      <x:c r="G51" s="17"/>
      <x:c r="H51" s="17"/>
      <x:c r="I51" s="17"/>
      <x:c r="J51" s="17"/>
      <x:c r="K51" s="17"/>
      <x:c r="L51" s="17"/>
      <x:c r="M51" s="17"/>
      <x:c r="N51" s="17"/>
      <x:c r="O51" s="17"/>
      <x:c r="P51" s="17"/>
      <x:c r="Q51" s="17"/>
      <x:c r="R51" s="18"/>
      <x:c r="S51" s="17"/>
      <x:c r="T51" s="17"/>
    </x:row>
    <x:row r="52" ht="46" customHeight="1">
      <x:c r="A52" s="17"/>
      <x:c r="B52" s="17"/>
      <x:c r="C52" s="17"/>
      <x:c r="D52" s="17"/>
      <x:c r="E52" s="17"/>
      <x:c r="F52" s="17"/>
      <x:c r="G52" s="17"/>
      <x:c r="H52" s="17"/>
      <x:c r="I52" s="17"/>
      <x:c r="J52" s="17"/>
      <x:c r="K52" s="17"/>
      <x:c r="L52" s="17"/>
      <x:c r="M52" s="17"/>
      <x:c r="N52" s="17"/>
      <x:c r="O52" s="17"/>
      <x:c r="P52" s="17"/>
      <x:c r="Q52" s="17"/>
      <x:c r="R52" s="18"/>
      <x:c r="S52" s="17"/>
      <x:c r="T52" s="17"/>
    </x:row>
    <x:row r="53" ht="46" customHeight="1">
      <x:c r="A53" s="17"/>
      <x:c r="B53" s="17"/>
      <x:c r="C53" s="17"/>
      <x:c r="D53" s="17"/>
      <x:c r="E53" s="17"/>
      <x:c r="F53" s="17"/>
      <x:c r="G53" s="17"/>
      <x:c r="H53" s="17"/>
      <x:c r="I53" s="17"/>
      <x:c r="J53" s="17"/>
      <x:c r="K53" s="17"/>
      <x:c r="L53" s="17"/>
      <x:c r="M53" s="17"/>
      <x:c r="N53" s="17"/>
      <x:c r="O53" s="17"/>
      <x:c r="P53" s="17"/>
      <x:c r="Q53" s="17"/>
      <x:c r="R53" s="18"/>
      <x:c r="S53" s="17"/>
      <x:c r="T53" s="17"/>
    </x:row>
    <x:row r="54" ht="46" customHeight="1">
      <x:c r="A54" s="17"/>
      <x:c r="B54" s="17"/>
      <x:c r="C54" s="17"/>
      <x:c r="D54" s="17"/>
      <x:c r="E54" s="17"/>
      <x:c r="F54" s="17"/>
      <x:c r="G54" s="17"/>
      <x:c r="H54" s="17"/>
      <x:c r="I54" s="17"/>
      <x:c r="J54" s="17"/>
      <x:c r="K54" s="17"/>
      <x:c r="L54" s="17"/>
      <x:c r="M54" s="17"/>
      <x:c r="N54" s="17"/>
      <x:c r="O54" s="17"/>
      <x:c r="P54" s="17"/>
      <x:c r="Q54" s="17"/>
      <x:c r="R54" s="18"/>
      <x:c r="S54" s="17"/>
      <x:c r="T54" s="17"/>
    </x:row>
    <x:row r="55" ht="46" customHeight="1">
      <x:c r="A55" s="17"/>
      <x:c r="B55" s="17"/>
      <x:c r="C55" s="17"/>
      <x:c r="D55" s="17"/>
      <x:c r="E55" s="17"/>
      <x:c r="F55" s="17"/>
      <x:c r="G55" s="17"/>
      <x:c r="H55" s="17"/>
      <x:c r="I55" s="17"/>
      <x:c r="J55" s="17"/>
      <x:c r="K55" s="17"/>
      <x:c r="L55" s="17"/>
      <x:c r="M55" s="17"/>
      <x:c r="N55" s="17"/>
      <x:c r="O55" s="17"/>
      <x:c r="P55" s="17"/>
      <x:c r="Q55" s="17"/>
      <x:c r="R55" s="18"/>
      <x:c r="S55" s="17"/>
      <x:c r="T55" s="17"/>
    </x:row>
    <x:row r="56" ht="46" customHeight="1">
      <x:c r="A56" s="17"/>
      <x:c r="B56" s="17"/>
      <x:c r="C56" s="17"/>
      <x:c r="D56" s="17"/>
      <x:c r="E56" s="17"/>
      <x:c r="F56" s="17"/>
      <x:c r="G56" s="17"/>
      <x:c r="H56" s="17"/>
      <x:c r="I56" s="17"/>
      <x:c r="J56" s="17"/>
      <x:c r="K56" s="17"/>
      <x:c r="L56" s="17"/>
      <x:c r="M56" s="17"/>
      <x:c r="N56" s="17"/>
      <x:c r="O56" s="17"/>
      <x:c r="P56" s="17"/>
      <x:c r="Q56" s="17"/>
      <x:c r="R56" s="18"/>
      <x:c r="S56" s="17"/>
      <x:c r="T56" s="17"/>
    </x:row>
    <x:row r="57" ht="46" customHeight="1">
      <x:c r="A57" s="17"/>
      <x:c r="B57" s="17"/>
      <x:c r="C57" s="17"/>
      <x:c r="D57" s="17"/>
      <x:c r="E57" s="17"/>
      <x:c r="F57" s="17"/>
      <x:c r="G57" s="17"/>
      <x:c r="H57" s="17"/>
      <x:c r="I57" s="17"/>
      <x:c r="J57" s="17"/>
      <x:c r="K57" s="17"/>
      <x:c r="L57" s="17"/>
      <x:c r="M57" s="17"/>
      <x:c r="N57" s="17"/>
      <x:c r="O57" s="17"/>
      <x:c r="P57" s="17"/>
      <x:c r="Q57" s="17"/>
      <x:c r="R57" s="18"/>
      <x:c r="S57" s="17"/>
      <x:c r="T57" s="17"/>
    </x:row>
    <x:row r="58" ht="46" customHeight="1">
      <x:c r="A58" s="17"/>
      <x:c r="B58" s="17"/>
      <x:c r="C58" s="17"/>
      <x:c r="D58" s="17"/>
      <x:c r="E58" s="17"/>
      <x:c r="F58" s="17"/>
      <x:c r="G58" s="17"/>
      <x:c r="H58" s="17"/>
      <x:c r="I58" s="17"/>
      <x:c r="J58" s="17"/>
      <x:c r="K58" s="17"/>
      <x:c r="L58" s="17"/>
      <x:c r="M58" s="17"/>
      <x:c r="N58" s="17"/>
      <x:c r="O58" s="17"/>
      <x:c r="P58" s="17"/>
      <x:c r="Q58" s="17"/>
      <x:c r="R58" s="18"/>
      <x:c r="S58" s="17"/>
      <x:c r="T58" s="17"/>
    </x:row>
    <x:row r="59" ht="46" customHeight="1">
      <x:c r="A59" s="17"/>
      <x:c r="B59" s="17"/>
      <x:c r="C59" s="17"/>
      <x:c r="D59" s="17"/>
      <x:c r="E59" s="17"/>
      <x:c r="F59" s="17"/>
      <x:c r="G59" s="17"/>
      <x:c r="H59" s="17"/>
      <x:c r="I59" s="17"/>
      <x:c r="J59" s="17"/>
      <x:c r="K59" s="17"/>
      <x:c r="L59" s="17"/>
      <x:c r="M59" s="17"/>
      <x:c r="N59" s="17"/>
      <x:c r="O59" s="17"/>
      <x:c r="P59" s="17"/>
      <x:c r="Q59" s="17"/>
      <x:c r="R59" s="18"/>
      <x:c r="S59" s="17"/>
      <x:c r="T59" s="17"/>
    </x:row>
    <x:row r="60" ht="46" customHeight="1">
      <x:c r="A60" s="17"/>
      <x:c r="B60" s="17"/>
      <x:c r="C60" s="17"/>
      <x:c r="D60" s="17"/>
      <x:c r="E60" s="17"/>
      <x:c r="F60" s="17"/>
      <x:c r="G60" s="17"/>
      <x:c r="H60" s="17"/>
      <x:c r="I60" s="17"/>
      <x:c r="J60" s="17"/>
      <x:c r="K60" s="17"/>
      <x:c r="L60" s="17"/>
      <x:c r="M60" s="17"/>
      <x:c r="N60" s="17"/>
      <x:c r="O60" s="17"/>
      <x:c r="P60" s="17"/>
      <x:c r="Q60" s="17"/>
      <x:c r="R60" s="18"/>
      <x:c r="S60" s="17"/>
      <x:c r="T60" s="17"/>
    </x:row>
    <x:row r="61" ht="46" customHeight="1">
      <x:c r="A61" s="17"/>
      <x:c r="B61" s="17"/>
      <x:c r="C61" s="17"/>
      <x:c r="D61" s="17"/>
      <x:c r="E61" s="17"/>
      <x:c r="F61" s="17"/>
      <x:c r="G61" s="17"/>
      <x:c r="H61" s="17"/>
      <x:c r="I61" s="17"/>
      <x:c r="J61" s="17"/>
      <x:c r="K61" s="17"/>
      <x:c r="L61" s="17"/>
      <x:c r="M61" s="17"/>
      <x:c r="N61" s="17"/>
      <x:c r="O61" s="17"/>
      <x:c r="P61" s="17"/>
      <x:c r="Q61" s="17"/>
      <x:c r="R61" s="18"/>
      <x:c r="S61" s="17"/>
      <x:c r="T61" s="17"/>
    </x:row>
    <x:row r="62" ht="46" customHeight="1">
      <x:c r="A62" s="17"/>
      <x:c r="B62" s="17"/>
      <x:c r="C62" s="17"/>
      <x:c r="D62" s="17"/>
      <x:c r="E62" s="17"/>
      <x:c r="F62" s="17"/>
      <x:c r="G62" s="17"/>
      <x:c r="H62" s="17"/>
      <x:c r="I62" s="17"/>
      <x:c r="J62" s="17"/>
      <x:c r="K62" s="17"/>
      <x:c r="L62" s="17"/>
      <x:c r="M62" s="17"/>
      <x:c r="N62" s="17"/>
      <x:c r="O62" s="17"/>
      <x:c r="P62" s="17"/>
      <x:c r="Q62" s="17"/>
      <x:c r="R62" s="18"/>
      <x:c r="S62" s="17"/>
      <x:c r="T62" s="17"/>
    </x:row>
    <x:row r="63" ht="46" customHeight="1">
      <x:c r="A63" s="17"/>
      <x:c r="B63" s="17"/>
      <x:c r="C63" s="17"/>
      <x:c r="D63" s="17"/>
      <x:c r="E63" s="17"/>
      <x:c r="F63" s="17"/>
      <x:c r="G63" s="17"/>
      <x:c r="H63" s="17"/>
      <x:c r="I63" s="17"/>
      <x:c r="J63" s="17"/>
      <x:c r="K63" s="17"/>
      <x:c r="L63" s="17"/>
      <x:c r="M63" s="17"/>
      <x:c r="N63" s="17"/>
      <x:c r="O63" s="17"/>
      <x:c r="P63" s="17"/>
      <x:c r="Q63" s="17"/>
      <x:c r="R63" s="18"/>
      <x:c r="S63" s="17"/>
      <x:c r="T63" s="17"/>
    </x:row>
    <x:row r="64" ht="46" customHeight="1">
      <x:c r="A64" s="17"/>
      <x:c r="B64" s="17"/>
      <x:c r="C64" s="17"/>
      <x:c r="D64" s="17"/>
      <x:c r="E64" s="17"/>
      <x:c r="F64" s="17"/>
      <x:c r="G64" s="17"/>
      <x:c r="H64" s="17"/>
      <x:c r="I64" s="17"/>
      <x:c r="J64" s="17"/>
      <x:c r="K64" s="17"/>
      <x:c r="L64" s="17"/>
      <x:c r="M64" s="17"/>
      <x:c r="N64" s="17"/>
      <x:c r="O64" s="17"/>
      <x:c r="P64" s="17"/>
      <x:c r="Q64" s="17"/>
      <x:c r="R64" s="18"/>
      <x:c r="S64" s="17"/>
      <x:c r="T64" s="17"/>
    </x:row>
    <x:row r="65" ht="46" customHeight="1">
      <x:c r="A65" s="17"/>
      <x:c r="B65" s="17"/>
      <x:c r="C65" s="17"/>
      <x:c r="D65" s="17"/>
      <x:c r="E65" s="17"/>
      <x:c r="F65" s="17"/>
      <x:c r="G65" s="17"/>
      <x:c r="H65" s="17"/>
      <x:c r="I65" s="17"/>
      <x:c r="J65" s="17"/>
      <x:c r="K65" s="17"/>
      <x:c r="L65" s="17"/>
      <x:c r="M65" s="17"/>
      <x:c r="N65" s="17"/>
      <x:c r="O65" s="17"/>
      <x:c r="P65" s="17"/>
      <x:c r="Q65" s="17"/>
      <x:c r="R65" s="18"/>
      <x:c r="S65" s="17"/>
      <x:c r="T65" s="17"/>
    </x:row>
    <x:row r="66" ht="46" customHeight="1">
      <x:c r="A66" s="17"/>
      <x:c r="B66" s="17"/>
      <x:c r="C66" s="17"/>
      <x:c r="D66" s="17"/>
      <x:c r="E66" s="17"/>
      <x:c r="F66" s="17"/>
      <x:c r="G66" s="17"/>
      <x:c r="H66" s="17"/>
      <x:c r="I66" s="17"/>
      <x:c r="J66" s="17"/>
      <x:c r="K66" s="17"/>
      <x:c r="L66" s="17"/>
      <x:c r="M66" s="17"/>
      <x:c r="N66" s="17"/>
      <x:c r="O66" s="17"/>
      <x:c r="P66" s="17"/>
      <x:c r="Q66" s="17"/>
      <x:c r="R66" s="18"/>
      <x:c r="S66" s="17"/>
      <x:c r="T66" s="17"/>
    </x:row>
    <x:row r="67" ht="46" customHeight="1">
      <x:c r="A67" s="17"/>
      <x:c r="B67" s="17"/>
      <x:c r="C67" s="17"/>
      <x:c r="D67" s="17"/>
      <x:c r="E67" s="17"/>
      <x:c r="F67" s="17"/>
      <x:c r="G67" s="17"/>
      <x:c r="H67" s="17"/>
      <x:c r="I67" s="17"/>
      <x:c r="J67" s="17"/>
      <x:c r="K67" s="17"/>
      <x:c r="L67" s="17"/>
      <x:c r="M67" s="17"/>
      <x:c r="N67" s="17"/>
      <x:c r="O67" s="17"/>
      <x:c r="P67" s="17"/>
      <x:c r="Q67" s="17"/>
      <x:c r="R67" s="18"/>
      <x:c r="S67" s="17"/>
      <x:c r="T67" s="17"/>
    </x:row>
    <x:row r="68" ht="46" customHeight="1">
      <x:c r="A68" s="17"/>
      <x:c r="B68" s="17"/>
      <x:c r="C68" s="17"/>
      <x:c r="D68" s="17"/>
      <x:c r="E68" s="17"/>
      <x:c r="F68" s="17"/>
      <x:c r="G68" s="17"/>
      <x:c r="H68" s="17"/>
      <x:c r="I68" s="17"/>
      <x:c r="J68" s="17"/>
      <x:c r="K68" s="17"/>
      <x:c r="L68" s="17"/>
      <x:c r="M68" s="17"/>
      <x:c r="N68" s="17"/>
      <x:c r="O68" s="17"/>
      <x:c r="P68" s="17"/>
      <x:c r="Q68" s="17"/>
      <x:c r="R68" s="18"/>
      <x:c r="S68" s="17"/>
      <x:c r="T68" s="17"/>
    </x:row>
    <x:row r="69" ht="46" customHeight="1">
      <x:c r="A69" s="17"/>
      <x:c r="B69" s="17"/>
      <x:c r="C69" s="17"/>
      <x:c r="D69" s="17"/>
      <x:c r="E69" s="17"/>
      <x:c r="F69" s="17"/>
      <x:c r="G69" s="17"/>
      <x:c r="H69" s="17"/>
      <x:c r="I69" s="17"/>
      <x:c r="J69" s="17"/>
      <x:c r="K69" s="17"/>
      <x:c r="L69" s="17"/>
      <x:c r="M69" s="17"/>
      <x:c r="N69" s="17"/>
      <x:c r="O69" s="17"/>
      <x:c r="P69" s="17"/>
      <x:c r="Q69" s="17"/>
      <x:c r="R69" s="18"/>
      <x:c r="S69" s="17"/>
      <x:c r="T69" s="17"/>
    </x:row>
    <x:row r="70" ht="46" customHeight="1">
      <x:c r="A70" s="17"/>
      <x:c r="B70" s="17"/>
      <x:c r="C70" s="17"/>
      <x:c r="D70" s="17"/>
      <x:c r="E70" s="17"/>
      <x:c r="F70" s="17"/>
      <x:c r="G70" s="17"/>
      <x:c r="H70" s="17"/>
      <x:c r="I70" s="17"/>
      <x:c r="J70" s="17"/>
      <x:c r="K70" s="17"/>
      <x:c r="L70" s="17"/>
      <x:c r="M70" s="17"/>
      <x:c r="N70" s="17"/>
      <x:c r="O70" s="17"/>
      <x:c r="P70" s="17"/>
      <x:c r="Q70" s="17"/>
      <x:c r="R70" s="18"/>
      <x:c r="S70" s="17"/>
      <x:c r="T70" s="17"/>
    </x:row>
    <x:row r="71" ht="46" customHeight="1">
      <x:c r="A71" s="17"/>
      <x:c r="B71" s="17"/>
      <x:c r="C71" s="17"/>
      <x:c r="D71" s="17"/>
      <x:c r="E71" s="17"/>
      <x:c r="F71" s="17"/>
      <x:c r="G71" s="17"/>
      <x:c r="H71" s="17"/>
      <x:c r="I71" s="17"/>
      <x:c r="J71" s="17"/>
      <x:c r="K71" s="17"/>
      <x:c r="L71" s="17"/>
      <x:c r="M71" s="17"/>
      <x:c r="N71" s="17"/>
      <x:c r="O71" s="17"/>
      <x:c r="P71" s="17"/>
      <x:c r="Q71" s="17"/>
      <x:c r="R71" s="18"/>
      <x:c r="S71" s="17"/>
      <x:c r="T71" s="17"/>
    </x:row>
    <x:row r="72" ht="46" customHeight="1">
      <x:c r="A72" s="17"/>
      <x:c r="B72" s="17"/>
      <x:c r="C72" s="17"/>
      <x:c r="D72" s="17"/>
      <x:c r="E72" s="17"/>
      <x:c r="F72" s="17"/>
      <x:c r="G72" s="17"/>
      <x:c r="H72" s="17"/>
      <x:c r="I72" s="17"/>
      <x:c r="J72" s="17"/>
      <x:c r="K72" s="17"/>
      <x:c r="L72" s="17"/>
      <x:c r="M72" s="17"/>
      <x:c r="N72" s="17"/>
      <x:c r="O72" s="17"/>
      <x:c r="P72" s="17"/>
      <x:c r="Q72" s="17"/>
      <x:c r="R72" s="18"/>
      <x:c r="S72" s="17"/>
      <x:c r="T72" s="17"/>
    </x:row>
    <x:row r="73" ht="46" customHeight="1">
      <x:c r="A73" s="17"/>
      <x:c r="B73" s="17"/>
      <x:c r="C73" s="17"/>
      <x:c r="D73" s="17"/>
      <x:c r="E73" s="17"/>
      <x:c r="F73" s="17"/>
      <x:c r="G73" s="17"/>
      <x:c r="H73" s="17"/>
      <x:c r="I73" s="17"/>
      <x:c r="J73" s="17"/>
      <x:c r="K73" s="17"/>
      <x:c r="L73" s="17"/>
      <x:c r="M73" s="17"/>
      <x:c r="N73" s="17"/>
      <x:c r="O73" s="17"/>
      <x:c r="P73" s="17"/>
      <x:c r="Q73" s="17"/>
      <x:c r="R73" s="18"/>
      <x:c r="S73" s="17"/>
      <x:c r="T73" s="17"/>
    </x:row>
    <x:row r="74" ht="46" customHeight="1">
      <x:c r="A74" s="17"/>
      <x:c r="B74" s="17"/>
      <x:c r="C74" s="17"/>
      <x:c r="D74" s="17"/>
      <x:c r="E74" s="17"/>
      <x:c r="F74" s="17"/>
      <x:c r="G74" s="17"/>
      <x:c r="H74" s="17"/>
      <x:c r="I74" s="17"/>
      <x:c r="J74" s="17"/>
      <x:c r="K74" s="17"/>
      <x:c r="L74" s="17"/>
      <x:c r="M74" s="17"/>
      <x:c r="N74" s="17"/>
      <x:c r="O74" s="17"/>
      <x:c r="P74" s="17"/>
      <x:c r="Q74" s="17"/>
      <x:c r="R74" s="18"/>
      <x:c r="S74" s="17"/>
      <x:c r="T74" s="17"/>
    </x:row>
    <x:row r="75" ht="46" customHeight="1">
      <x:c r="A75" s="17"/>
      <x:c r="B75" s="17"/>
      <x:c r="C75" s="17"/>
      <x:c r="D75" s="17"/>
      <x:c r="E75" s="17"/>
      <x:c r="F75" s="17"/>
      <x:c r="G75" s="17"/>
      <x:c r="H75" s="17"/>
      <x:c r="I75" s="17"/>
      <x:c r="J75" s="17"/>
      <x:c r="K75" s="17"/>
      <x:c r="L75" s="17"/>
      <x:c r="M75" s="17"/>
      <x:c r="N75" s="17"/>
      <x:c r="O75" s="17"/>
      <x:c r="P75" s="17"/>
      <x:c r="Q75" s="17"/>
      <x:c r="R75" s="18"/>
      <x:c r="S75" s="17"/>
      <x:c r="T75" s="17"/>
    </x:row>
    <x:row r="76" ht="46" customHeight="1">
      <x:c r="A76" s="17"/>
      <x:c r="B76" s="17"/>
      <x:c r="C76" s="17"/>
      <x:c r="D76" s="17"/>
      <x:c r="E76" s="17"/>
      <x:c r="F76" s="17"/>
      <x:c r="G76" s="17"/>
      <x:c r="H76" s="17"/>
      <x:c r="I76" s="17"/>
      <x:c r="J76" s="17"/>
      <x:c r="K76" s="17"/>
      <x:c r="L76" s="17"/>
      <x:c r="M76" s="17"/>
      <x:c r="N76" s="17"/>
      <x:c r="O76" s="17"/>
      <x:c r="P76" s="17"/>
      <x:c r="Q76" s="17"/>
      <x:c r="R76" s="18"/>
      <x:c r="S76" s="17"/>
      <x:c r="T76" s="17"/>
    </x:row>
    <x:row r="77" ht="46" customHeight="1">
      <x:c r="A77" s="17"/>
      <x:c r="B77" s="17"/>
      <x:c r="C77" s="17"/>
      <x:c r="D77" s="17"/>
      <x:c r="E77" s="17"/>
      <x:c r="F77" s="17"/>
      <x:c r="G77" s="17"/>
      <x:c r="H77" s="17"/>
      <x:c r="I77" s="17"/>
      <x:c r="J77" s="17"/>
      <x:c r="K77" s="17"/>
      <x:c r="L77" s="17"/>
      <x:c r="M77" s="17"/>
      <x:c r="N77" s="17"/>
      <x:c r="O77" s="17"/>
      <x:c r="P77" s="17"/>
      <x:c r="Q77" s="17"/>
      <x:c r="R77" s="18"/>
      <x:c r="S77" s="17"/>
      <x:c r="T77" s="17"/>
    </x:row>
    <x:row r="78" ht="46" customHeight="1">
      <x:c r="A78" s="17"/>
      <x:c r="B78" s="17"/>
      <x:c r="C78" s="17"/>
      <x:c r="D78" s="17"/>
      <x:c r="E78" s="17"/>
      <x:c r="F78" s="17"/>
      <x:c r="G78" s="17"/>
      <x:c r="H78" s="17"/>
      <x:c r="I78" s="17"/>
      <x:c r="J78" s="17"/>
      <x:c r="K78" s="17"/>
      <x:c r="L78" s="17"/>
      <x:c r="M78" s="17"/>
      <x:c r="N78" s="17"/>
      <x:c r="O78" s="17"/>
      <x:c r="P78" s="17"/>
      <x:c r="Q78" s="17"/>
      <x:c r="R78" s="18"/>
      <x:c r="S78" s="17"/>
      <x:c r="T78" s="17"/>
    </x:row>
    <x:row r="79" ht="46" customHeight="1">
      <x:c r="A79" s="17"/>
      <x:c r="B79" s="17"/>
      <x:c r="C79" s="17"/>
      <x:c r="D79" s="17"/>
      <x:c r="E79" s="17"/>
      <x:c r="F79" s="17"/>
      <x:c r="G79" s="17"/>
      <x:c r="H79" s="17"/>
      <x:c r="I79" s="17"/>
      <x:c r="J79" s="17"/>
      <x:c r="K79" s="17"/>
      <x:c r="L79" s="17"/>
      <x:c r="M79" s="17"/>
      <x:c r="N79" s="17"/>
      <x:c r="O79" s="17"/>
      <x:c r="P79" s="17"/>
      <x:c r="Q79" s="17"/>
      <x:c r="R79" s="18"/>
      <x:c r="S79" s="17"/>
      <x:c r="T79" s="17"/>
    </x:row>
    <x:row r="80" ht="46" customHeight="1">
      <x:c r="A80" s="17"/>
      <x:c r="B80" s="17"/>
      <x:c r="C80" s="17"/>
      <x:c r="D80" s="17"/>
      <x:c r="E80" s="17"/>
      <x:c r="F80" s="17"/>
      <x:c r="G80" s="17"/>
      <x:c r="H80" s="17"/>
      <x:c r="I80" s="17"/>
      <x:c r="J80" s="17"/>
      <x:c r="K80" s="17"/>
      <x:c r="L80" s="17"/>
      <x:c r="M80" s="17"/>
      <x:c r="N80" s="17"/>
      <x:c r="O80" s="17"/>
      <x:c r="P80" s="17"/>
      <x:c r="Q80" s="17"/>
      <x:c r="R80" s="18"/>
      <x:c r="S80" s="17"/>
      <x:c r="T80" s="17"/>
    </x:row>
    <x:row r="81" ht="46" customHeight="1">
      <x:c r="A81" s="17"/>
      <x:c r="B81" s="17"/>
      <x:c r="C81" s="17"/>
      <x:c r="D81" s="17"/>
      <x:c r="E81" s="17"/>
      <x:c r="F81" s="17"/>
      <x:c r="G81" s="17"/>
      <x:c r="H81" s="17"/>
      <x:c r="I81" s="17"/>
      <x:c r="J81" s="17"/>
      <x:c r="K81" s="17"/>
      <x:c r="L81" s="17"/>
      <x:c r="M81" s="17"/>
      <x:c r="N81" s="17"/>
      <x:c r="O81" s="17"/>
      <x:c r="P81" s="17"/>
      <x:c r="Q81" s="17"/>
      <x:c r="R81" s="18"/>
      <x:c r="S81" s="17"/>
      <x:c r="T81" s="17"/>
    </x:row>
    <x:row r="82" ht="46" customHeight="1">
      <x:c r="A82" s="17"/>
      <x:c r="B82" s="17"/>
      <x:c r="C82" s="17"/>
      <x:c r="D82" s="17"/>
      <x:c r="E82" s="17"/>
      <x:c r="F82" s="17"/>
      <x:c r="G82" s="17"/>
      <x:c r="H82" s="17"/>
      <x:c r="I82" s="17"/>
      <x:c r="J82" s="17"/>
      <x:c r="K82" s="17"/>
      <x:c r="L82" s="17"/>
      <x:c r="M82" s="17"/>
      <x:c r="N82" s="17"/>
      <x:c r="O82" s="17"/>
      <x:c r="P82" s="17"/>
      <x:c r="Q82" s="17"/>
      <x:c r="R82" s="18"/>
      <x:c r="S82" s="17"/>
      <x:c r="T82" s="17"/>
    </x:row>
    <x:row r="83" ht="46" customHeight="1">
      <x:c r="A83" s="17"/>
      <x:c r="B83" s="17"/>
      <x:c r="C83" s="17"/>
      <x:c r="D83" s="17"/>
      <x:c r="E83" s="17"/>
      <x:c r="F83" s="17"/>
      <x:c r="G83" s="17"/>
      <x:c r="H83" s="17"/>
      <x:c r="I83" s="17"/>
      <x:c r="J83" s="17"/>
      <x:c r="K83" s="17"/>
      <x:c r="L83" s="17"/>
      <x:c r="M83" s="17"/>
      <x:c r="N83" s="17"/>
      <x:c r="O83" s="17"/>
      <x:c r="P83" s="17"/>
      <x:c r="Q83" s="17"/>
      <x:c r="R83" s="18"/>
      <x:c r="S83" s="17"/>
      <x:c r="T83" s="17"/>
    </x:row>
    <x:row r="84" ht="46" customHeight="1">
      <x:c r="A84" s="17"/>
      <x:c r="B84" s="17"/>
      <x:c r="C84" s="17"/>
      <x:c r="D84" s="17"/>
      <x:c r="E84" s="17"/>
      <x:c r="F84" s="17"/>
      <x:c r="G84" s="17"/>
      <x:c r="H84" s="17"/>
      <x:c r="I84" s="17"/>
      <x:c r="J84" s="17"/>
      <x:c r="K84" s="17"/>
      <x:c r="L84" s="17"/>
      <x:c r="M84" s="17"/>
      <x:c r="N84" s="17"/>
      <x:c r="O84" s="17"/>
      <x:c r="P84" s="17"/>
      <x:c r="Q84" s="17"/>
      <x:c r="R84" s="18"/>
      <x:c r="S84" s="17"/>
      <x:c r="T84" s="17"/>
    </x:row>
    <x:row r="85" ht="46" customHeight="1">
      <x:c r="A85" s="17"/>
      <x:c r="B85" s="17"/>
      <x:c r="C85" s="17"/>
      <x:c r="D85" s="17"/>
      <x:c r="E85" s="17"/>
      <x:c r="F85" s="17"/>
      <x:c r="G85" s="17"/>
      <x:c r="H85" s="17"/>
      <x:c r="I85" s="17"/>
      <x:c r="J85" s="17"/>
      <x:c r="K85" s="17"/>
      <x:c r="L85" s="17"/>
      <x:c r="M85" s="17"/>
      <x:c r="N85" s="17"/>
      <x:c r="O85" s="17"/>
      <x:c r="P85" s="17"/>
      <x:c r="Q85" s="17"/>
      <x:c r="R85" s="18"/>
      <x:c r="S85" s="17"/>
      <x:c r="T85" s="17"/>
    </x:row>
    <x:row r="86" ht="46" customHeight="1">
      <x:c r="A86" s="17"/>
      <x:c r="B86" s="17"/>
      <x:c r="C86" s="17"/>
      <x:c r="D86" s="17"/>
      <x:c r="E86" s="17"/>
      <x:c r="F86" s="17"/>
      <x:c r="G86" s="17"/>
      <x:c r="H86" s="17"/>
      <x:c r="I86" s="17"/>
      <x:c r="J86" s="17"/>
      <x:c r="K86" s="17"/>
      <x:c r="L86" s="17"/>
      <x:c r="M86" s="17"/>
      <x:c r="N86" s="17"/>
      <x:c r="O86" s="17"/>
      <x:c r="P86" s="17"/>
      <x:c r="Q86" s="17"/>
      <x:c r="R86" s="18"/>
      <x:c r="S86" s="17"/>
      <x:c r="T86" s="17"/>
    </x:row>
    <x:row r="87" ht="46" customHeight="1">
      <x:c r="A87" s="17"/>
      <x:c r="B87" s="17"/>
      <x:c r="C87" s="17"/>
      <x:c r="D87" s="17"/>
      <x:c r="E87" s="17"/>
      <x:c r="F87" s="17"/>
      <x:c r="G87" s="17"/>
      <x:c r="H87" s="17"/>
      <x:c r="I87" s="17"/>
      <x:c r="J87" s="17"/>
      <x:c r="K87" s="17"/>
      <x:c r="L87" s="17"/>
      <x:c r="M87" s="17"/>
      <x:c r="N87" s="17"/>
      <x:c r="O87" s="17"/>
      <x:c r="P87" s="17"/>
      <x:c r="Q87" s="17"/>
      <x:c r="R87" s="18"/>
      <x:c r="S87" s="17"/>
      <x:c r="T87" s="17"/>
    </x:row>
    <x:row r="88" ht="46" customHeight="1">
      <x:c r="A88" s="17"/>
      <x:c r="B88" s="17"/>
      <x:c r="C88" s="17"/>
      <x:c r="D88" s="17"/>
      <x:c r="E88" s="17"/>
      <x:c r="F88" s="17"/>
      <x:c r="G88" s="17"/>
      <x:c r="H88" s="17"/>
      <x:c r="I88" s="17"/>
      <x:c r="J88" s="17"/>
      <x:c r="K88" s="17"/>
      <x:c r="L88" s="17"/>
      <x:c r="M88" s="17"/>
      <x:c r="N88" s="17"/>
      <x:c r="O88" s="17"/>
      <x:c r="P88" s="17"/>
      <x:c r="Q88" s="17"/>
      <x:c r="R88" s="18"/>
      <x:c r="S88" s="17"/>
      <x:c r="T88" s="17"/>
    </x:row>
    <x:row r="89" ht="46" customHeight="1">
      <x:c r="A89" s="17"/>
      <x:c r="B89" s="17"/>
      <x:c r="C89" s="17"/>
      <x:c r="D89" s="17"/>
      <x:c r="E89" s="17"/>
      <x:c r="F89" s="17"/>
      <x:c r="G89" s="17"/>
      <x:c r="H89" s="17"/>
      <x:c r="I89" s="17"/>
      <x:c r="J89" s="17"/>
      <x:c r="K89" s="17"/>
      <x:c r="L89" s="17"/>
      <x:c r="M89" s="17"/>
      <x:c r="N89" s="17"/>
      <x:c r="O89" s="17"/>
      <x:c r="P89" s="17"/>
      <x:c r="Q89" s="17"/>
      <x:c r="R89" s="18"/>
      <x:c r="S89" s="17"/>
      <x:c r="T89" s="17"/>
    </x:row>
    <x:row r="90" ht="46" customHeight="1">
      <x:c r="A90" s="17"/>
      <x:c r="B90" s="17"/>
      <x:c r="C90" s="17"/>
      <x:c r="D90" s="17"/>
      <x:c r="E90" s="17"/>
      <x:c r="F90" s="17"/>
      <x:c r="G90" s="17"/>
      <x:c r="H90" s="17"/>
      <x:c r="I90" s="17"/>
      <x:c r="J90" s="17"/>
      <x:c r="K90" s="17"/>
      <x:c r="L90" s="17"/>
      <x:c r="M90" s="17"/>
      <x:c r="N90" s="17"/>
      <x:c r="O90" s="17"/>
      <x:c r="P90" s="17"/>
      <x:c r="Q90" s="17"/>
      <x:c r="R90" s="18"/>
      <x:c r="S90" s="17"/>
      <x:c r="T90" s="17"/>
    </x:row>
    <x:row r="91" ht="46" customHeight="1">
      <x:c r="A91" s="17"/>
      <x:c r="B91" s="17"/>
      <x:c r="C91" s="17"/>
      <x:c r="D91" s="17"/>
      <x:c r="E91" s="17"/>
      <x:c r="F91" s="17"/>
      <x:c r="G91" s="17"/>
      <x:c r="H91" s="17"/>
      <x:c r="I91" s="17"/>
      <x:c r="J91" s="17"/>
      <x:c r="K91" s="17"/>
      <x:c r="L91" s="17"/>
      <x:c r="M91" s="17"/>
      <x:c r="N91" s="17"/>
      <x:c r="O91" s="17"/>
      <x:c r="P91" s="17"/>
      <x:c r="Q91" s="17"/>
      <x:c r="R91" s="18"/>
      <x:c r="S91" s="17"/>
      <x:c r="T91" s="17"/>
    </x:row>
    <x:row r="92" ht="46" customHeight="1">
      <x:c r="A92" s="17"/>
      <x:c r="B92" s="17"/>
      <x:c r="C92" s="17"/>
      <x:c r="D92" s="17"/>
      <x:c r="E92" s="17"/>
      <x:c r="F92" s="17"/>
      <x:c r="G92" s="17"/>
      <x:c r="H92" s="17"/>
      <x:c r="I92" s="17"/>
      <x:c r="J92" s="17"/>
      <x:c r="K92" s="17"/>
      <x:c r="L92" s="17"/>
      <x:c r="M92" s="17"/>
      <x:c r="N92" s="17"/>
      <x:c r="O92" s="17"/>
      <x:c r="P92" s="17"/>
      <x:c r="Q92" s="17"/>
      <x:c r="R92" s="18"/>
      <x:c r="S92" s="17"/>
      <x:c r="T92" s="17"/>
    </x:row>
    <x:row r="93" ht="46" customHeight="1">
      <x:c r="A93" s="17"/>
      <x:c r="B93" s="17"/>
      <x:c r="C93" s="17"/>
      <x:c r="D93" s="17"/>
      <x:c r="E93" s="17"/>
      <x:c r="F93" s="17"/>
      <x:c r="G93" s="17"/>
      <x:c r="H93" s="17"/>
      <x:c r="I93" s="17"/>
      <x:c r="J93" s="17"/>
      <x:c r="K93" s="17"/>
      <x:c r="L93" s="17"/>
      <x:c r="M93" s="17"/>
      <x:c r="N93" s="17"/>
      <x:c r="O93" s="17"/>
      <x:c r="P93" s="17"/>
      <x:c r="Q93" s="17"/>
      <x:c r="R93" s="18"/>
      <x:c r="S93" s="17"/>
      <x:c r="T93" s="17"/>
    </x:row>
    <x:row r="94" ht="46" customHeight="1">
      <x:c r="A94" s="17"/>
      <x:c r="B94" s="17"/>
      <x:c r="C94" s="17"/>
      <x:c r="D94" s="17"/>
      <x:c r="E94" s="17"/>
      <x:c r="F94" s="17"/>
      <x:c r="G94" s="17"/>
      <x:c r="H94" s="17"/>
      <x:c r="I94" s="17"/>
      <x:c r="J94" s="17"/>
      <x:c r="K94" s="17"/>
      <x:c r="L94" s="17"/>
      <x:c r="M94" s="17"/>
      <x:c r="N94" s="17"/>
      <x:c r="O94" s="17"/>
      <x:c r="P94" s="17"/>
      <x:c r="Q94" s="17"/>
      <x:c r="R94" s="18"/>
      <x:c r="S94" s="17"/>
      <x:c r="T94" s="17"/>
    </x:row>
    <x:row r="95" ht="46" customHeight="1">
      <x:c r="A95" s="17"/>
      <x:c r="B95" s="17"/>
      <x:c r="C95" s="17"/>
      <x:c r="D95" s="17"/>
      <x:c r="E95" s="17"/>
      <x:c r="F95" s="17"/>
      <x:c r="G95" s="17"/>
      <x:c r="H95" s="17"/>
      <x:c r="I95" s="17"/>
      <x:c r="J95" s="17"/>
      <x:c r="K95" s="17"/>
      <x:c r="L95" s="17"/>
      <x:c r="M95" s="17"/>
      <x:c r="N95" s="17"/>
      <x:c r="O95" s="17"/>
      <x:c r="P95" s="17"/>
      <x:c r="Q95" s="17"/>
      <x:c r="R95" s="18"/>
      <x:c r="S95" s="17"/>
      <x:c r="T95" s="17"/>
    </x:row>
    <x:row r="96" ht="46" customHeight="1">
      <x:c r="A96" s="17"/>
      <x:c r="B96" s="17"/>
      <x:c r="C96" s="17"/>
      <x:c r="D96" s="17"/>
      <x:c r="E96" s="17"/>
      <x:c r="F96" s="17"/>
      <x:c r="G96" s="17"/>
      <x:c r="H96" s="17"/>
      <x:c r="I96" s="17"/>
      <x:c r="J96" s="17"/>
      <x:c r="K96" s="17"/>
      <x:c r="L96" s="17"/>
      <x:c r="M96" s="17"/>
      <x:c r="N96" s="17"/>
      <x:c r="O96" s="17"/>
      <x:c r="P96" s="17"/>
      <x:c r="Q96" s="17"/>
      <x:c r="R96" s="18"/>
      <x:c r="S96" s="17"/>
      <x:c r="T96" s="17"/>
    </x:row>
    <x:row r="97" ht="46" customHeight="1">
      <x:c r="A97" s="17"/>
      <x:c r="B97" s="17"/>
      <x:c r="C97" s="17"/>
      <x:c r="D97" s="17"/>
      <x:c r="E97" s="17"/>
      <x:c r="F97" s="17"/>
      <x:c r="G97" s="17"/>
      <x:c r="H97" s="17"/>
      <x:c r="I97" s="17"/>
      <x:c r="J97" s="17"/>
      <x:c r="K97" s="17"/>
      <x:c r="L97" s="17"/>
      <x:c r="M97" s="17"/>
      <x:c r="N97" s="17"/>
      <x:c r="O97" s="17"/>
      <x:c r="P97" s="17"/>
      <x:c r="Q97" s="17"/>
      <x:c r="R97" s="18"/>
      <x:c r="S97" s="17"/>
      <x:c r="T97" s="17"/>
    </x:row>
    <x:row r="98" ht="46" customHeight="1">
      <x:c r="A98" s="17"/>
      <x:c r="B98" s="17"/>
      <x:c r="C98" s="17"/>
      <x:c r="D98" s="17"/>
      <x:c r="E98" s="17"/>
      <x:c r="F98" s="17"/>
      <x:c r="G98" s="17"/>
      <x:c r="H98" s="17"/>
      <x:c r="I98" s="17"/>
      <x:c r="J98" s="17"/>
      <x:c r="K98" s="17"/>
      <x:c r="L98" s="17"/>
      <x:c r="M98" s="17"/>
      <x:c r="N98" s="17"/>
      <x:c r="O98" s="17"/>
      <x:c r="P98" s="17"/>
      <x:c r="Q98" s="17"/>
      <x:c r="R98" s="18"/>
      <x:c r="S98" s="17"/>
      <x:c r="T98" s="17"/>
    </x:row>
    <x:row r="99" ht="46" customHeight="1">
      <x:c r="A99" s="17"/>
      <x:c r="B99" s="17"/>
      <x:c r="C99" s="17"/>
      <x:c r="D99" s="17"/>
      <x:c r="E99" s="17"/>
      <x:c r="F99" s="17"/>
      <x:c r="G99" s="17"/>
      <x:c r="H99" s="17"/>
      <x:c r="I99" s="17"/>
      <x:c r="J99" s="17"/>
      <x:c r="K99" s="17"/>
      <x:c r="L99" s="17"/>
      <x:c r="M99" s="17"/>
      <x:c r="N99" s="17"/>
      <x:c r="O99" s="17"/>
      <x:c r="P99" s="17"/>
      <x:c r="Q99" s="17"/>
      <x:c r="R99" s="18"/>
      <x:c r="S99" s="17"/>
      <x:c r="T99" s="17"/>
    </x:row>
    <x:row r="100" ht="46" customHeight="1">
      <x:c r="A100" s="17"/>
      <x:c r="B100" s="17"/>
      <x:c r="C100" s="17"/>
      <x:c r="D100" s="17"/>
      <x:c r="E100" s="17"/>
      <x:c r="F100" s="17"/>
      <x:c r="G100" s="17"/>
      <x:c r="H100" s="17"/>
      <x:c r="I100" s="17"/>
      <x:c r="J100" s="17"/>
      <x:c r="K100" s="17"/>
      <x:c r="L100" s="17"/>
      <x:c r="M100" s="17"/>
      <x:c r="N100" s="17"/>
      <x:c r="O100" s="17"/>
      <x:c r="P100" s="17"/>
      <x:c r="Q100" s="17"/>
      <x:c r="R100" s="18"/>
      <x:c r="S100" s="17"/>
      <x:c r="T100" s="17"/>
    </x:row>
    <x:row r="101" ht="46" customHeight="1">
      <x:c r="A101" s="17"/>
      <x:c r="B101" s="17"/>
      <x:c r="C101" s="17"/>
      <x:c r="D101" s="17"/>
      <x:c r="E101" s="17"/>
      <x:c r="F101" s="17"/>
      <x:c r="G101" s="17"/>
      <x:c r="H101" s="17"/>
      <x:c r="I101" s="17"/>
      <x:c r="J101" s="17"/>
      <x:c r="K101" s="17"/>
      <x:c r="L101" s="17"/>
      <x:c r="M101" s="17"/>
      <x:c r="N101" s="17"/>
      <x:c r="O101" s="17"/>
      <x:c r="P101" s="17"/>
      <x:c r="Q101" s="17"/>
      <x:c r="R101" s="18"/>
      <x:c r="S101" s="17"/>
      <x:c r="T101" s="17"/>
    </x:row>
    <x:row r="102" ht="46" customHeight="1">
      <x:c r="A102" s="17"/>
      <x:c r="B102" s="17"/>
      <x:c r="C102" s="17"/>
      <x:c r="D102" s="17"/>
      <x:c r="E102" s="17"/>
      <x:c r="F102" s="17"/>
      <x:c r="G102" s="17"/>
      <x:c r="H102" s="17"/>
      <x:c r="I102" s="17"/>
      <x:c r="J102" s="17"/>
      <x:c r="K102" s="17"/>
      <x:c r="L102" s="17"/>
      <x:c r="M102" s="17"/>
      <x:c r="N102" s="17"/>
      <x:c r="O102" s="17"/>
      <x:c r="P102" s="17"/>
      <x:c r="Q102" s="17"/>
      <x:c r="R102" s="18"/>
      <x:c r="S102" s="17"/>
      <x:c r="T102" s="17"/>
    </x:row>
    <x:row r="103" ht="46" customHeight="1">
      <x:c r="A103" s="17"/>
      <x:c r="B103" s="17"/>
      <x:c r="C103" s="17"/>
      <x:c r="D103" s="17"/>
      <x:c r="E103" s="17"/>
      <x:c r="F103" s="17"/>
      <x:c r="G103" s="17"/>
      <x:c r="H103" s="17"/>
      <x:c r="I103" s="17"/>
      <x:c r="J103" s="17"/>
      <x:c r="K103" s="17"/>
      <x:c r="L103" s="17"/>
      <x:c r="M103" s="17"/>
      <x:c r="N103" s="17"/>
      <x:c r="O103" s="17"/>
      <x:c r="P103" s="17"/>
      <x:c r="Q103" s="17"/>
      <x:c r="R103" s="18"/>
      <x:c r="S103" s="17"/>
      <x:c r="T103" s="17"/>
    </x:row>
    <x:row r="104" ht="46" customHeight="1">
      <x:c r="A104" s="17"/>
      <x:c r="B104" s="17"/>
      <x:c r="C104" s="17"/>
      <x:c r="D104" s="17"/>
      <x:c r="E104" s="17"/>
      <x:c r="F104" s="17"/>
      <x:c r="G104" s="17"/>
      <x:c r="H104" s="17"/>
      <x:c r="I104" s="17"/>
      <x:c r="J104" s="17"/>
      <x:c r="K104" s="17"/>
      <x:c r="L104" s="17"/>
      <x:c r="M104" s="17"/>
      <x:c r="N104" s="17"/>
      <x:c r="O104" s="17"/>
      <x:c r="P104" s="17"/>
      <x:c r="Q104" s="17"/>
      <x:c r="R104" s="18"/>
      <x:c r="S104" s="17"/>
      <x:c r="T104" s="17"/>
    </x:row>
    <x:row r="105" ht="46" customHeight="1">
      <x:c r="A105" s="17"/>
      <x:c r="B105" s="17"/>
      <x:c r="C105" s="17"/>
      <x:c r="D105" s="17"/>
      <x:c r="E105" s="17"/>
      <x:c r="F105" s="17"/>
      <x:c r="G105" s="17"/>
      <x:c r="H105" s="17"/>
      <x:c r="I105" s="17"/>
      <x:c r="J105" s="17"/>
      <x:c r="K105" s="17"/>
      <x:c r="L105" s="17"/>
      <x:c r="M105" s="17"/>
      <x:c r="N105" s="17"/>
      <x:c r="O105" s="17"/>
      <x:c r="P105" s="17"/>
      <x:c r="Q105" s="17"/>
      <x:c r="R105" s="18"/>
      <x:c r="S105" s="17"/>
      <x:c r="T105" s="17"/>
    </x:row>
    <x:row r="106" ht="46" customHeight="1">
      <x:c r="A106" s="17"/>
      <x:c r="B106" s="17"/>
      <x:c r="C106" s="17"/>
      <x:c r="D106" s="17"/>
      <x:c r="E106" s="17"/>
      <x:c r="F106" s="17"/>
      <x:c r="G106" s="17"/>
      <x:c r="H106" s="17"/>
      <x:c r="I106" s="17"/>
      <x:c r="J106" s="17"/>
      <x:c r="K106" s="17"/>
      <x:c r="L106" s="17"/>
      <x:c r="M106" s="17"/>
      <x:c r="N106" s="17"/>
      <x:c r="O106" s="17"/>
      <x:c r="P106" s="17"/>
      <x:c r="Q106" s="17"/>
      <x:c r="R106" s="18"/>
      <x:c r="S106" s="17"/>
      <x:c r="T106" s="17"/>
    </x:row>
    <x:row r="107" ht="46" customHeight="1">
      <x:c r="A107" s="17"/>
      <x:c r="B107" s="17"/>
      <x:c r="C107" s="17"/>
      <x:c r="D107" s="17"/>
      <x:c r="E107" s="17"/>
      <x:c r="F107" s="17"/>
      <x:c r="G107" s="17"/>
      <x:c r="H107" s="17"/>
      <x:c r="I107" s="17"/>
      <x:c r="J107" s="17"/>
      <x:c r="K107" s="17"/>
      <x:c r="L107" s="17"/>
      <x:c r="M107" s="17"/>
      <x:c r="N107" s="17"/>
      <x:c r="O107" s="17"/>
      <x:c r="P107" s="17"/>
      <x:c r="Q107" s="17"/>
      <x:c r="R107" s="18"/>
      <x:c r="S107" s="17"/>
      <x:c r="T107" s="17"/>
    </x:row>
    <x:row r="108" ht="46" customHeight="1">
      <x:c r="A108" s="17"/>
      <x:c r="B108" s="17"/>
      <x:c r="C108" s="17"/>
      <x:c r="D108" s="17"/>
      <x:c r="E108" s="17"/>
      <x:c r="F108" s="17"/>
      <x:c r="G108" s="17"/>
      <x:c r="H108" s="17"/>
      <x:c r="I108" s="17"/>
      <x:c r="J108" s="17"/>
      <x:c r="K108" s="17"/>
      <x:c r="L108" s="17"/>
      <x:c r="M108" s="17"/>
      <x:c r="N108" s="17"/>
      <x:c r="O108" s="17"/>
      <x:c r="P108" s="17"/>
      <x:c r="Q108" s="17"/>
      <x:c r="R108" s="18"/>
      <x:c r="S108" s="17"/>
      <x:c r="T108" s="17"/>
    </x:row>
    <x:row r="109" ht="46" customHeight="1">
      <x:c r="A109" s="17"/>
      <x:c r="B109" s="17"/>
      <x:c r="C109" s="17"/>
      <x:c r="D109" s="17"/>
      <x:c r="E109" s="17"/>
      <x:c r="F109" s="17"/>
      <x:c r="G109" s="17"/>
      <x:c r="H109" s="17"/>
      <x:c r="I109" s="17"/>
      <x:c r="J109" s="17"/>
      <x:c r="K109" s="17"/>
      <x:c r="L109" s="17"/>
      <x:c r="M109" s="17"/>
      <x:c r="N109" s="17"/>
      <x:c r="O109" s="17"/>
      <x:c r="P109" s="17"/>
      <x:c r="Q109" s="17"/>
      <x:c r="R109" s="18"/>
      <x:c r="S109" s="17"/>
      <x:c r="T109" s="17"/>
    </x:row>
    <x:row r="110" ht="46" customHeight="1">
      <x:c r="A110" s="17"/>
      <x:c r="B110" s="17"/>
      <x:c r="C110" s="17"/>
      <x:c r="D110" s="17"/>
      <x:c r="E110" s="17"/>
      <x:c r="F110" s="17"/>
      <x:c r="G110" s="17"/>
      <x:c r="H110" s="17"/>
      <x:c r="I110" s="17"/>
      <x:c r="J110" s="17"/>
      <x:c r="K110" s="17"/>
      <x:c r="L110" s="17"/>
      <x:c r="M110" s="17"/>
      <x:c r="N110" s="17"/>
      <x:c r="O110" s="17"/>
      <x:c r="P110" s="17"/>
      <x:c r="Q110" s="17"/>
      <x:c r="R110" s="18"/>
      <x:c r="S110" s="17"/>
      <x:c r="T110" s="17"/>
    </x:row>
    <x:row r="111" ht="46" customHeight="1">
      <x:c r="A111" s="17"/>
      <x:c r="B111" s="17"/>
      <x:c r="C111" s="17"/>
      <x:c r="D111" s="17"/>
      <x:c r="E111" s="17"/>
      <x:c r="F111" s="17"/>
      <x:c r="G111" s="17"/>
      <x:c r="H111" s="17"/>
      <x:c r="I111" s="17"/>
      <x:c r="J111" s="17"/>
      <x:c r="K111" s="17"/>
      <x:c r="L111" s="17"/>
      <x:c r="M111" s="17"/>
      <x:c r="N111" s="17"/>
      <x:c r="O111" s="17"/>
      <x:c r="P111" s="17"/>
      <x:c r="Q111" s="17"/>
      <x:c r="R111" s="18"/>
      <x:c r="S111" s="17"/>
      <x:c r="T111" s="17"/>
    </x:row>
    <x:row r="112" ht="46" customHeight="1">
      <x:c r="A112" s="17"/>
      <x:c r="B112" s="17"/>
      <x:c r="C112" s="17"/>
      <x:c r="D112" s="17"/>
      <x:c r="E112" s="17"/>
      <x:c r="F112" s="17"/>
      <x:c r="G112" s="17"/>
      <x:c r="H112" s="17"/>
      <x:c r="I112" s="17"/>
      <x:c r="J112" s="17"/>
      <x:c r="K112" s="17"/>
      <x:c r="L112" s="17"/>
      <x:c r="M112" s="17"/>
      <x:c r="N112" s="17"/>
      <x:c r="O112" s="17"/>
      <x:c r="P112" s="17"/>
      <x:c r="Q112" s="17"/>
      <x:c r="R112" s="18"/>
      <x:c r="S112" s="17"/>
      <x:c r="T112" s="17"/>
    </x:row>
    <x:row r="113" ht="46" customHeight="1">
      <x:c r="A113" s="17"/>
      <x:c r="B113" s="17"/>
      <x:c r="C113" s="17"/>
      <x:c r="D113" s="17"/>
      <x:c r="E113" s="17"/>
      <x:c r="F113" s="17"/>
      <x:c r="G113" s="17"/>
      <x:c r="H113" s="17"/>
      <x:c r="I113" s="17"/>
      <x:c r="J113" s="17"/>
      <x:c r="K113" s="17"/>
      <x:c r="L113" s="17"/>
      <x:c r="M113" s="17"/>
      <x:c r="N113" s="17"/>
      <x:c r="O113" s="17"/>
      <x:c r="P113" s="17"/>
      <x:c r="Q113" s="17"/>
      <x:c r="R113" s="18"/>
      <x:c r="S113" s="17"/>
      <x:c r="T113" s="17"/>
    </x:row>
    <x:row r="114" ht="46" customHeight="1">
      <x:c r="A114" s="17"/>
      <x:c r="B114" s="17"/>
      <x:c r="C114" s="17"/>
      <x:c r="D114" s="17"/>
      <x:c r="E114" s="17"/>
      <x:c r="F114" s="17"/>
      <x:c r="G114" s="17"/>
      <x:c r="H114" s="17"/>
      <x:c r="I114" s="17"/>
      <x:c r="J114" s="17"/>
      <x:c r="K114" s="17"/>
      <x:c r="L114" s="17"/>
      <x:c r="M114" s="17"/>
      <x:c r="N114" s="17"/>
      <x:c r="O114" s="17"/>
      <x:c r="P114" s="17"/>
      <x:c r="Q114" s="17"/>
      <x:c r="R114" s="18"/>
      <x:c r="S114" s="17"/>
      <x:c r="T114" s="17"/>
    </x:row>
    <x:row r="115" ht="46" customHeight="1">
      <x:c r="A115" s="17"/>
      <x:c r="B115" s="17"/>
      <x:c r="C115" s="17"/>
      <x:c r="D115" s="17"/>
      <x:c r="E115" s="17"/>
      <x:c r="F115" s="17"/>
      <x:c r="G115" s="17"/>
      <x:c r="H115" s="17"/>
      <x:c r="I115" s="17"/>
      <x:c r="J115" s="17"/>
      <x:c r="K115" s="17"/>
      <x:c r="L115" s="17"/>
      <x:c r="M115" s="17"/>
      <x:c r="N115" s="17"/>
      <x:c r="O115" s="17"/>
      <x:c r="P115" s="17"/>
      <x:c r="Q115" s="17"/>
      <x:c r="R115" s="18"/>
      <x:c r="S115" s="17"/>
      <x:c r="T115" s="17"/>
    </x:row>
    <x:row r="116" ht="46" customHeight="1">
      <x:c r="A116" s="17"/>
      <x:c r="B116" s="17"/>
      <x:c r="C116" s="17"/>
      <x:c r="D116" s="17"/>
      <x:c r="E116" s="17"/>
      <x:c r="F116" s="17"/>
      <x:c r="G116" s="17"/>
      <x:c r="H116" s="17"/>
      <x:c r="I116" s="17"/>
      <x:c r="J116" s="17"/>
      <x:c r="K116" s="17"/>
      <x:c r="L116" s="17"/>
      <x:c r="M116" s="17"/>
      <x:c r="N116" s="17"/>
      <x:c r="O116" s="17"/>
      <x:c r="P116" s="17"/>
      <x:c r="Q116" s="17"/>
      <x:c r="R116" s="18"/>
      <x:c r="S116" s="17"/>
      <x:c r="T116" s="17"/>
    </x:row>
    <x:row r="117" ht="46" customHeight="1">
      <x:c r="A117" s="17"/>
      <x:c r="B117" s="17"/>
      <x:c r="C117" s="17"/>
      <x:c r="D117" s="17"/>
      <x:c r="E117" s="17"/>
      <x:c r="F117" s="17"/>
      <x:c r="G117" s="17"/>
      <x:c r="H117" s="17"/>
      <x:c r="I117" s="17"/>
      <x:c r="J117" s="17"/>
      <x:c r="K117" s="17"/>
      <x:c r="L117" s="17"/>
      <x:c r="M117" s="17"/>
      <x:c r="N117" s="17"/>
      <x:c r="O117" s="17"/>
      <x:c r="P117" s="17"/>
      <x:c r="Q117" s="17"/>
      <x:c r="R117" s="18"/>
      <x:c r="S117" s="17"/>
      <x:c r="T117" s="17"/>
    </x:row>
    <x:row r="118" ht="46" customHeight="1">
      <x:c r="A118" s="17"/>
      <x:c r="B118" s="17"/>
      <x:c r="C118" s="17"/>
      <x:c r="D118" s="17"/>
      <x:c r="E118" s="17"/>
      <x:c r="F118" s="17"/>
      <x:c r="G118" s="17"/>
      <x:c r="H118" s="17"/>
      <x:c r="I118" s="17"/>
      <x:c r="J118" s="17"/>
      <x:c r="K118" s="17"/>
      <x:c r="L118" s="17"/>
      <x:c r="M118" s="17"/>
      <x:c r="N118" s="17"/>
      <x:c r="O118" s="17"/>
      <x:c r="P118" s="17"/>
      <x:c r="Q118" s="17"/>
      <x:c r="R118" s="18"/>
      <x:c r="S118" s="17"/>
      <x:c r="T118" s="17"/>
    </x:row>
    <x:row r="119" ht="46" customHeight="1">
      <x:c r="A119" s="17"/>
      <x:c r="B119" s="17"/>
      <x:c r="C119" s="17"/>
      <x:c r="D119" s="17"/>
      <x:c r="E119" s="17"/>
      <x:c r="F119" s="17"/>
      <x:c r="G119" s="17"/>
      <x:c r="H119" s="17"/>
      <x:c r="I119" s="17"/>
      <x:c r="J119" s="17"/>
      <x:c r="K119" s="17"/>
      <x:c r="L119" s="17"/>
      <x:c r="M119" s="17"/>
      <x:c r="N119" s="17"/>
      <x:c r="O119" s="17"/>
      <x:c r="P119" s="17"/>
      <x:c r="Q119" s="17"/>
      <x:c r="R119" s="18"/>
      <x:c r="S119" s="17"/>
      <x:c r="T119" s="17"/>
    </x:row>
    <x:row r="120" ht="46" customHeight="1">
      <x:c r="A120" s="17"/>
      <x:c r="B120" s="17"/>
      <x:c r="C120" s="17"/>
      <x:c r="D120" s="17"/>
      <x:c r="E120" s="17"/>
      <x:c r="F120" s="17"/>
      <x:c r="G120" s="17"/>
      <x:c r="H120" s="17"/>
      <x:c r="I120" s="17"/>
      <x:c r="J120" s="17"/>
      <x:c r="K120" s="17"/>
      <x:c r="L120" s="17"/>
      <x:c r="M120" s="17"/>
      <x:c r="N120" s="17"/>
      <x:c r="O120" s="17"/>
      <x:c r="P120" s="17"/>
      <x:c r="Q120" s="17"/>
      <x:c r="R120" s="18"/>
      <x:c r="S120" s="17"/>
      <x:c r="T120" s="17"/>
    </x:row>
    <x:row r="121" ht="46" customHeight="1">
      <x:c r="A121" s="17"/>
      <x:c r="B121" s="17"/>
      <x:c r="C121" s="17"/>
      <x:c r="D121" s="17"/>
      <x:c r="E121" s="17"/>
      <x:c r="F121" s="17"/>
      <x:c r="G121" s="17"/>
      <x:c r="H121" s="17"/>
      <x:c r="I121" s="17"/>
      <x:c r="J121" s="17"/>
      <x:c r="K121" s="17"/>
      <x:c r="L121" s="17"/>
      <x:c r="M121" s="17"/>
      <x:c r="N121" s="17"/>
      <x:c r="O121" s="17"/>
      <x:c r="P121" s="17"/>
      <x:c r="Q121" s="17"/>
      <x:c r="R121" s="18"/>
      <x:c r="S121" s="17"/>
      <x:c r="T121" s="17"/>
    </x:row>
    <x:row r="122" ht="46" customHeight="1">
      <x:c r="A122" s="17"/>
      <x:c r="B122" s="17"/>
      <x:c r="C122" s="17"/>
      <x:c r="D122" s="17"/>
      <x:c r="E122" s="17"/>
      <x:c r="F122" s="17"/>
      <x:c r="G122" s="17"/>
      <x:c r="H122" s="17"/>
      <x:c r="I122" s="17"/>
      <x:c r="J122" s="17"/>
      <x:c r="K122" s="17"/>
      <x:c r="L122" s="17"/>
      <x:c r="M122" s="17"/>
      <x:c r="N122" s="17"/>
      <x:c r="O122" s="17"/>
      <x:c r="P122" s="17"/>
      <x:c r="Q122" s="17"/>
      <x:c r="R122" s="18"/>
      <x:c r="S122" s="17"/>
      <x:c r="T122" s="17"/>
    </x:row>
    <x:row r="123" ht="46" customHeight="1">
      <x:c r="A123" s="17"/>
      <x:c r="B123" s="17"/>
      <x:c r="C123" s="17"/>
      <x:c r="D123" s="17"/>
      <x:c r="E123" s="17"/>
      <x:c r="F123" s="17"/>
      <x:c r="G123" s="17"/>
      <x:c r="H123" s="17"/>
      <x:c r="I123" s="17"/>
      <x:c r="J123" s="17"/>
      <x:c r="K123" s="17"/>
      <x:c r="L123" s="17"/>
      <x:c r="M123" s="17"/>
      <x:c r="N123" s="17"/>
      <x:c r="O123" s="17"/>
      <x:c r="P123" s="17"/>
      <x:c r="Q123" s="17"/>
      <x:c r="R123" s="18"/>
      <x:c r="S123" s="17"/>
      <x:c r="T123" s="17"/>
    </x:row>
    <x:row r="124" ht="46" customHeight="1">
      <x:c r="A124" s="17"/>
      <x:c r="B124" s="17"/>
      <x:c r="C124" s="17"/>
      <x:c r="D124" s="17"/>
      <x:c r="E124" s="17"/>
      <x:c r="F124" s="17"/>
      <x:c r="G124" s="17"/>
      <x:c r="H124" s="17"/>
      <x:c r="I124" s="17"/>
      <x:c r="J124" s="17"/>
      <x:c r="K124" s="17"/>
      <x:c r="L124" s="17"/>
      <x:c r="M124" s="17"/>
      <x:c r="N124" s="17"/>
      <x:c r="O124" s="17"/>
      <x:c r="P124" s="17"/>
      <x:c r="Q124" s="17"/>
      <x:c r="R124" s="18"/>
      <x:c r="S124" s="17"/>
      <x:c r="T124" s="17"/>
    </x:row>
    <x:row r="125" ht="46" customHeight="1">
      <x:c r="A125" s="17"/>
      <x:c r="B125" s="17"/>
      <x:c r="C125" s="17"/>
      <x:c r="D125" s="17"/>
      <x:c r="E125" s="17"/>
      <x:c r="F125" s="17"/>
      <x:c r="G125" s="17"/>
      <x:c r="H125" s="17"/>
      <x:c r="I125" s="17"/>
      <x:c r="J125" s="17"/>
      <x:c r="K125" s="17"/>
      <x:c r="L125" s="17"/>
      <x:c r="M125" s="17"/>
      <x:c r="N125" s="17"/>
      <x:c r="O125" s="17"/>
      <x:c r="P125" s="17"/>
      <x:c r="Q125" s="17"/>
      <x:c r="R125" s="18"/>
      <x:c r="S125" s="17"/>
      <x:c r="T125" s="17"/>
    </x:row>
    <x:row r="126" ht="46" customHeight="1">
      <x:c r="A126" s="17"/>
      <x:c r="B126" s="17"/>
      <x:c r="C126" s="17"/>
      <x:c r="D126" s="17"/>
      <x:c r="E126" s="17"/>
      <x:c r="F126" s="17"/>
      <x:c r="G126" s="17"/>
      <x:c r="H126" s="17"/>
      <x:c r="I126" s="17"/>
      <x:c r="J126" s="17"/>
      <x:c r="K126" s="17"/>
      <x:c r="L126" s="17"/>
      <x:c r="M126" s="17"/>
      <x:c r="N126" s="17"/>
      <x:c r="O126" s="17"/>
      <x:c r="P126" s="17"/>
      <x:c r="Q126" s="17"/>
      <x:c r="R126" s="18"/>
      <x:c r="S126" s="17"/>
      <x:c r="T126" s="17"/>
    </x:row>
    <x:row r="127" ht="46" customHeight="1">
      <x:c r="A127" s="17"/>
      <x:c r="B127" s="17"/>
      <x:c r="C127" s="17"/>
      <x:c r="D127" s="17"/>
      <x:c r="E127" s="17"/>
      <x:c r="F127" s="17"/>
      <x:c r="G127" s="17"/>
      <x:c r="H127" s="17"/>
      <x:c r="I127" s="17"/>
      <x:c r="J127" s="17"/>
      <x:c r="K127" s="17"/>
      <x:c r="L127" s="17"/>
      <x:c r="M127" s="17"/>
      <x:c r="N127" s="17"/>
      <x:c r="O127" s="17"/>
      <x:c r="P127" s="17"/>
      <x:c r="Q127" s="17"/>
      <x:c r="R127" s="18"/>
      <x:c r="S127" s="17"/>
      <x:c r="T127" s="17"/>
    </x:row>
    <x:row r="128" ht="46" customHeight="1">
      <x:c r="A128" s="17"/>
      <x:c r="B128" s="17"/>
      <x:c r="C128" s="17"/>
      <x:c r="D128" s="17"/>
      <x:c r="E128" s="17"/>
      <x:c r="F128" s="17"/>
      <x:c r="G128" s="17"/>
      <x:c r="H128" s="17"/>
      <x:c r="I128" s="17"/>
      <x:c r="J128" s="17"/>
      <x:c r="K128" s="17"/>
      <x:c r="L128" s="17"/>
      <x:c r="M128" s="17"/>
      <x:c r="N128" s="17"/>
      <x:c r="O128" s="17"/>
      <x:c r="P128" s="17"/>
      <x:c r="Q128" s="17"/>
      <x:c r="R128" s="18"/>
      <x:c r="S128" s="17"/>
      <x:c r="T128" s="17"/>
    </x:row>
    <x:row r="129" ht="46" customHeight="1">
      <x:c r="A129" s="17"/>
      <x:c r="B129" s="17"/>
      <x:c r="C129" s="17"/>
      <x:c r="D129" s="17"/>
      <x:c r="E129" s="17"/>
      <x:c r="F129" s="17"/>
      <x:c r="G129" s="17"/>
      <x:c r="H129" s="17"/>
      <x:c r="I129" s="17"/>
      <x:c r="J129" s="17"/>
      <x:c r="K129" s="17"/>
      <x:c r="L129" s="17"/>
      <x:c r="M129" s="17"/>
      <x:c r="N129" s="17"/>
      <x:c r="O129" s="17"/>
      <x:c r="P129" s="17"/>
      <x:c r="Q129" s="17"/>
      <x:c r="R129" s="18"/>
      <x:c r="S129" s="17"/>
      <x:c r="T129" s="17"/>
    </x:row>
    <x:row r="130" ht="46" customHeight="1">
      <x:c r="A130" s="17"/>
      <x:c r="B130" s="17"/>
      <x:c r="C130" s="17"/>
      <x:c r="D130" s="17"/>
      <x:c r="E130" s="17"/>
      <x:c r="F130" s="17"/>
      <x:c r="G130" s="17"/>
      <x:c r="H130" s="17"/>
      <x:c r="I130" s="17"/>
      <x:c r="J130" s="17"/>
      <x:c r="K130" s="17"/>
      <x:c r="L130" s="17"/>
      <x:c r="M130" s="17"/>
      <x:c r="N130" s="17"/>
      <x:c r="O130" s="17"/>
      <x:c r="P130" s="17"/>
      <x:c r="Q130" s="17"/>
      <x:c r="R130" s="18"/>
      <x:c r="S130" s="17"/>
      <x:c r="T130" s="17"/>
    </x:row>
    <x:row r="131" ht="46" customHeight="1">
      <x:c r="A131" s="17"/>
      <x:c r="B131" s="17"/>
      <x:c r="C131" s="17"/>
      <x:c r="D131" s="17"/>
      <x:c r="E131" s="17"/>
      <x:c r="F131" s="17"/>
      <x:c r="G131" s="17"/>
      <x:c r="H131" s="17"/>
      <x:c r="I131" s="17"/>
      <x:c r="J131" s="17"/>
      <x:c r="K131" s="17"/>
      <x:c r="L131" s="17"/>
      <x:c r="M131" s="17"/>
      <x:c r="N131" s="17"/>
      <x:c r="O131" s="17"/>
      <x:c r="P131" s="17"/>
      <x:c r="Q131" s="17"/>
      <x:c r="R131" s="18"/>
      <x:c r="S131" s="17"/>
      <x:c r="T131" s="17"/>
    </x:row>
    <x:row r="132" ht="46" customHeight="1">
      <x:c r="A132" s="17"/>
      <x:c r="B132" s="17"/>
      <x:c r="C132" s="17"/>
      <x:c r="D132" s="17"/>
      <x:c r="E132" s="17"/>
      <x:c r="F132" s="17"/>
      <x:c r="G132" s="17"/>
      <x:c r="H132" s="17"/>
      <x:c r="I132" s="17"/>
      <x:c r="J132" s="17"/>
      <x:c r="K132" s="17"/>
      <x:c r="L132" s="17"/>
      <x:c r="M132" s="17"/>
      <x:c r="N132" s="17"/>
      <x:c r="O132" s="17"/>
      <x:c r="P132" s="17"/>
      <x:c r="Q132" s="17"/>
      <x:c r="R132" s="18"/>
      <x:c r="S132" s="17"/>
      <x:c r="T132" s="17"/>
    </x:row>
    <x:row r="133" ht="46" customHeight="1">
      <x:c r="A133" s="17"/>
      <x:c r="B133" s="17"/>
      <x:c r="C133" s="17"/>
      <x:c r="D133" s="17"/>
      <x:c r="E133" s="17"/>
      <x:c r="F133" s="17"/>
      <x:c r="G133" s="17"/>
      <x:c r="H133" s="17"/>
      <x:c r="I133" s="17"/>
      <x:c r="J133" s="17"/>
      <x:c r="K133" s="17"/>
      <x:c r="L133" s="17"/>
      <x:c r="M133" s="17"/>
      <x:c r="N133" s="17"/>
      <x:c r="O133" s="17"/>
      <x:c r="P133" s="17"/>
      <x:c r="Q133" s="17"/>
      <x:c r="R133" s="18"/>
      <x:c r="S133" s="17"/>
      <x:c r="T133" s="17"/>
    </x:row>
    <x:row r="134" ht="46" customHeight="1">
      <x:c r="A134" s="17"/>
      <x:c r="B134" s="17"/>
      <x:c r="C134" s="17"/>
      <x:c r="D134" s="17"/>
      <x:c r="E134" s="17"/>
      <x:c r="F134" s="17"/>
      <x:c r="G134" s="17"/>
      <x:c r="H134" s="17"/>
      <x:c r="I134" s="17"/>
      <x:c r="J134" s="17"/>
      <x:c r="K134" s="17"/>
      <x:c r="L134" s="17"/>
      <x:c r="M134" s="17"/>
      <x:c r="N134" s="17"/>
      <x:c r="O134" s="17"/>
      <x:c r="P134" s="17"/>
      <x:c r="Q134" s="17"/>
      <x:c r="R134" s="18"/>
      <x:c r="S134" s="17"/>
      <x:c r="T134" s="17"/>
    </x:row>
    <x:row r="135" ht="46" customHeight="1">
      <x:c r="A135" s="17"/>
      <x:c r="B135" s="17"/>
      <x:c r="C135" s="17"/>
      <x:c r="D135" s="17"/>
      <x:c r="E135" s="17"/>
      <x:c r="F135" s="17"/>
      <x:c r="G135" s="17"/>
      <x:c r="H135" s="17"/>
      <x:c r="I135" s="17"/>
      <x:c r="J135" s="17"/>
      <x:c r="K135" s="17"/>
      <x:c r="L135" s="17"/>
      <x:c r="M135" s="17"/>
      <x:c r="N135" s="17"/>
      <x:c r="O135" s="17"/>
      <x:c r="P135" s="17"/>
      <x:c r="Q135" s="17"/>
      <x:c r="R135" s="18"/>
      <x:c r="S135" s="17"/>
      <x:c r="T135" s="17"/>
    </x:row>
    <x:row r="136" ht="46" customHeight="1">
      <x:c r="A136" s="17"/>
      <x:c r="B136" s="17"/>
      <x:c r="C136" s="17"/>
      <x:c r="D136" s="17"/>
      <x:c r="E136" s="17"/>
      <x:c r="F136" s="17"/>
      <x:c r="G136" s="17"/>
      <x:c r="H136" s="17"/>
      <x:c r="I136" s="17"/>
      <x:c r="J136" s="17"/>
      <x:c r="K136" s="17"/>
      <x:c r="L136" s="17"/>
      <x:c r="M136" s="17"/>
      <x:c r="N136" s="17"/>
      <x:c r="O136" s="17"/>
      <x:c r="P136" s="17"/>
      <x:c r="Q136" s="17"/>
      <x:c r="R136" s="18"/>
      <x:c r="S136" s="17"/>
      <x:c r="T136" s="17"/>
    </x:row>
    <x:row r="137" ht="46" customHeight="1">
      <x:c r="A137" s="17"/>
      <x:c r="B137" s="17"/>
      <x:c r="C137" s="17"/>
      <x:c r="D137" s="17"/>
      <x:c r="E137" s="17"/>
      <x:c r="F137" s="17"/>
      <x:c r="G137" s="17"/>
      <x:c r="H137" s="17"/>
      <x:c r="I137" s="17"/>
      <x:c r="J137" s="17"/>
      <x:c r="K137" s="17"/>
      <x:c r="L137" s="17"/>
      <x:c r="M137" s="17"/>
      <x:c r="N137" s="17"/>
      <x:c r="O137" s="17"/>
      <x:c r="P137" s="17"/>
      <x:c r="Q137" s="17"/>
      <x:c r="R137" s="18"/>
      <x:c r="S137" s="17"/>
      <x:c r="T137" s="17"/>
    </x:row>
    <x:row r="138" ht="46" customHeight="1">
      <x:c r="A138" s="17"/>
      <x:c r="B138" s="17"/>
      <x:c r="C138" s="17"/>
      <x:c r="D138" s="17"/>
      <x:c r="E138" s="17"/>
      <x:c r="F138" s="17"/>
      <x:c r="G138" s="17"/>
      <x:c r="H138" s="17"/>
      <x:c r="I138" s="17"/>
      <x:c r="J138" s="17"/>
      <x:c r="K138" s="17"/>
      <x:c r="L138" s="17"/>
      <x:c r="M138" s="17"/>
      <x:c r="N138" s="17"/>
      <x:c r="O138" s="17"/>
      <x:c r="P138" s="17"/>
      <x:c r="Q138" s="17"/>
      <x:c r="R138" s="18"/>
      <x:c r="S138" s="17"/>
      <x:c r="T138" s="17"/>
    </x:row>
    <x:row r="139" ht="46" customHeight="1">
      <x:c r="A139" s="17"/>
      <x:c r="B139" s="17"/>
      <x:c r="C139" s="17"/>
      <x:c r="D139" s="17"/>
      <x:c r="E139" s="17"/>
      <x:c r="F139" s="17"/>
      <x:c r="G139" s="17"/>
      <x:c r="H139" s="17"/>
      <x:c r="I139" s="17"/>
      <x:c r="J139" s="17"/>
      <x:c r="K139" s="17"/>
      <x:c r="L139" s="17"/>
      <x:c r="M139" s="17"/>
      <x:c r="N139" s="17"/>
      <x:c r="O139" s="17"/>
      <x:c r="P139" s="17"/>
      <x:c r="Q139" s="17"/>
      <x:c r="R139" s="18"/>
      <x:c r="S139" s="17"/>
      <x:c r="T139" s="17"/>
    </x:row>
    <x:row r="140" ht="46" customHeight="1">
      <x:c r="A140" s="17"/>
      <x:c r="B140" s="17"/>
      <x:c r="C140" s="17"/>
      <x:c r="D140" s="17"/>
      <x:c r="E140" s="17"/>
      <x:c r="F140" s="17"/>
      <x:c r="G140" s="17"/>
      <x:c r="H140" s="17"/>
      <x:c r="I140" s="17"/>
      <x:c r="J140" s="17"/>
      <x:c r="K140" s="17"/>
      <x:c r="L140" s="17"/>
      <x:c r="M140" s="17"/>
      <x:c r="N140" s="17"/>
      <x:c r="O140" s="17"/>
      <x:c r="P140" s="17"/>
      <x:c r="Q140" s="17"/>
      <x:c r="R140" s="18"/>
      <x:c r="S140" s="17"/>
      <x:c r="T140" s="17"/>
    </x:row>
    <x:row r="141" ht="46" customHeight="1">
      <x:c r="A141" s="17"/>
      <x:c r="B141" s="17"/>
      <x:c r="C141" s="17"/>
      <x:c r="D141" s="17"/>
      <x:c r="E141" s="17"/>
      <x:c r="F141" s="17"/>
      <x:c r="G141" s="17"/>
      <x:c r="H141" s="17"/>
      <x:c r="I141" s="17"/>
      <x:c r="J141" s="17"/>
      <x:c r="K141" s="17"/>
      <x:c r="L141" s="17"/>
      <x:c r="M141" s="17"/>
      <x:c r="N141" s="17"/>
      <x:c r="O141" s="17"/>
      <x:c r="P141" s="17"/>
      <x:c r="Q141" s="17"/>
      <x:c r="R141" s="18"/>
      <x:c r="S141" s="17"/>
      <x:c r="T141" s="17"/>
    </x:row>
    <x:row r="142" ht="46" customHeight="1">
      <x:c r="A142" s="17"/>
      <x:c r="B142" s="17"/>
      <x:c r="C142" s="17"/>
      <x:c r="D142" s="17"/>
      <x:c r="E142" s="17"/>
      <x:c r="F142" s="17"/>
      <x:c r="G142" s="17"/>
      <x:c r="H142" s="17"/>
      <x:c r="I142" s="17"/>
      <x:c r="J142" s="17"/>
      <x:c r="K142" s="17"/>
      <x:c r="L142" s="17"/>
      <x:c r="M142" s="17"/>
      <x:c r="N142" s="17"/>
      <x:c r="O142" s="17"/>
      <x:c r="P142" s="17"/>
      <x:c r="Q142" s="17"/>
      <x:c r="R142" s="18"/>
      <x:c r="S142" s="17"/>
      <x:c r="T142" s="17"/>
    </x:row>
    <x:row r="143" ht="46" customHeight="1">
      <x:c r="A143" s="17"/>
      <x:c r="B143" s="17"/>
      <x:c r="C143" s="17"/>
      <x:c r="D143" s="17"/>
      <x:c r="E143" s="17"/>
      <x:c r="F143" s="17"/>
      <x:c r="G143" s="17"/>
      <x:c r="H143" s="17"/>
      <x:c r="I143" s="17"/>
      <x:c r="J143" s="17"/>
      <x:c r="K143" s="17"/>
      <x:c r="L143" s="17"/>
      <x:c r="M143" s="17"/>
      <x:c r="N143" s="17"/>
      <x:c r="O143" s="17"/>
      <x:c r="P143" s="17"/>
      <x:c r="Q143" s="17"/>
      <x:c r="R143" s="18"/>
      <x:c r="S143" s="17"/>
      <x:c r="T143" s="17"/>
    </x:row>
    <x:row r="144" ht="46" customHeight="1">
      <x:c r="A144" s="17"/>
      <x:c r="B144" s="17"/>
      <x:c r="C144" s="17"/>
      <x:c r="D144" s="17"/>
      <x:c r="E144" s="17"/>
      <x:c r="F144" s="17"/>
      <x:c r="G144" s="17"/>
      <x:c r="H144" s="17"/>
      <x:c r="I144" s="17"/>
      <x:c r="J144" s="17"/>
      <x:c r="K144" s="17"/>
      <x:c r="L144" s="17"/>
      <x:c r="M144" s="17"/>
      <x:c r="N144" s="17"/>
      <x:c r="O144" s="17"/>
      <x:c r="P144" s="17"/>
      <x:c r="Q144" s="17"/>
      <x:c r="R144" s="18"/>
      <x:c r="S144" s="17"/>
      <x:c r="T144" s="17"/>
    </x:row>
    <x:row r="145" ht="46" customHeight="1">
      <x:c r="A145" s="17"/>
      <x:c r="B145" s="17"/>
      <x:c r="C145" s="17"/>
      <x:c r="D145" s="17"/>
      <x:c r="E145" s="17"/>
      <x:c r="F145" s="17"/>
      <x:c r="G145" s="17"/>
      <x:c r="H145" s="17"/>
      <x:c r="I145" s="17"/>
      <x:c r="J145" s="17"/>
      <x:c r="K145" s="17"/>
      <x:c r="L145" s="17"/>
      <x:c r="M145" s="17"/>
      <x:c r="N145" s="17"/>
      <x:c r="O145" s="17"/>
      <x:c r="P145" s="17"/>
      <x:c r="Q145" s="17"/>
      <x:c r="R145" s="18"/>
      <x:c r="S145" s="17"/>
      <x:c r="T145" s="17"/>
    </x:row>
    <x:row r="146" ht="46" customHeight="1">
      <x:c r="A146" s="17"/>
      <x:c r="B146" s="17"/>
      <x:c r="C146" s="17"/>
      <x:c r="D146" s="17"/>
      <x:c r="E146" s="17"/>
      <x:c r="F146" s="17"/>
      <x:c r="G146" s="17"/>
      <x:c r="H146" s="17"/>
      <x:c r="I146" s="17"/>
      <x:c r="J146" s="17"/>
      <x:c r="K146" s="17"/>
      <x:c r="L146" s="17"/>
      <x:c r="M146" s="17"/>
      <x:c r="N146" s="17"/>
      <x:c r="O146" s="17"/>
      <x:c r="P146" s="17"/>
      <x:c r="Q146" s="17"/>
      <x:c r="R146" s="18"/>
      <x:c r="S146" s="17"/>
      <x:c r="T146" s="17"/>
    </x:row>
    <x:row r="147" ht="46" customHeight="1">
      <x:c r="A147" s="17"/>
      <x:c r="B147" s="17"/>
      <x:c r="C147" s="17"/>
      <x:c r="D147" s="17"/>
      <x:c r="E147" s="17"/>
      <x:c r="F147" s="17"/>
      <x:c r="G147" s="17"/>
      <x:c r="H147" s="17"/>
      <x:c r="I147" s="17"/>
      <x:c r="J147" s="17"/>
      <x:c r="K147" s="17"/>
      <x:c r="L147" s="17"/>
      <x:c r="M147" s="17"/>
      <x:c r="N147" s="17"/>
      <x:c r="O147" s="17"/>
      <x:c r="P147" s="17"/>
      <x:c r="Q147" s="17"/>
      <x:c r="R147" s="18"/>
      <x:c r="S147" s="17"/>
      <x:c r="T147" s="17"/>
    </x:row>
    <x:row r="148" ht="46" customHeight="1">
      <x:c r="A148" s="17"/>
      <x:c r="B148" s="17"/>
      <x:c r="C148" s="17"/>
      <x:c r="D148" s="17"/>
      <x:c r="E148" s="17"/>
      <x:c r="F148" s="17"/>
      <x:c r="G148" s="17"/>
      <x:c r="H148" s="17"/>
      <x:c r="I148" s="17"/>
      <x:c r="J148" s="17"/>
      <x:c r="K148" s="17"/>
      <x:c r="L148" s="17"/>
      <x:c r="M148" s="17"/>
      <x:c r="N148" s="17"/>
      <x:c r="O148" s="17"/>
      <x:c r="P148" s="17"/>
      <x:c r="Q148" s="17"/>
      <x:c r="R148" s="18"/>
      <x:c r="S148" s="17"/>
      <x:c r="T148" s="17"/>
    </x:row>
    <x:row r="149" ht="46" customHeight="1">
      <x:c r="A149" s="17"/>
      <x:c r="B149" s="17"/>
      <x:c r="C149" s="17"/>
      <x:c r="D149" s="17"/>
      <x:c r="E149" s="17"/>
      <x:c r="F149" s="17"/>
      <x:c r="G149" s="17"/>
      <x:c r="H149" s="17"/>
      <x:c r="I149" s="17"/>
      <x:c r="J149" s="17"/>
      <x:c r="K149" s="17"/>
      <x:c r="L149" s="17"/>
      <x:c r="M149" s="17"/>
      <x:c r="N149" s="17"/>
      <x:c r="O149" s="17"/>
      <x:c r="P149" s="17"/>
      <x:c r="Q149" s="17"/>
      <x:c r="R149" s="18"/>
      <x:c r="S149" s="17"/>
      <x:c r="T149" s="17"/>
    </x:row>
    <x:row r="150" ht="46" customHeight="1">
      <x:c r="A150" s="17"/>
      <x:c r="B150" s="17"/>
      <x:c r="C150" s="17"/>
      <x:c r="D150" s="17"/>
      <x:c r="E150" s="17"/>
      <x:c r="F150" s="17"/>
      <x:c r="G150" s="17"/>
      <x:c r="H150" s="17"/>
      <x:c r="I150" s="17"/>
      <x:c r="J150" s="17"/>
      <x:c r="K150" s="17"/>
      <x:c r="L150" s="17"/>
      <x:c r="M150" s="17"/>
      <x:c r="N150" s="17"/>
      <x:c r="O150" s="17"/>
      <x:c r="P150" s="17"/>
      <x:c r="Q150" s="17"/>
      <x:c r="R150" s="18"/>
      <x:c r="S150" s="17"/>
      <x:c r="T150" s="17"/>
    </x:row>
    <x:row r="151" ht="46" customHeight="1">
      <x:c r="A151" s="17"/>
      <x:c r="B151" s="17"/>
      <x:c r="C151" s="17"/>
      <x:c r="D151" s="17"/>
      <x:c r="E151" s="17"/>
      <x:c r="F151" s="17"/>
      <x:c r="G151" s="17"/>
      <x:c r="H151" s="17"/>
      <x:c r="I151" s="17"/>
      <x:c r="J151" s="17"/>
      <x:c r="K151" s="17"/>
      <x:c r="L151" s="17"/>
      <x:c r="M151" s="17"/>
      <x:c r="N151" s="17"/>
      <x:c r="O151" s="17"/>
      <x:c r="P151" s="17"/>
      <x:c r="Q151" s="17"/>
      <x:c r="R151" s="18"/>
      <x:c r="S151" s="17"/>
      <x:c r="T151" s="17"/>
    </x:row>
    <x:row r="152" ht="46" customHeight="1">
      <x:c r="A152" s="17"/>
      <x:c r="B152" s="17"/>
      <x:c r="C152" s="17"/>
      <x:c r="D152" s="17"/>
      <x:c r="E152" s="17"/>
      <x:c r="F152" s="17"/>
      <x:c r="G152" s="17"/>
      <x:c r="H152" s="17"/>
      <x:c r="I152" s="17"/>
      <x:c r="J152" s="17"/>
      <x:c r="K152" s="17"/>
      <x:c r="L152" s="17"/>
      <x:c r="M152" s="17"/>
      <x:c r="N152" s="17"/>
      <x:c r="O152" s="17"/>
      <x:c r="P152" s="17"/>
      <x:c r="Q152" s="17"/>
      <x:c r="R152" s="18"/>
      <x:c r="S152" s="17"/>
      <x:c r="T152" s="17"/>
    </x:row>
    <x:row r="153" ht="46" customHeight="1">
      <x:c r="A153" s="17"/>
      <x:c r="B153" s="17"/>
      <x:c r="C153" s="17"/>
      <x:c r="D153" s="17"/>
      <x:c r="E153" s="17"/>
      <x:c r="F153" s="17"/>
      <x:c r="G153" s="17"/>
      <x:c r="H153" s="17"/>
      <x:c r="I153" s="17"/>
      <x:c r="J153" s="17"/>
      <x:c r="K153" s="17"/>
      <x:c r="L153" s="17"/>
      <x:c r="M153" s="17"/>
      <x:c r="N153" s="17"/>
      <x:c r="O153" s="17"/>
      <x:c r="P153" s="17"/>
      <x:c r="Q153" s="17"/>
      <x:c r="R153" s="18"/>
      <x:c r="S153" s="17"/>
      <x:c r="T153" s="17"/>
    </x:row>
    <x:row r="154" ht="46" customHeight="1">
      <x:c r="A154" s="17"/>
      <x:c r="B154" s="17"/>
      <x:c r="C154" s="17"/>
      <x:c r="D154" s="17"/>
      <x:c r="E154" s="17"/>
      <x:c r="F154" s="17"/>
      <x:c r="G154" s="17"/>
      <x:c r="H154" s="17"/>
      <x:c r="I154" s="17"/>
      <x:c r="J154" s="17"/>
      <x:c r="K154" s="17"/>
      <x:c r="L154" s="17"/>
      <x:c r="M154" s="17"/>
      <x:c r="N154" s="17"/>
      <x:c r="O154" s="17"/>
      <x:c r="P154" s="17"/>
      <x:c r="Q154" s="17"/>
      <x:c r="R154" s="18"/>
      <x:c r="S154" s="17"/>
      <x:c r="T154" s="17"/>
    </x:row>
    <x:row r="155" ht="46" customHeight="1">
      <x:c r="A155" s="17"/>
      <x:c r="B155" s="17"/>
      <x:c r="C155" s="17"/>
      <x:c r="D155" s="17"/>
      <x:c r="E155" s="17"/>
      <x:c r="F155" s="17"/>
      <x:c r="G155" s="17"/>
      <x:c r="H155" s="17"/>
      <x:c r="I155" s="17"/>
      <x:c r="J155" s="17"/>
      <x:c r="K155" s="17"/>
      <x:c r="L155" s="17"/>
      <x:c r="M155" s="17"/>
      <x:c r="N155" s="17"/>
      <x:c r="O155" s="17"/>
      <x:c r="P155" s="17"/>
      <x:c r="Q155" s="17"/>
      <x:c r="R155" s="18"/>
      <x:c r="S155" s="17"/>
      <x:c r="T155" s="17"/>
    </x:row>
    <x:row r="156" ht="46" customHeight="1">
      <x:c r="A156" s="17"/>
      <x:c r="B156" s="17"/>
      <x:c r="C156" s="17"/>
      <x:c r="D156" s="17"/>
      <x:c r="E156" s="17"/>
      <x:c r="F156" s="17"/>
      <x:c r="G156" s="17"/>
      <x:c r="H156" s="17"/>
      <x:c r="I156" s="17"/>
      <x:c r="J156" s="17"/>
      <x:c r="K156" s="17"/>
      <x:c r="L156" s="17"/>
      <x:c r="M156" s="17"/>
      <x:c r="N156" s="17"/>
      <x:c r="O156" s="17"/>
      <x:c r="P156" s="17"/>
      <x:c r="Q156" s="17"/>
      <x:c r="R156" s="18"/>
      <x:c r="S156" s="17"/>
      <x:c r="T156" s="17"/>
    </x:row>
    <x:row r="157" ht="46" customHeight="1">
      <x:c r="A157" s="17"/>
      <x:c r="B157" s="17"/>
      <x:c r="C157" s="17"/>
      <x:c r="D157" s="17"/>
      <x:c r="E157" s="17"/>
      <x:c r="F157" s="17"/>
      <x:c r="G157" s="17"/>
      <x:c r="H157" s="17"/>
      <x:c r="I157" s="17"/>
      <x:c r="J157" s="17"/>
      <x:c r="K157" s="17"/>
      <x:c r="L157" s="17"/>
      <x:c r="M157" s="17"/>
      <x:c r="N157" s="17"/>
      <x:c r="O157" s="17"/>
      <x:c r="P157" s="17"/>
      <x:c r="Q157" s="17"/>
      <x:c r="R157" s="18"/>
      <x:c r="S157" s="17"/>
      <x:c r="T157" s="17"/>
    </x:row>
    <x:row r="158" ht="46" customHeight="1">
      <x:c r="A158" s="17"/>
      <x:c r="B158" s="17"/>
      <x:c r="C158" s="17"/>
      <x:c r="D158" s="17"/>
      <x:c r="E158" s="17"/>
      <x:c r="F158" s="17"/>
      <x:c r="G158" s="17"/>
      <x:c r="H158" s="17"/>
      <x:c r="I158" s="17"/>
      <x:c r="J158" s="17"/>
      <x:c r="K158" s="17"/>
      <x:c r="L158" s="17"/>
      <x:c r="M158" s="17"/>
      <x:c r="N158" s="17"/>
      <x:c r="O158" s="17"/>
      <x:c r="P158" s="17"/>
      <x:c r="Q158" s="17"/>
      <x:c r="R158" s="18"/>
      <x:c r="S158" s="17"/>
      <x:c r="T158" s="17"/>
    </x:row>
    <x:row r="159" ht="46" customHeight="1">
      <x:c r="A159" s="17"/>
      <x:c r="B159" s="17"/>
      <x:c r="C159" s="17"/>
      <x:c r="D159" s="17"/>
      <x:c r="E159" s="17"/>
      <x:c r="F159" s="17"/>
      <x:c r="G159" s="17"/>
      <x:c r="H159" s="17"/>
      <x:c r="I159" s="17"/>
      <x:c r="J159" s="17"/>
      <x:c r="K159" s="17"/>
      <x:c r="L159" s="17"/>
      <x:c r="M159" s="17"/>
      <x:c r="N159" s="17"/>
      <x:c r="O159" s="17"/>
      <x:c r="P159" s="17"/>
      <x:c r="Q159" s="17"/>
      <x:c r="R159" s="18"/>
      <x:c r="S159" s="17"/>
      <x:c r="T159" s="17"/>
    </x:row>
    <x:row r="160" ht="46" customHeight="1">
      <x:c r="A160" s="17"/>
      <x:c r="B160" s="17"/>
      <x:c r="C160" s="17"/>
      <x:c r="D160" s="17"/>
      <x:c r="E160" s="17"/>
      <x:c r="F160" s="17"/>
      <x:c r="G160" s="17"/>
      <x:c r="H160" s="17"/>
      <x:c r="I160" s="17"/>
      <x:c r="J160" s="17"/>
      <x:c r="K160" s="17"/>
      <x:c r="L160" s="17"/>
      <x:c r="M160" s="17"/>
      <x:c r="N160" s="17"/>
      <x:c r="O160" s="17"/>
      <x:c r="P160" s="17"/>
      <x:c r="Q160" s="17"/>
      <x:c r="R160" s="18"/>
      <x:c r="S160" s="17"/>
      <x:c r="T160" s="17"/>
    </x:row>
    <x:row r="161" ht="46" customHeight="1">
      <x:c r="A161" s="17"/>
      <x:c r="B161" s="17"/>
      <x:c r="C161" s="17"/>
      <x:c r="D161" s="17"/>
      <x:c r="E161" s="17"/>
      <x:c r="F161" s="17"/>
      <x:c r="G161" s="17"/>
      <x:c r="H161" s="17"/>
      <x:c r="I161" s="17"/>
      <x:c r="J161" s="17"/>
      <x:c r="K161" s="17"/>
      <x:c r="L161" s="17"/>
      <x:c r="M161" s="17"/>
      <x:c r="N161" s="17"/>
      <x:c r="O161" s="17"/>
      <x:c r="P161" s="17"/>
      <x:c r="Q161" s="17"/>
      <x:c r="R161" s="18"/>
      <x:c r="S161" s="17"/>
      <x:c r="T161" s="17"/>
    </x:row>
    <x:row r="162" ht="46" customHeight="1">
      <x:c r="A162" s="17"/>
      <x:c r="B162" s="17"/>
      <x:c r="C162" s="17"/>
      <x:c r="D162" s="17"/>
      <x:c r="E162" s="17"/>
      <x:c r="F162" s="17"/>
      <x:c r="G162" s="17"/>
      <x:c r="H162" s="17"/>
      <x:c r="I162" s="17"/>
      <x:c r="J162" s="17"/>
      <x:c r="K162" s="17"/>
      <x:c r="L162" s="17"/>
      <x:c r="M162" s="17"/>
      <x:c r="N162" s="17"/>
      <x:c r="O162" s="17"/>
      <x:c r="P162" s="17"/>
      <x:c r="Q162" s="17"/>
      <x:c r="R162" s="18"/>
      <x:c r="S162" s="17"/>
      <x:c r="T162" s="17"/>
    </x:row>
    <x:row r="163" ht="46" customHeight="1">
      <x:c r="A163" s="17"/>
      <x:c r="B163" s="17"/>
      <x:c r="C163" s="17"/>
      <x:c r="D163" s="17"/>
      <x:c r="E163" s="17"/>
      <x:c r="F163" s="17"/>
      <x:c r="G163" s="17"/>
      <x:c r="H163" s="17"/>
      <x:c r="I163" s="17"/>
      <x:c r="J163" s="17"/>
      <x:c r="K163" s="17"/>
      <x:c r="L163" s="17"/>
      <x:c r="M163" s="17"/>
      <x:c r="N163" s="17"/>
      <x:c r="O163" s="17"/>
      <x:c r="P163" s="17"/>
      <x:c r="Q163" s="17"/>
      <x:c r="R163" s="18"/>
      <x:c r="S163" s="17"/>
      <x:c r="T163" s="17"/>
    </x:row>
    <x:row r="164" ht="46" customHeight="1">
      <x:c r="A164" s="17"/>
      <x:c r="B164" s="17"/>
      <x:c r="C164" s="17"/>
      <x:c r="D164" s="17"/>
      <x:c r="E164" s="17"/>
      <x:c r="F164" s="17"/>
      <x:c r="G164" s="17"/>
      <x:c r="H164" s="17"/>
      <x:c r="I164" s="17"/>
      <x:c r="J164" s="17"/>
      <x:c r="K164" s="17"/>
      <x:c r="L164" s="17"/>
      <x:c r="M164" s="17"/>
      <x:c r="N164" s="17"/>
      <x:c r="O164" s="17"/>
      <x:c r="P164" s="17"/>
      <x:c r="Q164" s="17"/>
      <x:c r="R164" s="18"/>
      <x:c r="S164" s="17"/>
      <x:c r="T164" s="17"/>
    </x:row>
    <x:row r="165" ht="46" customHeight="1">
      <x:c r="A165" s="17"/>
      <x:c r="B165" s="17"/>
      <x:c r="C165" s="17"/>
      <x:c r="D165" s="17"/>
      <x:c r="E165" s="17"/>
      <x:c r="F165" s="17"/>
      <x:c r="G165" s="17"/>
      <x:c r="H165" s="17"/>
      <x:c r="I165" s="17"/>
      <x:c r="J165" s="17"/>
      <x:c r="K165" s="17"/>
      <x:c r="L165" s="17"/>
      <x:c r="M165" s="17"/>
      <x:c r="N165" s="17"/>
      <x:c r="O165" s="17"/>
      <x:c r="P165" s="17"/>
      <x:c r="Q165" s="17"/>
      <x:c r="R165" s="18"/>
      <x:c r="S165" s="17"/>
      <x:c r="T165" s="17"/>
    </x:row>
    <x:row r="166" ht="46" customHeight="1">
      <x:c r="A166" s="17"/>
      <x:c r="B166" s="17"/>
      <x:c r="C166" s="17"/>
      <x:c r="D166" s="17"/>
      <x:c r="E166" s="17"/>
      <x:c r="F166" s="17"/>
      <x:c r="G166" s="17"/>
      <x:c r="H166" s="17"/>
      <x:c r="I166" s="17"/>
      <x:c r="J166" s="17"/>
      <x:c r="K166" s="17"/>
      <x:c r="L166" s="17"/>
      <x:c r="M166" s="17"/>
      <x:c r="N166" s="17"/>
      <x:c r="O166" s="17"/>
      <x:c r="P166" s="17"/>
      <x:c r="Q166" s="17"/>
      <x:c r="R166" s="18"/>
      <x:c r="S166" s="17"/>
      <x:c r="T166" s="17"/>
    </x:row>
    <x:row r="167" ht="46" customHeight="1">
      <x:c r="A167" s="17"/>
      <x:c r="B167" s="17"/>
      <x:c r="C167" s="17"/>
      <x:c r="D167" s="17"/>
      <x:c r="E167" s="17"/>
      <x:c r="F167" s="17"/>
      <x:c r="G167" s="17"/>
      <x:c r="H167" s="17"/>
      <x:c r="I167" s="17"/>
      <x:c r="J167" s="17"/>
      <x:c r="K167" s="17"/>
      <x:c r="L167" s="17"/>
      <x:c r="M167" s="17"/>
      <x:c r="N167" s="17"/>
      <x:c r="O167" s="17"/>
      <x:c r="P167" s="17"/>
      <x:c r="Q167" s="17"/>
      <x:c r="R167" s="18"/>
      <x:c r="S167" s="17"/>
      <x:c r="T167" s="17"/>
    </x:row>
    <x:row r="168" ht="46" customHeight="1">
      <x:c r="A168" s="17"/>
      <x:c r="B168" s="17"/>
      <x:c r="C168" s="17"/>
      <x:c r="D168" s="17"/>
      <x:c r="E168" s="17"/>
      <x:c r="F168" s="17"/>
      <x:c r="G168" s="17"/>
      <x:c r="H168" s="17"/>
      <x:c r="I168" s="17"/>
      <x:c r="J168" s="17"/>
      <x:c r="K168" s="17"/>
      <x:c r="L168" s="17"/>
      <x:c r="M168" s="17"/>
      <x:c r="N168" s="17"/>
      <x:c r="O168" s="17"/>
      <x:c r="P168" s="17"/>
      <x:c r="Q168" s="17"/>
      <x:c r="R168" s="18"/>
      <x:c r="S168" s="17"/>
      <x:c r="T168" s="17"/>
    </x:row>
    <x:row r="169" ht="46" customHeight="1">
      <x:c r="A169" s="17"/>
      <x:c r="B169" s="17"/>
      <x:c r="C169" s="17"/>
      <x:c r="D169" s="17"/>
      <x:c r="E169" s="17"/>
      <x:c r="F169" s="17"/>
      <x:c r="G169" s="17"/>
      <x:c r="H169" s="17"/>
      <x:c r="I169" s="17"/>
      <x:c r="J169" s="17"/>
      <x:c r="K169" s="17"/>
      <x:c r="L169" s="17"/>
      <x:c r="M169" s="17"/>
      <x:c r="N169" s="17"/>
      <x:c r="O169" s="17"/>
      <x:c r="P169" s="17"/>
      <x:c r="Q169" s="17"/>
      <x:c r="R169" s="18"/>
      <x:c r="S169" s="17"/>
      <x:c r="T169" s="17"/>
    </x:row>
    <x:row r="170" ht="46" customHeight="1">
      <x:c r="A170" s="17"/>
      <x:c r="B170" s="17"/>
      <x:c r="C170" s="17"/>
      <x:c r="D170" s="17"/>
      <x:c r="E170" s="17"/>
      <x:c r="F170" s="17"/>
      <x:c r="G170" s="17"/>
      <x:c r="H170" s="17"/>
      <x:c r="I170" s="17"/>
      <x:c r="J170" s="17"/>
      <x:c r="K170" s="17"/>
      <x:c r="L170" s="17"/>
      <x:c r="M170" s="17"/>
      <x:c r="N170" s="17"/>
      <x:c r="O170" s="17"/>
      <x:c r="P170" s="17"/>
      <x:c r="Q170" s="17"/>
      <x:c r="R170" s="18"/>
      <x:c r="S170" s="17"/>
      <x:c r="T170" s="17"/>
    </x:row>
    <x:row r="171" ht="46" customHeight="1">
      <x:c r="A171" s="17"/>
      <x:c r="B171" s="17"/>
      <x:c r="C171" s="17"/>
      <x:c r="D171" s="17"/>
      <x:c r="E171" s="17"/>
      <x:c r="F171" s="17"/>
      <x:c r="G171" s="17"/>
      <x:c r="H171" s="17"/>
      <x:c r="I171" s="17"/>
      <x:c r="J171" s="17"/>
      <x:c r="K171" s="17"/>
      <x:c r="L171" s="17"/>
      <x:c r="M171" s="17"/>
      <x:c r="N171" s="17"/>
      <x:c r="O171" s="17"/>
      <x:c r="P171" s="17"/>
      <x:c r="Q171" s="17"/>
      <x:c r="R171" s="18"/>
      <x:c r="S171" s="17"/>
      <x:c r="T171" s="17"/>
    </x:row>
    <x:row r="172" ht="46" customHeight="1">
      <x:c r="A172" s="17"/>
      <x:c r="B172" s="17"/>
      <x:c r="C172" s="17"/>
      <x:c r="D172" s="17"/>
      <x:c r="E172" s="17"/>
      <x:c r="F172" s="17"/>
      <x:c r="G172" s="17"/>
      <x:c r="H172" s="17"/>
      <x:c r="I172" s="17"/>
      <x:c r="J172" s="17"/>
      <x:c r="K172" s="17"/>
      <x:c r="L172" s="17"/>
      <x:c r="M172" s="17"/>
      <x:c r="N172" s="17"/>
      <x:c r="O172" s="17"/>
      <x:c r="P172" s="17"/>
      <x:c r="Q172" s="17"/>
      <x:c r="R172" s="18"/>
      <x:c r="S172" s="17"/>
      <x:c r="T172" s="17"/>
    </x:row>
    <x:row r="173" ht="46" customHeight="1">
      <x:c r="A173" s="17"/>
      <x:c r="B173" s="17"/>
      <x:c r="C173" s="17"/>
      <x:c r="D173" s="17"/>
      <x:c r="E173" s="17"/>
      <x:c r="F173" s="17"/>
      <x:c r="G173" s="17"/>
      <x:c r="H173" s="17"/>
      <x:c r="I173" s="17"/>
      <x:c r="J173" s="17"/>
      <x:c r="K173" s="17"/>
      <x:c r="L173" s="17"/>
      <x:c r="M173" s="17"/>
      <x:c r="N173" s="17"/>
      <x:c r="O173" s="17"/>
      <x:c r="P173" s="17"/>
      <x:c r="Q173" s="17"/>
      <x:c r="R173" s="18"/>
      <x:c r="S173" s="17"/>
      <x:c r="T173" s="17"/>
    </x:row>
    <x:row r="174" ht="46" customHeight="1">
      <x:c r="A174" s="17"/>
      <x:c r="B174" s="17"/>
      <x:c r="C174" s="17"/>
      <x:c r="D174" s="17"/>
      <x:c r="E174" s="17"/>
      <x:c r="F174" s="17"/>
      <x:c r="G174" s="17"/>
      <x:c r="H174" s="17"/>
      <x:c r="I174" s="17"/>
      <x:c r="J174" s="17"/>
      <x:c r="K174" s="17"/>
      <x:c r="L174" s="17"/>
      <x:c r="M174" s="17"/>
      <x:c r="N174" s="17"/>
      <x:c r="O174" s="17"/>
      <x:c r="P174" s="17"/>
      <x:c r="Q174" s="17"/>
      <x:c r="R174" s="18"/>
      <x:c r="S174" s="17"/>
      <x:c r="T174" s="17"/>
    </x:row>
    <x:row r="175" ht="46" customHeight="1">
      <x:c r="A175" s="17"/>
      <x:c r="B175" s="17"/>
      <x:c r="C175" s="17"/>
      <x:c r="D175" s="17"/>
      <x:c r="E175" s="17"/>
      <x:c r="F175" s="17"/>
      <x:c r="G175" s="17"/>
      <x:c r="H175" s="17"/>
      <x:c r="I175" s="17"/>
      <x:c r="J175" s="17"/>
      <x:c r="K175" s="17"/>
      <x:c r="L175" s="17"/>
      <x:c r="M175" s="17"/>
      <x:c r="N175" s="17"/>
      <x:c r="O175" s="17"/>
      <x:c r="P175" s="17"/>
      <x:c r="Q175" s="17"/>
      <x:c r="R175" s="18"/>
      <x:c r="S175" s="17"/>
      <x:c r="T175" s="17"/>
    </x:row>
    <x:row r="176" ht="46" customHeight="1">
      <x:c r="A176" s="17"/>
      <x:c r="B176" s="17"/>
      <x:c r="C176" s="17"/>
      <x:c r="D176" s="17"/>
      <x:c r="E176" s="17"/>
      <x:c r="F176" s="17"/>
      <x:c r="G176" s="17"/>
      <x:c r="H176" s="17"/>
      <x:c r="I176" s="17"/>
      <x:c r="J176" s="17"/>
      <x:c r="K176" s="17"/>
      <x:c r="L176" s="17"/>
      <x:c r="M176" s="17"/>
      <x:c r="N176" s="17"/>
      <x:c r="O176" s="17"/>
      <x:c r="P176" s="17"/>
      <x:c r="Q176" s="17"/>
      <x:c r="R176" s="18"/>
      <x:c r="S176" s="17"/>
      <x:c r="T176" s="17"/>
    </x:row>
    <x:row r="177" ht="46" customHeight="1">
      <x:c r="A177" s="17"/>
      <x:c r="B177" s="17"/>
      <x:c r="C177" s="17"/>
      <x:c r="D177" s="17"/>
      <x:c r="E177" s="17"/>
      <x:c r="F177" s="17"/>
      <x:c r="G177" s="17"/>
      <x:c r="H177" s="17"/>
      <x:c r="I177" s="17"/>
      <x:c r="J177" s="17"/>
      <x:c r="K177" s="17"/>
      <x:c r="L177" s="17"/>
      <x:c r="M177" s="17"/>
      <x:c r="N177" s="17"/>
      <x:c r="O177" s="17"/>
      <x:c r="P177" s="17"/>
      <x:c r="Q177" s="17"/>
      <x:c r="R177" s="18"/>
      <x:c r="S177" s="17"/>
      <x:c r="T177" s="17"/>
    </x:row>
    <x:row r="178" ht="46" customHeight="1">
      <x:c r="A178" s="17"/>
      <x:c r="B178" s="17"/>
      <x:c r="C178" s="17"/>
      <x:c r="D178" s="17"/>
      <x:c r="E178" s="17"/>
      <x:c r="F178" s="17"/>
      <x:c r="G178" s="17"/>
      <x:c r="H178" s="17"/>
      <x:c r="I178" s="17"/>
      <x:c r="J178" s="17"/>
      <x:c r="K178" s="17"/>
      <x:c r="L178" s="17"/>
      <x:c r="M178" s="17"/>
      <x:c r="N178" s="17"/>
      <x:c r="O178" s="17"/>
      <x:c r="P178" s="17"/>
      <x:c r="Q178" s="17"/>
      <x:c r="R178" s="18"/>
      <x:c r="S178" s="17"/>
      <x:c r="T178" s="17"/>
    </x:row>
    <x:row r="179" ht="46" customHeight="1">
      <x:c r="A179" s="17"/>
      <x:c r="B179" s="17"/>
      <x:c r="C179" s="17"/>
      <x:c r="D179" s="17"/>
      <x:c r="E179" s="17"/>
      <x:c r="F179" s="17"/>
      <x:c r="G179" s="17"/>
      <x:c r="H179" s="17"/>
      <x:c r="I179" s="17"/>
      <x:c r="J179" s="17"/>
      <x:c r="K179" s="17"/>
      <x:c r="L179" s="17"/>
      <x:c r="M179" s="17"/>
      <x:c r="N179" s="17"/>
      <x:c r="O179" s="17"/>
      <x:c r="P179" s="17"/>
      <x:c r="Q179" s="17"/>
      <x:c r="R179" s="18"/>
      <x:c r="S179" s="17"/>
      <x:c r="T179" s="17"/>
    </x:row>
    <x:row r="180" ht="46" customHeight="1">
      <x:c r="A180" s="17"/>
      <x:c r="B180" s="17"/>
      <x:c r="C180" s="17"/>
      <x:c r="D180" s="17"/>
      <x:c r="E180" s="17"/>
      <x:c r="F180" s="17"/>
      <x:c r="G180" s="17"/>
      <x:c r="H180" s="17"/>
      <x:c r="I180" s="17"/>
      <x:c r="J180" s="17"/>
      <x:c r="K180" s="17"/>
      <x:c r="L180" s="17"/>
      <x:c r="M180" s="17"/>
      <x:c r="N180" s="17"/>
      <x:c r="O180" s="17"/>
      <x:c r="P180" s="17"/>
      <x:c r="Q180" s="17"/>
      <x:c r="R180" s="18"/>
      <x:c r="S180" s="17"/>
      <x:c r="T180" s="17"/>
    </x:row>
    <x:row r="181" ht="46" customHeight="1">
      <x:c r="A181" s="17"/>
      <x:c r="B181" s="17"/>
      <x:c r="C181" s="17"/>
      <x:c r="D181" s="17"/>
      <x:c r="E181" s="17"/>
      <x:c r="F181" s="17"/>
      <x:c r="G181" s="17"/>
      <x:c r="H181" s="17"/>
      <x:c r="I181" s="17"/>
      <x:c r="J181" s="17"/>
      <x:c r="K181" s="17"/>
      <x:c r="L181" s="17"/>
      <x:c r="M181" s="17"/>
      <x:c r="N181" s="17"/>
      <x:c r="O181" s="17"/>
      <x:c r="P181" s="17"/>
      <x:c r="Q181" s="17"/>
      <x:c r="R181" s="18"/>
      <x:c r="S181" s="17"/>
      <x:c r="T181" s="17"/>
    </x:row>
    <x:row r="182" ht="46" customHeight="1">
      <x:c r="A182" s="17"/>
      <x:c r="B182" s="17"/>
      <x:c r="C182" s="17"/>
      <x:c r="D182" s="17"/>
      <x:c r="E182" s="17"/>
      <x:c r="F182" s="17"/>
      <x:c r="G182" s="17"/>
      <x:c r="H182" s="17"/>
      <x:c r="I182" s="17"/>
      <x:c r="J182" s="17"/>
      <x:c r="K182" s="17"/>
      <x:c r="L182" s="17"/>
      <x:c r="M182" s="17"/>
      <x:c r="N182" s="17"/>
      <x:c r="O182" s="17"/>
      <x:c r="P182" s="17"/>
      <x:c r="Q182" s="17"/>
      <x:c r="R182" s="18"/>
      <x:c r="S182" s="17"/>
      <x:c r="T182" s="17"/>
    </x:row>
    <x:row r="183" ht="46" customHeight="1">
      <x:c r="A183" s="17"/>
      <x:c r="B183" s="17"/>
      <x:c r="C183" s="17"/>
      <x:c r="D183" s="17"/>
      <x:c r="E183" s="17"/>
      <x:c r="F183" s="17"/>
      <x:c r="G183" s="17"/>
      <x:c r="H183" s="17"/>
      <x:c r="I183" s="17"/>
      <x:c r="J183" s="17"/>
      <x:c r="K183" s="17"/>
      <x:c r="L183" s="17"/>
      <x:c r="M183" s="17"/>
      <x:c r="N183" s="17"/>
      <x:c r="O183" s="17"/>
      <x:c r="P183" s="17"/>
      <x:c r="Q183" s="17"/>
      <x:c r="R183" s="18"/>
      <x:c r="S183" s="17"/>
      <x:c r="T183" s="17"/>
    </x:row>
    <x:row r="184" ht="46" customHeight="1">
      <x:c r="A184" s="17"/>
      <x:c r="B184" s="17"/>
      <x:c r="C184" s="17"/>
      <x:c r="D184" s="17"/>
      <x:c r="E184" s="17"/>
      <x:c r="F184" s="17"/>
      <x:c r="G184" s="17"/>
      <x:c r="H184" s="17"/>
      <x:c r="I184" s="17"/>
      <x:c r="J184" s="17"/>
      <x:c r="K184" s="17"/>
      <x:c r="L184" s="17"/>
      <x:c r="M184" s="17"/>
      <x:c r="N184" s="17"/>
      <x:c r="O184" s="17"/>
      <x:c r="P184" s="17"/>
      <x:c r="Q184" s="17"/>
      <x:c r="R184" s="18"/>
      <x:c r="S184" s="17"/>
      <x:c r="T184" s="17"/>
    </x:row>
    <x:row r="185" ht="46" customHeight="1">
      <x:c r="A185" s="17"/>
      <x:c r="B185" s="17"/>
      <x:c r="C185" s="17"/>
      <x:c r="D185" s="17"/>
      <x:c r="E185" s="17"/>
      <x:c r="F185" s="17"/>
      <x:c r="G185" s="17"/>
      <x:c r="H185" s="17"/>
      <x:c r="I185" s="17"/>
      <x:c r="J185" s="17"/>
      <x:c r="K185" s="17"/>
      <x:c r="L185" s="17"/>
      <x:c r="M185" s="17"/>
      <x:c r="N185" s="17"/>
      <x:c r="O185" s="17"/>
      <x:c r="P185" s="17"/>
      <x:c r="Q185" s="17"/>
      <x:c r="R185" s="18"/>
      <x:c r="S185" s="17"/>
      <x:c r="T185" s="17"/>
    </x:row>
    <x:row r="186" ht="46" customHeight="1">
      <x:c r="A186" s="17"/>
      <x:c r="B186" s="17"/>
      <x:c r="C186" s="17"/>
      <x:c r="D186" s="17"/>
      <x:c r="E186" s="17"/>
      <x:c r="F186" s="17"/>
      <x:c r="G186" s="17"/>
      <x:c r="H186" s="17"/>
      <x:c r="I186" s="17"/>
      <x:c r="J186" s="17"/>
      <x:c r="K186" s="17"/>
      <x:c r="L186" s="17"/>
      <x:c r="M186" s="17"/>
      <x:c r="N186" s="17"/>
      <x:c r="O186" s="17"/>
      <x:c r="P186" s="17"/>
      <x:c r="Q186" s="17"/>
      <x:c r="R186" s="18"/>
      <x:c r="S186" s="17"/>
      <x:c r="T186" s="17"/>
    </x:row>
    <x:row r="187" ht="46" customHeight="1">
      <x:c r="A187" s="17"/>
      <x:c r="B187" s="17"/>
      <x:c r="C187" s="17"/>
      <x:c r="D187" s="17"/>
      <x:c r="E187" s="17"/>
      <x:c r="F187" s="17"/>
      <x:c r="G187" s="17"/>
      <x:c r="H187" s="17"/>
      <x:c r="I187" s="17"/>
      <x:c r="J187" s="17"/>
      <x:c r="K187" s="17"/>
      <x:c r="L187" s="17"/>
      <x:c r="M187" s="17"/>
      <x:c r="N187" s="17"/>
      <x:c r="O187" s="17"/>
      <x:c r="P187" s="17"/>
      <x:c r="Q187" s="17"/>
      <x:c r="R187" s="18"/>
      <x:c r="S187" s="17"/>
      <x:c r="T187" s="17"/>
    </x:row>
    <x:row r="188" ht="46" customHeight="1">
      <x:c r="A188" s="17"/>
      <x:c r="B188" s="17"/>
      <x:c r="C188" s="17"/>
      <x:c r="D188" s="17"/>
      <x:c r="E188" s="17"/>
      <x:c r="F188" s="17"/>
      <x:c r="G188" s="17"/>
      <x:c r="H188" s="17"/>
      <x:c r="I188" s="17"/>
      <x:c r="J188" s="17"/>
      <x:c r="K188" s="17"/>
      <x:c r="L188" s="17"/>
      <x:c r="M188" s="17"/>
      <x:c r="N188" s="17"/>
      <x:c r="O188" s="17"/>
      <x:c r="P188" s="17"/>
      <x:c r="Q188" s="17"/>
      <x:c r="R188" s="18"/>
      <x:c r="S188" s="17"/>
      <x:c r="T188" s="17"/>
    </x:row>
    <x:row r="189" ht="46" customHeight="1">
      <x:c r="A189" s="17"/>
      <x:c r="B189" s="17"/>
      <x:c r="C189" s="17"/>
      <x:c r="D189" s="17"/>
      <x:c r="E189" s="17"/>
      <x:c r="F189" s="17"/>
      <x:c r="G189" s="17"/>
      <x:c r="H189" s="17"/>
      <x:c r="I189" s="17"/>
      <x:c r="J189" s="17"/>
      <x:c r="K189" s="17"/>
      <x:c r="L189" s="17"/>
      <x:c r="M189" s="17"/>
      <x:c r="N189" s="17"/>
      <x:c r="O189" s="17"/>
      <x:c r="P189" s="17"/>
      <x:c r="Q189" s="17"/>
      <x:c r="R189" s="18"/>
      <x:c r="S189" s="17"/>
      <x:c r="T189" s="17"/>
    </x:row>
    <x:row r="190" ht="46" customHeight="1">
      <x:c r="A190" s="17"/>
      <x:c r="B190" s="17"/>
      <x:c r="C190" s="17"/>
      <x:c r="D190" s="17"/>
      <x:c r="E190" s="17"/>
      <x:c r="F190" s="17"/>
      <x:c r="G190" s="17"/>
      <x:c r="H190" s="17"/>
      <x:c r="I190" s="17"/>
      <x:c r="J190" s="17"/>
      <x:c r="K190" s="17"/>
      <x:c r="L190" s="17"/>
      <x:c r="M190" s="17"/>
      <x:c r="N190" s="17"/>
      <x:c r="O190" s="17"/>
      <x:c r="P190" s="17"/>
      <x:c r="Q190" s="17"/>
      <x:c r="R190" s="18"/>
      <x:c r="S190" s="17"/>
      <x:c r="T190" s="17"/>
    </x:row>
    <x:row r="191" ht="46" customHeight="1">
      <x:c r="A191" s="17"/>
      <x:c r="B191" s="17"/>
      <x:c r="C191" s="17"/>
      <x:c r="D191" s="17"/>
      <x:c r="E191" s="17"/>
      <x:c r="F191" s="17"/>
      <x:c r="G191" s="17"/>
      <x:c r="H191" s="17"/>
      <x:c r="I191" s="17"/>
      <x:c r="J191" s="17"/>
      <x:c r="K191" s="17"/>
      <x:c r="L191" s="17"/>
      <x:c r="M191" s="17"/>
      <x:c r="N191" s="17"/>
      <x:c r="O191" s="17"/>
      <x:c r="P191" s="17"/>
      <x:c r="Q191" s="17"/>
      <x:c r="R191" s="18"/>
      <x:c r="S191" s="17"/>
      <x:c r="T191" s="17"/>
    </x:row>
    <x:row r="192" ht="46" customHeight="1">
      <x:c r="A192" s="17"/>
      <x:c r="B192" s="17"/>
      <x:c r="C192" s="17"/>
      <x:c r="D192" s="17"/>
      <x:c r="E192" s="17"/>
      <x:c r="F192" s="17"/>
      <x:c r="G192" s="17"/>
      <x:c r="H192" s="17"/>
      <x:c r="I192" s="17"/>
      <x:c r="J192" s="17"/>
      <x:c r="K192" s="17"/>
      <x:c r="L192" s="17"/>
      <x:c r="M192" s="17"/>
      <x:c r="N192" s="17"/>
      <x:c r="O192" s="17"/>
      <x:c r="P192" s="17"/>
      <x:c r="Q192" s="17"/>
      <x:c r="R192" s="18"/>
      <x:c r="S192" s="17"/>
      <x:c r="T192" s="17"/>
    </x:row>
    <x:row r="193" ht="46" customHeight="1">
      <x:c r="A193" s="17"/>
      <x:c r="B193" s="17"/>
      <x:c r="C193" s="17"/>
      <x:c r="D193" s="17"/>
      <x:c r="E193" s="17"/>
      <x:c r="F193" s="17"/>
      <x:c r="G193" s="17"/>
      <x:c r="H193" s="17"/>
      <x:c r="I193" s="17"/>
      <x:c r="J193" s="17"/>
      <x:c r="K193" s="17"/>
      <x:c r="L193" s="17"/>
      <x:c r="M193" s="17"/>
      <x:c r="N193" s="17"/>
      <x:c r="O193" s="17"/>
      <x:c r="P193" s="17"/>
      <x:c r="Q193" s="17"/>
      <x:c r="R193" s="18"/>
      <x:c r="S193" s="17"/>
      <x:c r="T193" s="17"/>
    </x:row>
    <x:row r="194" ht="46" customHeight="1">
      <x:c r="A194" s="17"/>
      <x:c r="B194" s="17"/>
      <x:c r="C194" s="17"/>
      <x:c r="D194" s="17"/>
      <x:c r="E194" s="17"/>
      <x:c r="F194" s="17"/>
      <x:c r="G194" s="17"/>
      <x:c r="H194" s="17"/>
      <x:c r="I194" s="17"/>
      <x:c r="J194" s="17"/>
      <x:c r="K194" s="17"/>
      <x:c r="L194" s="17"/>
      <x:c r="M194" s="17"/>
      <x:c r="N194" s="17"/>
      <x:c r="O194" s="17"/>
      <x:c r="P194" s="17"/>
      <x:c r="Q194" s="17"/>
      <x:c r="R194" s="18"/>
      <x:c r="S194" s="17"/>
      <x:c r="T194" s="17"/>
    </x:row>
    <x:row r="195" ht="46" customHeight="1">
      <x:c r="A195" s="17"/>
      <x:c r="B195" s="17"/>
      <x:c r="C195" s="17"/>
      <x:c r="D195" s="17"/>
      <x:c r="E195" s="17"/>
      <x:c r="F195" s="17"/>
      <x:c r="G195" s="17"/>
      <x:c r="H195" s="17"/>
      <x:c r="I195" s="17"/>
      <x:c r="J195" s="17"/>
      <x:c r="K195" s="17"/>
      <x:c r="L195" s="17"/>
      <x:c r="M195" s="17"/>
      <x:c r="N195" s="17"/>
      <x:c r="O195" s="17"/>
      <x:c r="P195" s="17"/>
      <x:c r="Q195" s="17"/>
      <x:c r="R195" s="18"/>
      <x:c r="S195" s="17"/>
      <x:c r="T195" s="17"/>
    </x:row>
    <x:row r="196" ht="46" customHeight="1">
      <x:c r="A196" s="17"/>
      <x:c r="B196" s="17"/>
      <x:c r="C196" s="17"/>
      <x:c r="D196" s="17"/>
      <x:c r="E196" s="17"/>
      <x:c r="F196" s="17"/>
      <x:c r="G196" s="17"/>
      <x:c r="H196" s="17"/>
      <x:c r="I196" s="17"/>
      <x:c r="J196" s="17"/>
      <x:c r="K196" s="17"/>
      <x:c r="L196" s="17"/>
      <x:c r="M196" s="17"/>
      <x:c r="N196" s="17"/>
      <x:c r="O196" s="17"/>
      <x:c r="P196" s="17"/>
      <x:c r="Q196" s="17"/>
      <x:c r="R196" s="18"/>
      <x:c r="S196" s="17"/>
      <x:c r="T196" s="17"/>
    </x:row>
    <x:row r="197" ht="46" customHeight="1">
      <x:c r="A197" s="17"/>
      <x:c r="B197" s="17"/>
      <x:c r="C197" s="17"/>
      <x:c r="D197" s="17"/>
      <x:c r="E197" s="17"/>
      <x:c r="F197" s="17"/>
      <x:c r="G197" s="17"/>
      <x:c r="H197" s="17"/>
      <x:c r="I197" s="17"/>
      <x:c r="J197" s="17"/>
      <x:c r="K197" s="17"/>
      <x:c r="L197" s="17"/>
      <x:c r="M197" s="17"/>
      <x:c r="N197" s="17"/>
      <x:c r="O197" s="17"/>
      <x:c r="P197" s="17"/>
      <x:c r="Q197" s="17"/>
      <x:c r="R197" s="18"/>
      <x:c r="S197" s="17"/>
      <x:c r="T197" s="17"/>
    </x:row>
    <x:row r="198" ht="46" customHeight="1">
      <x:c r="A198" s="17"/>
      <x:c r="B198" s="17"/>
      <x:c r="C198" s="17"/>
      <x:c r="D198" s="17"/>
      <x:c r="E198" s="17"/>
      <x:c r="F198" s="17"/>
      <x:c r="G198" s="17"/>
      <x:c r="H198" s="17"/>
      <x:c r="I198" s="17"/>
      <x:c r="J198" s="17"/>
      <x:c r="K198" s="17"/>
      <x:c r="L198" s="17"/>
      <x:c r="M198" s="17"/>
      <x:c r="N198" s="17"/>
      <x:c r="O198" s="17"/>
      <x:c r="P198" s="17"/>
      <x:c r="Q198" s="17"/>
      <x:c r="R198" s="18"/>
      <x:c r="S198" s="17"/>
      <x:c r="T198" s="17"/>
    </x:row>
    <x:row r="199" ht="46" customHeight="1">
      <x:c r="A199" s="17"/>
      <x:c r="B199" s="17"/>
      <x:c r="C199" s="17"/>
      <x:c r="D199" s="17"/>
      <x:c r="E199" s="17"/>
      <x:c r="F199" s="17"/>
      <x:c r="G199" s="17"/>
      <x:c r="H199" s="17"/>
      <x:c r="I199" s="17"/>
      <x:c r="J199" s="17"/>
      <x:c r="K199" s="17"/>
      <x:c r="L199" s="17"/>
      <x:c r="M199" s="17"/>
      <x:c r="N199" s="17"/>
      <x:c r="O199" s="17"/>
      <x:c r="P199" s="17"/>
      <x:c r="Q199" s="17"/>
      <x:c r="R199" s="18"/>
      <x:c r="S199" s="17"/>
      <x:c r="T199" s="17"/>
    </x:row>
    <x:row r="200" ht="46" customHeight="1">
      <x:c r="A200" s="17"/>
      <x:c r="B200" s="17"/>
      <x:c r="C200" s="17"/>
      <x:c r="D200" s="17"/>
      <x:c r="E200" s="17"/>
      <x:c r="F200" s="17"/>
      <x:c r="G200" s="17"/>
      <x:c r="H200" s="17"/>
      <x:c r="I200" s="17"/>
      <x:c r="J200" s="17"/>
      <x:c r="K200" s="17"/>
      <x:c r="L200" s="17"/>
      <x:c r="M200" s="17"/>
      <x:c r="N200" s="17"/>
      <x:c r="O200" s="17"/>
      <x:c r="P200" s="17"/>
      <x:c r="Q200" s="17"/>
      <x:c r="R200" s="18"/>
      <x:c r="S200" s="17"/>
      <x:c r="T200" s="17"/>
    </x:row>
    <x:row r="201" ht="46" customHeight="1">
      <x:c r="A201" s="17"/>
      <x:c r="B201" s="17"/>
      <x:c r="C201" s="17"/>
      <x:c r="D201" s="17"/>
      <x:c r="E201" s="17"/>
      <x:c r="F201" s="17"/>
      <x:c r="G201" s="17"/>
      <x:c r="H201" s="17"/>
      <x:c r="I201" s="17"/>
      <x:c r="J201" s="17"/>
      <x:c r="K201" s="17"/>
      <x:c r="L201" s="17"/>
      <x:c r="M201" s="17"/>
      <x:c r="N201" s="17"/>
      <x:c r="O201" s="17"/>
      <x:c r="P201" s="17"/>
      <x:c r="Q201" s="17"/>
      <x:c r="R201" s="18"/>
      <x:c r="S201" s="17"/>
      <x:c r="T201" s="17"/>
    </x:row>
    <x:row r="202" ht="46" customHeight="1">
      <x:c r="A202" s="17"/>
      <x:c r="B202" s="17"/>
      <x:c r="C202" s="17"/>
      <x:c r="D202" s="17"/>
      <x:c r="E202" s="17"/>
      <x:c r="F202" s="17"/>
      <x:c r="G202" s="17"/>
      <x:c r="H202" s="17"/>
      <x:c r="I202" s="17"/>
      <x:c r="J202" s="17"/>
      <x:c r="K202" s="17"/>
      <x:c r="L202" s="17"/>
      <x:c r="M202" s="17"/>
      <x:c r="N202" s="17"/>
      <x:c r="O202" s="17"/>
      <x:c r="P202" s="17"/>
      <x:c r="Q202" s="17"/>
      <x:c r="R202" s="18"/>
      <x:c r="S202" s="17"/>
      <x:c r="T202" s="17"/>
    </x:row>
    <x:row r="203" ht="46" customHeight="1">
      <x:c r="A203" s="17"/>
      <x:c r="B203" s="17"/>
      <x:c r="C203" s="17"/>
      <x:c r="D203" s="17"/>
      <x:c r="E203" s="17"/>
      <x:c r="F203" s="17"/>
      <x:c r="G203" s="17"/>
      <x:c r="H203" s="17"/>
      <x:c r="I203" s="17"/>
      <x:c r="J203" s="17"/>
      <x:c r="K203" s="17"/>
      <x:c r="L203" s="17"/>
      <x:c r="M203" s="17"/>
      <x:c r="N203" s="17"/>
      <x:c r="O203" s="17"/>
      <x:c r="P203" s="17"/>
      <x:c r="Q203" s="17"/>
      <x:c r="R203" s="18"/>
      <x:c r="S203" s="17"/>
      <x:c r="T203" s="17"/>
    </x:row>
    <x:row r="204" ht="46" customHeight="1">
      <x:c r="A204" s="17"/>
      <x:c r="B204" s="17"/>
      <x:c r="C204" s="17"/>
      <x:c r="D204" s="17"/>
      <x:c r="E204" s="17"/>
      <x:c r="F204" s="17"/>
      <x:c r="G204" s="17"/>
      <x:c r="H204" s="17"/>
      <x:c r="I204" s="17"/>
      <x:c r="J204" s="17"/>
      <x:c r="K204" s="17"/>
      <x:c r="L204" s="17"/>
      <x:c r="M204" s="17"/>
      <x:c r="N204" s="17"/>
      <x:c r="O204" s="17"/>
      <x:c r="P204" s="17"/>
      <x:c r="Q204" s="17"/>
      <x:c r="R204" s="18"/>
      <x:c r="S204" s="17"/>
      <x:c r="T204" s="17"/>
    </x:row>
    <x:row r="205" ht="46" customHeight="1">
      <x:c r="A205" s="17"/>
      <x:c r="B205" s="17"/>
      <x:c r="C205" s="17"/>
      <x:c r="D205" s="17"/>
      <x:c r="E205" s="17"/>
      <x:c r="F205" s="17"/>
      <x:c r="G205" s="17"/>
      <x:c r="H205" s="17"/>
      <x:c r="I205" s="17"/>
      <x:c r="J205" s="17"/>
      <x:c r="K205" s="17"/>
      <x:c r="L205" s="17"/>
      <x:c r="M205" s="17"/>
      <x:c r="N205" s="17"/>
      <x:c r="O205" s="17"/>
      <x:c r="P205" s="17"/>
      <x:c r="Q205" s="17"/>
      <x:c r="R205" s="18"/>
      <x:c r="S205" s="17"/>
      <x:c r="T205" s="17"/>
    </x:row>
    <x:row r="206" ht="46" customHeight="1">
      <x:c r="A206" s="17"/>
      <x:c r="B206" s="17"/>
      <x:c r="C206" s="17"/>
      <x:c r="D206" s="17"/>
      <x:c r="E206" s="17"/>
      <x:c r="F206" s="17"/>
      <x:c r="G206" s="17"/>
      <x:c r="H206" s="17"/>
      <x:c r="I206" s="17"/>
      <x:c r="J206" s="17"/>
      <x:c r="K206" s="17"/>
      <x:c r="L206" s="17"/>
      <x:c r="M206" s="17"/>
      <x:c r="N206" s="17"/>
      <x:c r="O206" s="17"/>
      <x:c r="P206" s="17"/>
      <x:c r="Q206" s="17"/>
      <x:c r="R206" s="18"/>
      <x:c r="S206" s="17"/>
      <x:c r="T206" s="17"/>
    </x:row>
    <x:row r="207" ht="46" customHeight="1">
      <x:c r="A207" s="17"/>
      <x:c r="B207" s="17"/>
      <x:c r="C207" s="17"/>
      <x:c r="D207" s="17"/>
      <x:c r="E207" s="17"/>
      <x:c r="F207" s="17"/>
      <x:c r="G207" s="17"/>
      <x:c r="H207" s="17"/>
      <x:c r="I207" s="17"/>
      <x:c r="J207" s="17"/>
      <x:c r="K207" s="17"/>
      <x:c r="L207" s="17"/>
      <x:c r="M207" s="17"/>
      <x:c r="N207" s="17"/>
      <x:c r="O207" s="17"/>
      <x:c r="P207" s="17"/>
      <x:c r="Q207" s="17"/>
      <x:c r="R207" s="18"/>
      <x:c r="S207" s="17"/>
      <x:c r="T207" s="17"/>
    </x:row>
    <x:row r="208" ht="46" customHeight="1">
      <x:c r="A208" s="17"/>
      <x:c r="B208" s="17"/>
      <x:c r="C208" s="17"/>
      <x:c r="D208" s="17"/>
      <x:c r="E208" s="17"/>
      <x:c r="F208" s="17"/>
      <x:c r="G208" s="17"/>
      <x:c r="H208" s="17"/>
      <x:c r="I208" s="17"/>
      <x:c r="J208" s="17"/>
      <x:c r="K208" s="17"/>
      <x:c r="L208" s="17"/>
      <x:c r="M208" s="17"/>
      <x:c r="N208" s="17"/>
      <x:c r="O208" s="17"/>
      <x:c r="P208" s="17"/>
      <x:c r="Q208" s="17"/>
      <x:c r="R208" s="18"/>
      <x:c r="S208" s="17"/>
      <x:c r="T208" s="17"/>
    </x:row>
    <x:row r="209" ht="46" customHeight="1">
      <x:c r="A209" s="17"/>
      <x:c r="B209" s="17"/>
      <x:c r="C209" s="17"/>
      <x:c r="D209" s="17"/>
      <x:c r="E209" s="17"/>
      <x:c r="F209" s="17"/>
      <x:c r="G209" s="17"/>
      <x:c r="H209" s="17"/>
      <x:c r="I209" s="17"/>
      <x:c r="J209" s="17"/>
      <x:c r="K209" s="17"/>
      <x:c r="L209" s="17"/>
      <x:c r="M209" s="17"/>
      <x:c r="N209" s="17"/>
      <x:c r="O209" s="17"/>
      <x:c r="P209" s="17"/>
      <x:c r="Q209" s="17"/>
      <x:c r="R209" s="18"/>
      <x:c r="S209" s="17"/>
      <x:c r="T209" s="17"/>
    </x:row>
    <x:row r="210" ht="46" customHeight="1">
      <x:c r="A210" s="17"/>
      <x:c r="B210" s="17"/>
      <x:c r="C210" s="17"/>
      <x:c r="D210" s="17"/>
      <x:c r="E210" s="17"/>
      <x:c r="F210" s="17"/>
      <x:c r="G210" s="17"/>
      <x:c r="H210" s="17"/>
      <x:c r="I210" s="17"/>
      <x:c r="J210" s="17"/>
      <x:c r="K210" s="17"/>
      <x:c r="L210" s="17"/>
      <x:c r="M210" s="17"/>
      <x:c r="N210" s="17"/>
      <x:c r="O210" s="17"/>
      <x:c r="P210" s="17"/>
      <x:c r="Q210" s="17"/>
      <x:c r="R210" s="18"/>
      <x:c r="S210" s="17"/>
      <x:c r="T210" s="17"/>
    </x:row>
    <x:row r="211" ht="46" customHeight="1">
      <x:c r="A211" s="17"/>
      <x:c r="B211" s="17"/>
      <x:c r="C211" s="17"/>
      <x:c r="D211" s="17"/>
      <x:c r="E211" s="17"/>
      <x:c r="F211" s="17"/>
      <x:c r="G211" s="17"/>
      <x:c r="H211" s="17"/>
      <x:c r="I211" s="17"/>
      <x:c r="J211" s="17"/>
      <x:c r="K211" s="17"/>
      <x:c r="L211" s="17"/>
      <x:c r="M211" s="17"/>
      <x:c r="N211" s="17"/>
      <x:c r="O211" s="17"/>
      <x:c r="P211" s="17"/>
      <x:c r="Q211" s="17"/>
      <x:c r="R211" s="18"/>
      <x:c r="S211" s="17"/>
      <x:c r="T211" s="17"/>
    </x:row>
    <x:row r="212" ht="46" customHeight="1">
      <x:c r="A212" s="17"/>
      <x:c r="B212" s="17"/>
      <x:c r="C212" s="17"/>
      <x:c r="D212" s="17"/>
      <x:c r="E212" s="17"/>
      <x:c r="F212" s="17"/>
      <x:c r="G212" s="17"/>
      <x:c r="H212" s="17"/>
      <x:c r="I212" s="17"/>
      <x:c r="J212" s="17"/>
      <x:c r="K212" s="17"/>
      <x:c r="L212" s="17"/>
      <x:c r="M212" s="17"/>
      <x:c r="N212" s="17"/>
      <x:c r="O212" s="17"/>
      <x:c r="P212" s="17"/>
      <x:c r="Q212" s="17"/>
      <x:c r="R212" s="18"/>
      <x:c r="S212" s="17"/>
      <x:c r="T212" s="17"/>
    </x:row>
    <x:row r="213" ht="46" customHeight="1">
      <x:c r="A213" s="17"/>
      <x:c r="B213" s="17"/>
      <x:c r="C213" s="17"/>
      <x:c r="D213" s="17"/>
      <x:c r="E213" s="17"/>
      <x:c r="F213" s="17"/>
      <x:c r="G213" s="17"/>
      <x:c r="H213" s="17"/>
      <x:c r="I213" s="17"/>
      <x:c r="J213" s="17"/>
      <x:c r="K213" s="17"/>
      <x:c r="L213" s="17"/>
      <x:c r="M213" s="17"/>
      <x:c r="N213" s="17"/>
      <x:c r="O213" s="17"/>
      <x:c r="P213" s="17"/>
      <x:c r="Q213" s="17"/>
      <x:c r="R213" s="18"/>
      <x:c r="S213" s="17"/>
      <x:c r="T213" s="17"/>
    </x:row>
    <x:row r="214" ht="46" customHeight="1">
      <x:c r="A214" s="17"/>
      <x:c r="B214" s="17"/>
      <x:c r="C214" s="17"/>
      <x:c r="D214" s="17"/>
      <x:c r="E214" s="17"/>
      <x:c r="F214" s="17"/>
      <x:c r="G214" s="17"/>
      <x:c r="H214" s="17"/>
      <x:c r="I214" s="17"/>
      <x:c r="J214" s="17"/>
      <x:c r="K214" s="17"/>
      <x:c r="L214" s="17"/>
      <x:c r="M214" s="17"/>
      <x:c r="N214" s="17"/>
      <x:c r="O214" s="17"/>
      <x:c r="P214" s="17"/>
      <x:c r="Q214" s="17"/>
      <x:c r="R214" s="18"/>
      <x:c r="S214" s="17"/>
      <x:c r="T214" s="17"/>
    </x:row>
    <x:row r="215" ht="46" customHeight="1">
      <x:c r="A215" s="17"/>
      <x:c r="B215" s="17"/>
      <x:c r="C215" s="17"/>
      <x:c r="D215" s="17"/>
      <x:c r="E215" s="17"/>
      <x:c r="F215" s="17"/>
      <x:c r="G215" s="17"/>
      <x:c r="H215" s="17"/>
      <x:c r="I215" s="17"/>
      <x:c r="J215" s="17"/>
      <x:c r="K215" s="17"/>
      <x:c r="L215" s="17"/>
      <x:c r="M215" s="17"/>
      <x:c r="N215" s="17"/>
      <x:c r="O215" s="17"/>
      <x:c r="P215" s="17"/>
      <x:c r="Q215" s="17"/>
      <x:c r="R215" s="18"/>
      <x:c r="S215" s="17"/>
      <x:c r="T215" s="17"/>
    </x:row>
    <x:row r="216" ht="46" customHeight="1">
      <x:c r="A216" s="17"/>
      <x:c r="B216" s="17"/>
      <x:c r="C216" s="17"/>
      <x:c r="D216" s="17"/>
      <x:c r="E216" s="17"/>
      <x:c r="F216" s="17"/>
      <x:c r="G216" s="17"/>
      <x:c r="H216" s="17"/>
      <x:c r="I216" s="17"/>
      <x:c r="J216" s="17"/>
      <x:c r="K216" s="17"/>
      <x:c r="L216" s="17"/>
      <x:c r="M216" s="17"/>
      <x:c r="N216" s="17"/>
      <x:c r="O216" s="17"/>
      <x:c r="P216" s="17"/>
      <x:c r="Q216" s="17"/>
      <x:c r="R216" s="18"/>
      <x:c r="S216" s="17"/>
      <x:c r="T216" s="17"/>
    </x:row>
    <x:row r="217" ht="46" customHeight="1">
      <x:c r="A217" s="17"/>
      <x:c r="B217" s="17"/>
      <x:c r="C217" s="17"/>
      <x:c r="D217" s="17"/>
      <x:c r="E217" s="17"/>
      <x:c r="F217" s="17"/>
      <x:c r="G217" s="17"/>
      <x:c r="H217" s="17"/>
      <x:c r="I217" s="17"/>
      <x:c r="J217" s="17"/>
      <x:c r="K217" s="17"/>
      <x:c r="L217" s="17"/>
      <x:c r="M217" s="17"/>
      <x:c r="N217" s="17"/>
      <x:c r="O217" s="17"/>
      <x:c r="P217" s="17"/>
      <x:c r="Q217" s="17"/>
      <x:c r="R217" s="18"/>
      <x:c r="S217" s="17"/>
      <x:c r="T217" s="17"/>
    </x:row>
    <x:row r="218" ht="46" customHeight="1">
      <x:c r="A218" s="17"/>
      <x:c r="B218" s="17"/>
      <x:c r="C218" s="17"/>
      <x:c r="D218" s="17"/>
      <x:c r="E218" s="17"/>
      <x:c r="F218" s="17"/>
      <x:c r="G218" s="17"/>
      <x:c r="H218" s="17"/>
      <x:c r="I218" s="17"/>
      <x:c r="J218" s="17"/>
      <x:c r="K218" s="17"/>
      <x:c r="L218" s="17"/>
      <x:c r="M218" s="17"/>
      <x:c r="N218" s="17"/>
      <x:c r="O218" s="17"/>
      <x:c r="P218" s="17"/>
      <x:c r="Q218" s="17"/>
      <x:c r="R218" s="18"/>
      <x:c r="S218" s="17"/>
      <x:c r="T218" s="17"/>
    </x:row>
    <x:row r="219" ht="46" customHeight="1">
      <x:c r="A219" s="17"/>
      <x:c r="B219" s="17"/>
      <x:c r="C219" s="17"/>
      <x:c r="D219" s="17"/>
      <x:c r="E219" s="17"/>
      <x:c r="F219" s="17"/>
      <x:c r="G219" s="17"/>
      <x:c r="H219" s="17"/>
      <x:c r="I219" s="17"/>
      <x:c r="J219" s="17"/>
      <x:c r="K219" s="17"/>
      <x:c r="L219" s="17"/>
      <x:c r="M219" s="17"/>
      <x:c r="N219" s="17"/>
      <x:c r="O219" s="17"/>
      <x:c r="P219" s="17"/>
      <x:c r="Q219" s="17"/>
      <x:c r="R219" s="18"/>
      <x:c r="S219" s="17"/>
      <x:c r="T219" s="17"/>
    </x:row>
    <x:row r="220" ht="46" customHeight="1">
      <x:c r="A220" s="17"/>
      <x:c r="B220" s="17"/>
      <x:c r="C220" s="17"/>
      <x:c r="D220" s="17"/>
      <x:c r="E220" s="17"/>
      <x:c r="F220" s="17"/>
      <x:c r="G220" s="17"/>
      <x:c r="H220" s="17"/>
      <x:c r="I220" s="17"/>
      <x:c r="J220" s="17"/>
      <x:c r="K220" s="17"/>
      <x:c r="L220" s="17"/>
      <x:c r="M220" s="17"/>
      <x:c r="N220" s="17"/>
      <x:c r="O220" s="17"/>
      <x:c r="P220" s="17"/>
      <x:c r="Q220" s="17"/>
      <x:c r="R220" s="18"/>
      <x:c r="S220" s="17"/>
      <x:c r="T220" s="17"/>
    </x:row>
    <x:row r="221" ht="46" customHeight="1">
      <x:c r="A221" s="17"/>
      <x:c r="B221" s="17"/>
      <x:c r="C221" s="17"/>
      <x:c r="D221" s="17"/>
      <x:c r="E221" s="17"/>
      <x:c r="F221" s="17"/>
      <x:c r="G221" s="17"/>
      <x:c r="H221" s="17"/>
      <x:c r="I221" s="17"/>
      <x:c r="J221" s="17"/>
      <x:c r="K221" s="17"/>
      <x:c r="L221" s="17"/>
      <x:c r="M221" s="17"/>
      <x:c r="N221" s="17"/>
      <x:c r="O221" s="17"/>
      <x:c r="P221" s="17"/>
      <x:c r="Q221" s="17"/>
      <x:c r="R221" s="18"/>
      <x:c r="S221" s="17"/>
      <x:c r="T221" s="17"/>
    </x:row>
    <x:row r="222" ht="46" customHeight="1">
      <x:c r="A222" s="17"/>
      <x:c r="B222" s="17"/>
      <x:c r="C222" s="17"/>
      <x:c r="D222" s="17"/>
      <x:c r="E222" s="17"/>
      <x:c r="F222" s="17"/>
      <x:c r="G222" s="17"/>
      <x:c r="H222" s="17"/>
      <x:c r="I222" s="17"/>
      <x:c r="J222" s="17"/>
      <x:c r="K222" s="17"/>
      <x:c r="L222" s="17"/>
      <x:c r="M222" s="17"/>
      <x:c r="N222" s="17"/>
      <x:c r="O222" s="17"/>
      <x:c r="P222" s="17"/>
      <x:c r="Q222" s="17"/>
      <x:c r="R222" s="18"/>
      <x:c r="S222" s="17"/>
      <x:c r="T222" s="17"/>
    </x:row>
    <x:row r="223" ht="46" customHeight="1">
      <x:c r="A223" s="17"/>
      <x:c r="B223" s="17"/>
      <x:c r="C223" s="17"/>
      <x:c r="D223" s="17"/>
      <x:c r="E223" s="17"/>
      <x:c r="F223" s="17"/>
      <x:c r="G223" s="17"/>
      <x:c r="H223" s="17"/>
      <x:c r="I223" s="17"/>
      <x:c r="J223" s="17"/>
      <x:c r="K223" s="17"/>
      <x:c r="L223" s="17"/>
      <x:c r="M223" s="17"/>
      <x:c r="N223" s="17"/>
      <x:c r="O223" s="17"/>
      <x:c r="P223" s="17"/>
      <x:c r="Q223" s="17"/>
      <x:c r="R223" s="18"/>
      <x:c r="S223" s="17"/>
      <x:c r="T223" s="17"/>
    </x:row>
    <x:row r="224" ht="46" customHeight="1">
      <x:c r="A224" s="17"/>
      <x:c r="B224" s="17"/>
      <x:c r="C224" s="17"/>
      <x:c r="D224" s="17"/>
      <x:c r="E224" s="17"/>
      <x:c r="F224" s="17"/>
      <x:c r="G224" s="17"/>
      <x:c r="H224" s="17"/>
      <x:c r="I224" s="17"/>
      <x:c r="J224" s="17"/>
      <x:c r="K224" s="17"/>
      <x:c r="L224" s="17"/>
      <x:c r="M224" s="17"/>
      <x:c r="N224" s="17"/>
      <x:c r="O224" s="17"/>
      <x:c r="P224" s="17"/>
      <x:c r="Q224" s="17"/>
      <x:c r="R224" s="18"/>
      <x:c r="S224" s="17"/>
      <x:c r="T224" s="17"/>
    </x:row>
    <x:row r="225" ht="46" customHeight="1">
      <x:c r="A225" s="17"/>
      <x:c r="B225" s="17"/>
      <x:c r="C225" s="17"/>
      <x:c r="D225" s="17"/>
      <x:c r="E225" s="17"/>
      <x:c r="F225" s="17"/>
      <x:c r="G225" s="17"/>
      <x:c r="H225" s="17"/>
      <x:c r="I225" s="17"/>
      <x:c r="J225" s="17"/>
      <x:c r="K225" s="17"/>
      <x:c r="L225" s="17"/>
      <x:c r="M225" s="17"/>
      <x:c r="N225" s="17"/>
      <x:c r="O225" s="17"/>
      <x:c r="P225" s="17"/>
      <x:c r="Q225" s="17"/>
      <x:c r="R225" s="18"/>
      <x:c r="S225" s="17"/>
      <x:c r="T225" s="17"/>
    </x:row>
    <x:row r="226" ht="46" customHeight="1">
      <x:c r="A226" s="17"/>
      <x:c r="B226" s="17"/>
      <x:c r="C226" s="17"/>
      <x:c r="D226" s="17"/>
      <x:c r="E226" s="17"/>
      <x:c r="F226" s="17"/>
      <x:c r="G226" s="17"/>
      <x:c r="H226" s="17"/>
      <x:c r="I226" s="17"/>
      <x:c r="J226" s="17"/>
      <x:c r="K226" s="17"/>
      <x:c r="L226" s="17"/>
      <x:c r="M226" s="17"/>
      <x:c r="N226" s="17"/>
      <x:c r="O226" s="17"/>
      <x:c r="P226" s="17"/>
      <x:c r="Q226" s="17"/>
      <x:c r="R226" s="18"/>
      <x:c r="S226" s="17"/>
      <x:c r="T226" s="17"/>
    </x:row>
    <x:row r="227" ht="46" customHeight="1">
      <x:c r="A227" s="17"/>
      <x:c r="B227" s="17"/>
      <x:c r="C227" s="17"/>
      <x:c r="D227" s="17"/>
      <x:c r="E227" s="17"/>
      <x:c r="F227" s="17"/>
      <x:c r="G227" s="17"/>
      <x:c r="H227" s="17"/>
      <x:c r="I227" s="17"/>
      <x:c r="J227" s="17"/>
      <x:c r="K227" s="17"/>
      <x:c r="L227" s="17"/>
      <x:c r="M227" s="17"/>
      <x:c r="N227" s="17"/>
      <x:c r="O227" s="17"/>
      <x:c r="P227" s="17"/>
      <x:c r="Q227" s="17"/>
      <x:c r="R227" s="18"/>
      <x:c r="S227" s="17"/>
      <x:c r="T227" s="17"/>
    </x:row>
    <x:row r="228" ht="46" customHeight="1">
      <x:c r="A228" s="17"/>
      <x:c r="B228" s="17"/>
      <x:c r="C228" s="17"/>
      <x:c r="D228" s="17"/>
      <x:c r="E228" s="17"/>
      <x:c r="F228" s="17"/>
      <x:c r="G228" s="17"/>
      <x:c r="H228" s="17"/>
      <x:c r="I228" s="17"/>
      <x:c r="J228" s="17"/>
      <x:c r="K228" s="17"/>
      <x:c r="L228" s="17"/>
      <x:c r="M228" s="17"/>
      <x:c r="N228" s="17"/>
      <x:c r="O228" s="17"/>
      <x:c r="P228" s="17"/>
      <x:c r="Q228" s="17"/>
      <x:c r="R228" s="18"/>
      <x:c r="S228" s="17"/>
      <x:c r="T228" s="17"/>
    </x:row>
    <x:row r="229" ht="46" customHeight="1">
      <x:c r="A229" s="17"/>
      <x:c r="B229" s="17"/>
      <x:c r="C229" s="17"/>
      <x:c r="D229" s="17"/>
      <x:c r="E229" s="17"/>
      <x:c r="F229" s="17"/>
      <x:c r="G229" s="17"/>
      <x:c r="H229" s="17"/>
      <x:c r="I229" s="17"/>
      <x:c r="J229" s="17"/>
      <x:c r="K229" s="17"/>
      <x:c r="L229" s="17"/>
      <x:c r="M229" s="17"/>
      <x:c r="N229" s="17"/>
      <x:c r="O229" s="17"/>
      <x:c r="P229" s="17"/>
      <x:c r="Q229" s="17"/>
      <x:c r="R229" s="18"/>
      <x:c r="S229" s="17"/>
      <x:c r="T229" s="17"/>
    </x:row>
    <x:row r="230" ht="46" customHeight="1">
      <x:c r="A230" s="17"/>
      <x:c r="B230" s="17"/>
      <x:c r="C230" s="17"/>
      <x:c r="D230" s="17"/>
      <x:c r="E230" s="17"/>
      <x:c r="F230" s="17"/>
      <x:c r="G230" s="17"/>
      <x:c r="H230" s="17"/>
      <x:c r="I230" s="17"/>
      <x:c r="J230" s="17"/>
      <x:c r="K230" s="17"/>
      <x:c r="L230" s="17"/>
      <x:c r="M230" s="17"/>
      <x:c r="N230" s="17"/>
      <x:c r="O230" s="17"/>
      <x:c r="P230" s="17"/>
      <x:c r="Q230" s="17"/>
      <x:c r="R230" s="18"/>
      <x:c r="S230" s="17"/>
      <x:c r="T230" s="17"/>
    </x:row>
    <x:row r="231" ht="46" customHeight="1">
      <x:c r="A231" s="17"/>
      <x:c r="B231" s="17"/>
      <x:c r="C231" s="17"/>
      <x:c r="D231" s="17"/>
      <x:c r="E231" s="17"/>
      <x:c r="F231" s="17"/>
      <x:c r="G231" s="17"/>
      <x:c r="H231" s="17"/>
      <x:c r="I231" s="17"/>
      <x:c r="J231" s="17"/>
      <x:c r="K231" s="17"/>
      <x:c r="L231" s="17"/>
      <x:c r="M231" s="17"/>
      <x:c r="N231" s="17"/>
      <x:c r="O231" s="17"/>
      <x:c r="P231" s="17"/>
      <x:c r="Q231" s="17"/>
      <x:c r="R231" s="18"/>
      <x:c r="S231" s="17"/>
      <x:c r="T231" s="17"/>
    </x:row>
    <x:row r="232" ht="46" customHeight="1">
      <x:c r="A232" s="17"/>
      <x:c r="B232" s="17"/>
      <x:c r="C232" s="17"/>
      <x:c r="D232" s="17"/>
      <x:c r="E232" s="17"/>
      <x:c r="F232" s="17"/>
      <x:c r="G232" s="17"/>
      <x:c r="H232" s="17"/>
      <x:c r="I232" s="17"/>
      <x:c r="J232" s="17"/>
      <x:c r="K232" s="17"/>
      <x:c r="L232" s="17"/>
      <x:c r="M232" s="17"/>
      <x:c r="N232" s="17"/>
      <x:c r="O232" s="17"/>
      <x:c r="P232" s="17"/>
      <x:c r="Q232" s="17"/>
      <x:c r="R232" s="18"/>
      <x:c r="S232" s="17"/>
      <x:c r="T232" s="17"/>
    </x:row>
    <x:row r="233" ht="46" customHeight="1">
      <x:c r="A233" s="17"/>
      <x:c r="B233" s="17"/>
      <x:c r="C233" s="17"/>
      <x:c r="D233" s="17"/>
      <x:c r="E233" s="17"/>
      <x:c r="F233" s="17"/>
      <x:c r="G233" s="17"/>
      <x:c r="H233" s="17"/>
      <x:c r="I233" s="17"/>
      <x:c r="J233" s="17"/>
      <x:c r="K233" s="17"/>
      <x:c r="L233" s="17"/>
      <x:c r="M233" s="17"/>
      <x:c r="N233" s="17"/>
      <x:c r="O233" s="17"/>
      <x:c r="P233" s="17"/>
      <x:c r="Q233" s="17"/>
      <x:c r="R233" s="18"/>
      <x:c r="S233" s="17"/>
      <x:c r="T233" s="17"/>
    </x:row>
    <x:row r="234" ht="46" customHeight="1">
      <x:c r="A234" s="17"/>
      <x:c r="B234" s="17"/>
      <x:c r="C234" s="17"/>
      <x:c r="D234" s="17"/>
      <x:c r="E234" s="17"/>
      <x:c r="F234" s="17"/>
      <x:c r="G234" s="17"/>
      <x:c r="H234" s="17"/>
      <x:c r="I234" s="17"/>
      <x:c r="J234" s="17"/>
      <x:c r="K234" s="17"/>
      <x:c r="L234" s="17"/>
      <x:c r="M234" s="17"/>
      <x:c r="N234" s="17"/>
      <x:c r="O234" s="17"/>
      <x:c r="P234" s="17"/>
      <x:c r="Q234" s="17"/>
      <x:c r="R234" s="18"/>
      <x:c r="S234" s="17"/>
      <x:c r="T234" s="17"/>
    </x:row>
    <x:row r="235" ht="46" customHeight="1">
      <x:c r="A235" s="17"/>
      <x:c r="B235" s="17"/>
      <x:c r="C235" s="17"/>
      <x:c r="D235" s="17"/>
      <x:c r="E235" s="17"/>
      <x:c r="F235" s="17"/>
      <x:c r="G235" s="17"/>
      <x:c r="H235" s="17"/>
      <x:c r="I235" s="17"/>
      <x:c r="J235" s="17"/>
      <x:c r="K235" s="17"/>
      <x:c r="L235" s="17"/>
      <x:c r="M235" s="17"/>
      <x:c r="N235" s="17"/>
      <x:c r="O235" s="17"/>
      <x:c r="P235" s="17"/>
      <x:c r="Q235" s="17"/>
      <x:c r="R235" s="18"/>
      <x:c r="S235" s="17"/>
      <x:c r="T235" s="17"/>
    </x:row>
    <x:row r="236" ht="46" customHeight="1">
      <x:c r="A236" s="17"/>
      <x:c r="B236" s="17"/>
      <x:c r="C236" s="17"/>
      <x:c r="D236" s="17"/>
      <x:c r="E236" s="17"/>
      <x:c r="F236" s="17"/>
      <x:c r="G236" s="17"/>
      <x:c r="H236" s="17"/>
      <x:c r="I236" s="17"/>
      <x:c r="J236" s="17"/>
      <x:c r="K236" s="17"/>
      <x:c r="L236" s="17"/>
      <x:c r="M236" s="17"/>
      <x:c r="N236" s="17"/>
      <x:c r="O236" s="17"/>
      <x:c r="P236" s="17"/>
      <x:c r="Q236" s="17"/>
      <x:c r="R236" s="18"/>
      <x:c r="S236" s="17"/>
      <x:c r="T236" s="17"/>
    </x:row>
    <x:row r="237" ht="46" customHeight="1">
      <x:c r="A237" s="17"/>
      <x:c r="B237" s="17"/>
      <x:c r="C237" s="17"/>
      <x:c r="D237" s="17"/>
      <x:c r="E237" s="17"/>
      <x:c r="F237" s="17"/>
      <x:c r="G237" s="17"/>
      <x:c r="H237" s="17"/>
      <x:c r="I237" s="17"/>
      <x:c r="J237" s="17"/>
      <x:c r="K237" s="17"/>
      <x:c r="L237" s="17"/>
      <x:c r="M237" s="17"/>
      <x:c r="N237" s="17"/>
      <x:c r="O237" s="17"/>
      <x:c r="P237" s="17"/>
      <x:c r="Q237" s="17"/>
      <x:c r="R237" s="18"/>
      <x:c r="S237" s="17"/>
      <x:c r="T237" s="17"/>
    </x:row>
    <x:row r="238" ht="46" customHeight="1">
      <x:c r="A238" s="17"/>
      <x:c r="B238" s="17"/>
      <x:c r="C238" s="17"/>
      <x:c r="D238" s="17"/>
      <x:c r="E238" s="17"/>
      <x:c r="F238" s="17"/>
      <x:c r="G238" s="17"/>
      <x:c r="H238" s="17"/>
      <x:c r="I238" s="17"/>
      <x:c r="J238" s="17"/>
      <x:c r="K238" s="17"/>
      <x:c r="L238" s="17"/>
      <x:c r="M238" s="17"/>
      <x:c r="N238" s="17"/>
      <x:c r="O238" s="17"/>
      <x:c r="P238" s="17"/>
      <x:c r="Q238" s="17"/>
      <x:c r="R238" s="18"/>
      <x:c r="S238" s="17"/>
      <x:c r="T238" s="17"/>
    </x:row>
    <x:row r="239" ht="46" customHeight="1">
      <x:c r="A239" s="17"/>
      <x:c r="B239" s="17"/>
      <x:c r="C239" s="17"/>
      <x:c r="D239" s="17"/>
      <x:c r="E239" s="17"/>
      <x:c r="F239" s="17"/>
      <x:c r="G239" s="17"/>
      <x:c r="H239" s="17"/>
      <x:c r="I239" s="17"/>
      <x:c r="J239" s="17"/>
      <x:c r="K239" s="17"/>
      <x:c r="L239" s="17"/>
      <x:c r="M239" s="17"/>
      <x:c r="N239" s="17"/>
      <x:c r="O239" s="17"/>
      <x:c r="P239" s="17"/>
      <x:c r="Q239" s="17"/>
      <x:c r="R239" s="18"/>
      <x:c r="S239" s="17"/>
      <x:c r="T239" s="17"/>
    </x:row>
    <x:row r="240" ht="46" customHeight="1">
      <x:c r="A240" s="17"/>
      <x:c r="B240" s="17"/>
      <x:c r="C240" s="17"/>
      <x:c r="D240" s="17"/>
      <x:c r="E240" s="17"/>
      <x:c r="F240" s="17"/>
      <x:c r="G240" s="17"/>
      <x:c r="H240" s="17"/>
      <x:c r="I240" s="17"/>
      <x:c r="J240" s="17"/>
      <x:c r="K240" s="17"/>
      <x:c r="L240" s="17"/>
      <x:c r="M240" s="17"/>
      <x:c r="N240" s="17"/>
      <x:c r="O240" s="17"/>
      <x:c r="P240" s="17"/>
      <x:c r="Q240" s="17"/>
      <x:c r="R240" s="18"/>
      <x:c r="S240" s="17"/>
      <x:c r="T240" s="17"/>
    </x:row>
    <x:row r="241" ht="46" customHeight="1">
      <x:c r="A241" s="17"/>
      <x:c r="B241" s="17"/>
      <x:c r="C241" s="17"/>
      <x:c r="D241" s="17"/>
      <x:c r="E241" s="17"/>
      <x:c r="F241" s="17"/>
      <x:c r="G241" s="17"/>
      <x:c r="H241" s="17"/>
      <x:c r="I241" s="17"/>
      <x:c r="J241" s="17"/>
      <x:c r="K241" s="17"/>
      <x:c r="L241" s="17"/>
      <x:c r="M241" s="17"/>
      <x:c r="N241" s="17"/>
      <x:c r="O241" s="17"/>
      <x:c r="P241" s="17"/>
      <x:c r="Q241" s="17"/>
      <x:c r="R241" s="18"/>
      <x:c r="S241" s="17"/>
      <x:c r="T241" s="17"/>
    </x:row>
    <x:row r="242" ht="46" customHeight="1">
      <x:c r="A242" s="17"/>
      <x:c r="B242" s="17"/>
      <x:c r="C242" s="17"/>
      <x:c r="D242" s="17"/>
      <x:c r="E242" s="17"/>
      <x:c r="F242" s="17"/>
      <x:c r="G242" s="17"/>
      <x:c r="H242" s="17"/>
      <x:c r="I242" s="17"/>
      <x:c r="J242" s="17"/>
      <x:c r="K242" s="17"/>
      <x:c r="L242" s="17"/>
      <x:c r="M242" s="17"/>
      <x:c r="N242" s="17"/>
      <x:c r="O242" s="17"/>
      <x:c r="P242" s="17"/>
      <x:c r="Q242" s="17"/>
      <x:c r="R242" s="18"/>
      <x:c r="S242" s="17"/>
      <x:c r="T242" s="17"/>
    </x:row>
    <x:row r="243" ht="46" customHeight="1">
      <x:c r="A243" s="17"/>
      <x:c r="B243" s="17"/>
      <x:c r="C243" s="17"/>
      <x:c r="D243" s="17"/>
      <x:c r="E243" s="17"/>
      <x:c r="F243" s="17"/>
      <x:c r="G243" s="17"/>
      <x:c r="H243" s="17"/>
      <x:c r="I243" s="17"/>
      <x:c r="J243" s="17"/>
      <x:c r="K243" s="17"/>
      <x:c r="L243" s="17"/>
      <x:c r="M243" s="17"/>
      <x:c r="N243" s="17"/>
      <x:c r="O243" s="17"/>
      <x:c r="P243" s="17"/>
      <x:c r="Q243" s="17"/>
      <x:c r="R243" s="18"/>
      <x:c r="S243" s="17"/>
      <x:c r="T243" s="17"/>
    </x:row>
    <x:row r="244" ht="46" customHeight="1">
      <x:c r="A244" s="17"/>
      <x:c r="B244" s="17"/>
      <x:c r="C244" s="17"/>
      <x:c r="D244" s="17"/>
      <x:c r="E244" s="17"/>
      <x:c r="F244" s="17"/>
      <x:c r="G244" s="17"/>
      <x:c r="H244" s="17"/>
      <x:c r="I244" s="17"/>
      <x:c r="J244" s="17"/>
      <x:c r="K244" s="17"/>
      <x:c r="L244" s="17"/>
      <x:c r="M244" s="17"/>
      <x:c r="N244" s="17"/>
      <x:c r="O244" s="17"/>
      <x:c r="P244" s="17"/>
      <x:c r="Q244" s="17"/>
      <x:c r="R244" s="18"/>
      <x:c r="S244" s="17"/>
      <x:c r="T244" s="17"/>
    </x:row>
    <x:row r="245" ht="46" customHeight="1">
      <x:c r="A245" s="17"/>
      <x:c r="B245" s="17"/>
      <x:c r="C245" s="17"/>
      <x:c r="D245" s="17"/>
      <x:c r="E245" s="17"/>
      <x:c r="F245" s="17"/>
      <x:c r="G245" s="17"/>
      <x:c r="H245" s="17"/>
      <x:c r="I245" s="17"/>
      <x:c r="J245" s="17"/>
      <x:c r="K245" s="17"/>
      <x:c r="L245" s="17"/>
      <x:c r="M245" s="17"/>
      <x:c r="N245" s="17"/>
      <x:c r="O245" s="17"/>
      <x:c r="P245" s="17"/>
      <x:c r="Q245" s="17"/>
      <x:c r="R245" s="18"/>
      <x:c r="S245" s="17"/>
      <x:c r="T245" s="17"/>
    </x:row>
    <x:row r="246" ht="46" customHeight="1">
      <x:c r="A246" s="17"/>
      <x:c r="B246" s="17"/>
      <x:c r="C246" s="17"/>
      <x:c r="D246" s="17"/>
      <x:c r="E246" s="17"/>
      <x:c r="F246" s="17"/>
      <x:c r="G246" s="17"/>
      <x:c r="H246" s="17"/>
      <x:c r="I246" s="17"/>
      <x:c r="J246" s="17"/>
      <x:c r="K246" s="17"/>
      <x:c r="L246" s="17"/>
      <x:c r="M246" s="17"/>
      <x:c r="N246" s="17"/>
      <x:c r="O246" s="17"/>
      <x:c r="P246" s="17"/>
      <x:c r="Q246" s="17"/>
      <x:c r="R246" s="18"/>
      <x:c r="S246" s="17"/>
      <x:c r="T246" s="17"/>
    </x:row>
    <x:row r="247" ht="46" customHeight="1">
      <x:c r="A247" s="17"/>
      <x:c r="B247" s="17"/>
      <x:c r="C247" s="17"/>
      <x:c r="D247" s="17"/>
      <x:c r="E247" s="17"/>
      <x:c r="F247" s="17"/>
      <x:c r="G247" s="17"/>
      <x:c r="H247" s="17"/>
      <x:c r="I247" s="17"/>
      <x:c r="J247" s="17"/>
      <x:c r="K247" s="17"/>
      <x:c r="L247" s="17"/>
      <x:c r="M247" s="17"/>
      <x:c r="N247" s="17"/>
      <x:c r="O247" s="17"/>
      <x:c r="P247" s="17"/>
      <x:c r="Q247" s="17"/>
      <x:c r="R247" s="18"/>
      <x:c r="S247" s="17"/>
      <x:c r="T247" s="17"/>
    </x:row>
    <x:row r="248" ht="46" customHeight="1">
      <x:c r="A248" s="17"/>
      <x:c r="B248" s="17"/>
      <x:c r="C248" s="17"/>
      <x:c r="D248" s="17"/>
      <x:c r="E248" s="17"/>
      <x:c r="F248" s="17"/>
      <x:c r="G248" s="17"/>
      <x:c r="H248" s="17"/>
      <x:c r="I248" s="17"/>
      <x:c r="J248" s="17"/>
      <x:c r="K248" s="17"/>
      <x:c r="L248" s="17"/>
      <x:c r="M248" s="17"/>
      <x:c r="N248" s="17"/>
      <x:c r="O248" s="17"/>
      <x:c r="P248" s="17"/>
      <x:c r="Q248" s="17"/>
      <x:c r="R248" s="18"/>
      <x:c r="S248" s="17"/>
      <x:c r="T248" s="17"/>
    </x:row>
    <x:row r="249" ht="46" customHeight="1">
      <x:c r="A249" s="17"/>
      <x:c r="B249" s="17"/>
      <x:c r="C249" s="17"/>
      <x:c r="D249" s="17"/>
      <x:c r="E249" s="17"/>
      <x:c r="F249" s="17"/>
      <x:c r="G249" s="17"/>
      <x:c r="H249" s="17"/>
      <x:c r="I249" s="17"/>
      <x:c r="J249" s="17"/>
      <x:c r="K249" s="17"/>
      <x:c r="L249" s="17"/>
      <x:c r="M249" s="17"/>
      <x:c r="N249" s="17"/>
      <x:c r="O249" s="17"/>
      <x:c r="P249" s="17"/>
      <x:c r="Q249" s="17"/>
      <x:c r="R249" s="18"/>
      <x:c r="S249" s="17"/>
      <x:c r="T249" s="17"/>
    </x:row>
    <x:row r="250" ht="46" customHeight="1">
      <x:c r="A250" s="17"/>
      <x:c r="B250" s="17"/>
      <x:c r="C250" s="17"/>
      <x:c r="D250" s="17"/>
      <x:c r="E250" s="17"/>
      <x:c r="F250" s="17"/>
      <x:c r="G250" s="17"/>
      <x:c r="H250" s="17"/>
      <x:c r="I250" s="17"/>
      <x:c r="J250" s="17"/>
      <x:c r="K250" s="17"/>
      <x:c r="L250" s="17"/>
      <x:c r="M250" s="17"/>
      <x:c r="N250" s="17"/>
      <x:c r="O250" s="17"/>
      <x:c r="P250" s="17"/>
      <x:c r="Q250" s="17"/>
      <x:c r="R250" s="18"/>
      <x:c r="S250" s="17"/>
      <x:c r="T250" s="17"/>
    </x:row>
    <x:row r="251" ht="46" customHeight="1">
      <x:c r="A251" s="17"/>
      <x:c r="B251" s="17"/>
      <x:c r="C251" s="17"/>
      <x:c r="D251" s="17"/>
      <x:c r="E251" s="17"/>
      <x:c r="F251" s="17"/>
      <x:c r="G251" s="17"/>
      <x:c r="H251" s="17"/>
      <x:c r="I251" s="17"/>
      <x:c r="J251" s="17"/>
      <x:c r="K251" s="17"/>
      <x:c r="L251" s="17"/>
      <x:c r="M251" s="17"/>
      <x:c r="N251" s="17"/>
      <x:c r="O251" s="17"/>
      <x:c r="P251" s="17"/>
      <x:c r="Q251" s="17"/>
      <x:c r="R251" s="18"/>
      <x:c r="S251" s="17"/>
      <x:c r="T251" s="17"/>
    </x:row>
    <x:row r="252" ht="46" customHeight="1">
      <x:c r="A252" s="17"/>
      <x:c r="B252" s="17"/>
      <x:c r="C252" s="17"/>
      <x:c r="D252" s="17"/>
      <x:c r="E252" s="17"/>
      <x:c r="F252" s="17"/>
      <x:c r="G252" s="17"/>
      <x:c r="H252" s="17"/>
      <x:c r="I252" s="17"/>
      <x:c r="J252" s="17"/>
      <x:c r="K252" s="17"/>
      <x:c r="L252" s="17"/>
      <x:c r="M252" s="17"/>
      <x:c r="N252" s="17"/>
      <x:c r="O252" s="17"/>
      <x:c r="P252" s="17"/>
      <x:c r="Q252" s="17"/>
      <x:c r="R252" s="18"/>
      <x:c r="S252" s="17"/>
      <x:c r="T252" s="17"/>
    </x:row>
    <x:row r="253" ht="46" customHeight="1">
      <x:c r="A253" s="17"/>
      <x:c r="B253" s="17"/>
      <x:c r="C253" s="17"/>
      <x:c r="D253" s="17"/>
      <x:c r="E253" s="17"/>
      <x:c r="F253" s="17"/>
      <x:c r="G253" s="17"/>
      <x:c r="H253" s="17"/>
      <x:c r="I253" s="17"/>
      <x:c r="J253" s="17"/>
      <x:c r="K253" s="17"/>
      <x:c r="L253" s="17"/>
      <x:c r="M253" s="17"/>
      <x:c r="N253" s="17"/>
      <x:c r="O253" s="17"/>
      <x:c r="P253" s="17"/>
      <x:c r="Q253" s="17"/>
      <x:c r="R253" s="18"/>
      <x:c r="S253" s="17"/>
      <x:c r="T253" s="17"/>
    </x:row>
    <x:row r="254" ht="46" customHeight="1">
      <x:c r="A254" s="17"/>
      <x:c r="B254" s="17"/>
      <x:c r="C254" s="17"/>
      <x:c r="D254" s="17"/>
      <x:c r="E254" s="17"/>
      <x:c r="F254" s="17"/>
      <x:c r="G254" s="17"/>
      <x:c r="H254" s="17"/>
      <x:c r="I254" s="17"/>
      <x:c r="J254" s="17"/>
      <x:c r="K254" s="17"/>
      <x:c r="L254" s="17"/>
      <x:c r="M254" s="17"/>
      <x:c r="N254" s="17"/>
      <x:c r="O254" s="17"/>
      <x:c r="P254" s="17"/>
      <x:c r="Q254" s="17"/>
      <x:c r="R254" s="18"/>
      <x:c r="S254" s="17"/>
      <x:c r="T254" s="17"/>
    </x:row>
    <x:row r="255" ht="46" customHeight="1">
      <x:c r="A255" s="17"/>
      <x:c r="B255" s="17"/>
      <x:c r="C255" s="17"/>
      <x:c r="D255" s="17"/>
      <x:c r="E255" s="17"/>
      <x:c r="F255" s="17"/>
      <x:c r="G255" s="17"/>
      <x:c r="H255" s="17"/>
      <x:c r="I255" s="17"/>
      <x:c r="J255" s="17"/>
      <x:c r="K255" s="17"/>
      <x:c r="L255" s="17"/>
      <x:c r="M255" s="17"/>
      <x:c r="N255" s="17"/>
      <x:c r="O255" s="17"/>
      <x:c r="P255" s="17"/>
      <x:c r="Q255" s="17"/>
      <x:c r="R255" s="18"/>
      <x:c r="S255" s="17"/>
      <x:c r="T255" s="17"/>
    </x:row>
    <x:row r="256" ht="46" customHeight="1">
      <x:c r="A256" s="17"/>
      <x:c r="B256" s="17"/>
      <x:c r="C256" s="17"/>
      <x:c r="D256" s="17"/>
      <x:c r="E256" s="17"/>
      <x:c r="F256" s="17"/>
      <x:c r="G256" s="17"/>
      <x:c r="H256" s="17"/>
      <x:c r="I256" s="17"/>
      <x:c r="J256" s="17"/>
      <x:c r="K256" s="17"/>
      <x:c r="L256" s="17"/>
      <x:c r="M256" s="17"/>
      <x:c r="N256" s="17"/>
      <x:c r="O256" s="17"/>
      <x:c r="P256" s="17"/>
      <x:c r="Q256" s="17"/>
      <x:c r="R256" s="18"/>
      <x:c r="S256" s="17"/>
      <x:c r="T256" s="17"/>
    </x:row>
    <x:row r="257" ht="46" customHeight="1">
      <x:c r="A257" s="17"/>
      <x:c r="B257" s="17"/>
      <x:c r="C257" s="17"/>
      <x:c r="D257" s="17"/>
      <x:c r="E257" s="17"/>
      <x:c r="F257" s="17"/>
      <x:c r="G257" s="17"/>
      <x:c r="H257" s="17"/>
      <x:c r="I257" s="17"/>
      <x:c r="J257" s="17"/>
      <x:c r="K257" s="17"/>
      <x:c r="L257" s="17"/>
      <x:c r="M257" s="17"/>
      <x:c r="N257" s="17"/>
      <x:c r="O257" s="17"/>
      <x:c r="P257" s="17"/>
      <x:c r="Q257" s="17"/>
      <x:c r="R257" s="18"/>
      <x:c r="S257" s="17"/>
      <x:c r="T257" s="17"/>
    </x:row>
    <x:row r="258" ht="46" customHeight="1">
      <x:c r="A258" s="17"/>
      <x:c r="B258" s="17"/>
      <x:c r="C258" s="17"/>
      <x:c r="D258" s="17"/>
      <x:c r="E258" s="17"/>
      <x:c r="F258" s="17"/>
      <x:c r="G258" s="17"/>
      <x:c r="H258" s="17"/>
      <x:c r="I258" s="17"/>
      <x:c r="J258" s="17"/>
      <x:c r="K258" s="17"/>
      <x:c r="L258" s="17"/>
      <x:c r="M258" s="17"/>
      <x:c r="N258" s="17"/>
      <x:c r="O258" s="17"/>
      <x:c r="P258" s="17"/>
      <x:c r="Q258" s="17"/>
      <x:c r="R258" s="18"/>
      <x:c r="S258" s="17"/>
      <x:c r="T258" s="17"/>
    </x:row>
    <x:row r="259" ht="46" customHeight="1">
      <x:c r="A259" s="17"/>
      <x:c r="B259" s="17"/>
      <x:c r="C259" s="17"/>
      <x:c r="D259" s="17"/>
      <x:c r="E259" s="17"/>
      <x:c r="F259" s="17"/>
      <x:c r="G259" s="17"/>
      <x:c r="H259" s="17"/>
      <x:c r="I259" s="17"/>
      <x:c r="J259" s="17"/>
      <x:c r="K259" s="17"/>
      <x:c r="L259" s="17"/>
      <x:c r="M259" s="17"/>
      <x:c r="N259" s="17"/>
      <x:c r="O259" s="17"/>
      <x:c r="P259" s="17"/>
      <x:c r="Q259" s="17"/>
      <x:c r="R259" s="18"/>
      <x:c r="S259" s="17"/>
      <x:c r="T259" s="17"/>
    </x:row>
    <x:row r="260" ht="46" customHeight="1">
      <x:c r="A260" s="17"/>
      <x:c r="B260" s="17"/>
      <x:c r="C260" s="17"/>
      <x:c r="D260" s="17"/>
      <x:c r="E260" s="17"/>
      <x:c r="F260" s="17"/>
      <x:c r="G260" s="17"/>
      <x:c r="H260" s="17"/>
      <x:c r="I260" s="17"/>
      <x:c r="J260" s="17"/>
      <x:c r="K260" s="17"/>
      <x:c r="L260" s="17"/>
      <x:c r="M260" s="17"/>
      <x:c r="N260" s="17"/>
      <x:c r="O260" s="17"/>
      <x:c r="P260" s="17"/>
      <x:c r="Q260" s="17"/>
      <x:c r="R260" s="18"/>
      <x:c r="S260" s="17"/>
      <x:c r="T260" s="17"/>
    </x:row>
    <x:row r="261" ht="46" customHeight="1">
      <x:c r="A261" s="17"/>
      <x:c r="B261" s="17"/>
      <x:c r="C261" s="17"/>
      <x:c r="D261" s="17"/>
      <x:c r="E261" s="17"/>
      <x:c r="F261" s="17"/>
      <x:c r="G261" s="17"/>
      <x:c r="H261" s="17"/>
      <x:c r="I261" s="17"/>
      <x:c r="J261" s="17"/>
      <x:c r="K261" s="17"/>
      <x:c r="L261" s="17"/>
      <x:c r="M261" s="17"/>
      <x:c r="N261" s="17"/>
      <x:c r="O261" s="17"/>
      <x:c r="P261" s="17"/>
      <x:c r="Q261" s="17"/>
      <x:c r="R261" s="18"/>
      <x:c r="S261" s="17"/>
      <x:c r="T261" s="17"/>
    </x:row>
    <x:row r="262" ht="46" customHeight="1">
      <x:c r="A262" s="17"/>
      <x:c r="B262" s="17"/>
      <x:c r="C262" s="17"/>
      <x:c r="D262" s="17"/>
      <x:c r="E262" s="17"/>
      <x:c r="F262" s="17"/>
      <x:c r="G262" s="17"/>
      <x:c r="H262" s="17"/>
      <x:c r="I262" s="17"/>
      <x:c r="J262" s="17"/>
      <x:c r="K262" s="17"/>
      <x:c r="L262" s="17"/>
      <x:c r="M262" s="17"/>
      <x:c r="N262" s="17"/>
      <x:c r="O262" s="17"/>
      <x:c r="P262" s="17"/>
      <x:c r="Q262" s="17"/>
      <x:c r="R262" s="18"/>
      <x:c r="S262" s="17"/>
      <x:c r="T262" s="17"/>
    </x:row>
    <x:row r="263" ht="46" customHeight="1">
      <x:c r="A263" s="17"/>
      <x:c r="B263" s="17"/>
      <x:c r="C263" s="17"/>
      <x:c r="D263" s="17"/>
      <x:c r="E263" s="17"/>
      <x:c r="F263" s="17"/>
      <x:c r="G263" s="17"/>
      <x:c r="H263" s="17"/>
      <x:c r="I263" s="17"/>
      <x:c r="J263" s="17"/>
      <x:c r="K263" s="17"/>
      <x:c r="L263" s="17"/>
      <x:c r="M263" s="17"/>
      <x:c r="N263" s="17"/>
      <x:c r="O263" s="17"/>
      <x:c r="P263" s="17"/>
      <x:c r="Q263" s="17"/>
      <x:c r="R263" s="18"/>
      <x:c r="S263" s="17"/>
      <x:c r="T263" s="17"/>
    </x:row>
    <x:row r="264" ht="46" customHeight="1">
      <x:c r="A264" s="17"/>
      <x:c r="B264" s="17"/>
      <x:c r="C264" s="17"/>
      <x:c r="D264" s="17"/>
      <x:c r="E264" s="17"/>
      <x:c r="F264" s="17"/>
      <x:c r="G264" s="17"/>
      <x:c r="H264" s="17"/>
      <x:c r="I264" s="17"/>
      <x:c r="J264" s="17"/>
      <x:c r="K264" s="17"/>
      <x:c r="L264" s="17"/>
      <x:c r="M264" s="17"/>
      <x:c r="N264" s="17"/>
      <x:c r="O264" s="17"/>
      <x:c r="P264" s="17"/>
      <x:c r="Q264" s="17"/>
      <x:c r="R264" s="18"/>
      <x:c r="S264" s="17"/>
      <x:c r="T264" s="17"/>
    </x:row>
    <x:row r="265" ht="46" customHeight="1">
      <x:c r="A265" s="17"/>
      <x:c r="B265" s="17"/>
      <x:c r="C265" s="17"/>
      <x:c r="D265" s="17"/>
      <x:c r="E265" s="17"/>
      <x:c r="F265" s="17"/>
      <x:c r="G265" s="17"/>
      <x:c r="H265" s="17"/>
      <x:c r="I265" s="17"/>
      <x:c r="J265" s="17"/>
      <x:c r="K265" s="17"/>
      <x:c r="L265" s="17"/>
      <x:c r="M265" s="17"/>
      <x:c r="N265" s="17"/>
      <x:c r="O265" s="17"/>
      <x:c r="P265" s="17"/>
      <x:c r="Q265" s="17"/>
      <x:c r="R265" s="18"/>
      <x:c r="S265" s="17"/>
      <x:c r="T265" s="17"/>
    </x:row>
    <x:row r="266" ht="46" customHeight="1">
      <x:c r="A266" s="17"/>
      <x:c r="B266" s="17"/>
      <x:c r="C266" s="17"/>
      <x:c r="D266" s="17"/>
      <x:c r="E266" s="17"/>
      <x:c r="F266" s="17"/>
      <x:c r="G266" s="17"/>
      <x:c r="H266" s="17"/>
      <x:c r="I266" s="17"/>
      <x:c r="J266" s="17"/>
      <x:c r="K266" s="17"/>
      <x:c r="L266" s="17"/>
      <x:c r="M266" s="17"/>
      <x:c r="N266" s="17"/>
      <x:c r="O266" s="17"/>
      <x:c r="P266" s="17"/>
      <x:c r="Q266" s="17"/>
      <x:c r="R266" s="18"/>
      <x:c r="S266" s="17"/>
      <x:c r="T266" s="17"/>
    </x:row>
    <x:row r="267" ht="46" customHeight="1">
      <x:c r="A267" s="17"/>
      <x:c r="B267" s="17"/>
      <x:c r="C267" s="17"/>
      <x:c r="D267" s="17"/>
      <x:c r="E267" s="17"/>
      <x:c r="F267" s="17"/>
      <x:c r="G267" s="17"/>
      <x:c r="H267" s="17"/>
      <x:c r="I267" s="17"/>
      <x:c r="J267" s="17"/>
      <x:c r="K267" s="17"/>
      <x:c r="L267" s="17"/>
      <x:c r="M267" s="17"/>
      <x:c r="N267" s="17"/>
      <x:c r="O267" s="17"/>
      <x:c r="P267" s="17"/>
      <x:c r="Q267" s="17"/>
      <x:c r="R267" s="18"/>
      <x:c r="S267" s="17"/>
      <x:c r="T267" s="17"/>
    </x:row>
    <x:row r="268" ht="46" customHeight="1">
      <x:c r="A268" s="17"/>
      <x:c r="B268" s="17"/>
      <x:c r="C268" s="17"/>
      <x:c r="D268" s="17"/>
      <x:c r="E268" s="17"/>
      <x:c r="F268" s="17"/>
      <x:c r="G268" s="17"/>
      <x:c r="H268" s="17"/>
      <x:c r="I268" s="17"/>
      <x:c r="J268" s="17"/>
      <x:c r="K268" s="17"/>
      <x:c r="L268" s="17"/>
      <x:c r="M268" s="17"/>
      <x:c r="N268" s="17"/>
      <x:c r="O268" s="17"/>
      <x:c r="P268" s="17"/>
      <x:c r="Q268" s="17"/>
      <x:c r="R268" s="18"/>
      <x:c r="S268" s="17"/>
      <x:c r="T268" s="17"/>
    </x:row>
    <x:row r="269" ht="46" customHeight="1">
      <x:c r="A269" s="17"/>
      <x:c r="B269" s="17"/>
      <x:c r="C269" s="17"/>
      <x:c r="D269" s="17"/>
      <x:c r="E269" s="17"/>
      <x:c r="F269" s="17"/>
      <x:c r="G269" s="17"/>
      <x:c r="H269" s="17"/>
      <x:c r="I269" s="17"/>
      <x:c r="J269" s="17"/>
      <x:c r="K269" s="17"/>
      <x:c r="L269" s="17"/>
      <x:c r="M269" s="17"/>
      <x:c r="N269" s="17"/>
      <x:c r="O269" s="17"/>
      <x:c r="P269" s="17"/>
      <x:c r="Q269" s="17"/>
      <x:c r="R269" s="18"/>
      <x:c r="S269" s="17"/>
      <x:c r="T269" s="17"/>
    </x:row>
    <x:row r="270" ht="46" customHeight="1">
      <x:c r="A270" s="17"/>
      <x:c r="B270" s="17"/>
      <x:c r="C270" s="17"/>
      <x:c r="D270" s="17"/>
      <x:c r="E270" s="17"/>
      <x:c r="F270" s="17"/>
      <x:c r="G270" s="17"/>
      <x:c r="H270" s="17"/>
      <x:c r="I270" s="17"/>
      <x:c r="J270" s="17"/>
      <x:c r="K270" s="17"/>
      <x:c r="L270" s="17"/>
      <x:c r="M270" s="17"/>
      <x:c r="N270" s="17"/>
      <x:c r="O270" s="17"/>
      <x:c r="P270" s="17"/>
      <x:c r="Q270" s="17"/>
      <x:c r="R270" s="18"/>
      <x:c r="S270" s="17"/>
      <x:c r="T270" s="17"/>
    </x:row>
    <x:row r="271" ht="46" customHeight="1">
      <x:c r="A271" s="17"/>
      <x:c r="B271" s="17"/>
      <x:c r="C271" s="17"/>
      <x:c r="D271" s="17"/>
      <x:c r="E271" s="17"/>
      <x:c r="F271" s="17"/>
      <x:c r="G271" s="17"/>
      <x:c r="H271" s="17"/>
      <x:c r="I271" s="17"/>
      <x:c r="J271" s="17"/>
      <x:c r="K271" s="17"/>
      <x:c r="L271" s="17"/>
      <x:c r="M271" s="17"/>
      <x:c r="N271" s="17"/>
      <x:c r="O271" s="17"/>
      <x:c r="P271" s="17"/>
      <x:c r="Q271" s="17"/>
      <x:c r="R271" s="18"/>
      <x:c r="S271" s="17"/>
      <x:c r="T271" s="17"/>
    </x:row>
    <x:row r="272" ht="46" customHeight="1">
      <x:c r="A272" s="17"/>
      <x:c r="B272" s="17"/>
      <x:c r="C272" s="17"/>
      <x:c r="D272" s="17"/>
      <x:c r="E272" s="17"/>
      <x:c r="F272" s="17"/>
      <x:c r="G272" s="17"/>
      <x:c r="H272" s="17"/>
      <x:c r="I272" s="17"/>
      <x:c r="J272" s="17"/>
      <x:c r="K272" s="17"/>
      <x:c r="L272" s="17"/>
      <x:c r="M272" s="17"/>
      <x:c r="N272" s="17"/>
      <x:c r="O272" s="17"/>
      <x:c r="P272" s="17"/>
      <x:c r="Q272" s="17"/>
      <x:c r="R272" s="18"/>
      <x:c r="S272" s="17"/>
      <x:c r="T272" s="17"/>
    </x:row>
    <x:row r="273" ht="46" customHeight="1">
      <x:c r="A273" s="17"/>
      <x:c r="B273" s="17"/>
      <x:c r="C273" s="17"/>
      <x:c r="D273" s="17"/>
      <x:c r="E273" s="17"/>
      <x:c r="F273" s="17"/>
      <x:c r="G273" s="17"/>
      <x:c r="H273" s="17"/>
      <x:c r="I273" s="17"/>
      <x:c r="J273" s="17"/>
      <x:c r="K273" s="17"/>
      <x:c r="L273" s="17"/>
      <x:c r="M273" s="17"/>
      <x:c r="N273" s="17"/>
      <x:c r="O273" s="17"/>
      <x:c r="P273" s="17"/>
      <x:c r="Q273" s="17"/>
      <x:c r="R273" s="18"/>
      <x:c r="S273" s="17"/>
      <x:c r="T273" s="17"/>
    </x:row>
    <x:row r="274" ht="46" customHeight="1">
      <x:c r="A274" s="17"/>
      <x:c r="B274" s="17"/>
      <x:c r="C274" s="17"/>
      <x:c r="D274" s="17"/>
      <x:c r="E274" s="17"/>
      <x:c r="F274" s="17"/>
      <x:c r="G274" s="17"/>
      <x:c r="H274" s="17"/>
      <x:c r="I274" s="17"/>
      <x:c r="J274" s="17"/>
      <x:c r="K274" s="17"/>
      <x:c r="L274" s="17"/>
      <x:c r="M274" s="17"/>
      <x:c r="N274" s="17"/>
      <x:c r="O274" s="17"/>
      <x:c r="P274" s="17"/>
      <x:c r="Q274" s="17"/>
      <x:c r="R274" s="18"/>
      <x:c r="S274" s="17"/>
      <x:c r="T274" s="17"/>
    </x:row>
    <x:row r="275" ht="46" customHeight="1">
      <x:c r="A275" s="17"/>
      <x:c r="B275" s="17"/>
      <x:c r="C275" s="17"/>
      <x:c r="D275" s="17"/>
      <x:c r="E275" s="17"/>
      <x:c r="F275" s="17"/>
      <x:c r="G275" s="17"/>
      <x:c r="H275" s="17"/>
      <x:c r="I275" s="17"/>
      <x:c r="J275" s="17"/>
      <x:c r="K275" s="17"/>
      <x:c r="L275" s="17"/>
      <x:c r="M275" s="17"/>
      <x:c r="N275" s="17"/>
      <x:c r="O275" s="17"/>
      <x:c r="P275" s="17"/>
      <x:c r="Q275" s="17"/>
      <x:c r="R275" s="18"/>
      <x:c r="S275" s="17"/>
      <x:c r="T275" s="17"/>
    </x:row>
    <x:row r="276" ht="46" customHeight="1">
      <x:c r="A276" s="17"/>
      <x:c r="B276" s="17"/>
      <x:c r="C276" s="17"/>
      <x:c r="D276" s="17"/>
      <x:c r="E276" s="17"/>
      <x:c r="F276" s="17"/>
      <x:c r="G276" s="17"/>
      <x:c r="H276" s="17"/>
      <x:c r="I276" s="17"/>
      <x:c r="J276" s="17"/>
      <x:c r="K276" s="17"/>
      <x:c r="L276" s="17"/>
      <x:c r="M276" s="17"/>
      <x:c r="N276" s="17"/>
      <x:c r="O276" s="17"/>
      <x:c r="P276" s="17"/>
      <x:c r="Q276" s="17"/>
      <x:c r="R276" s="18"/>
      <x:c r="S276" s="17"/>
      <x:c r="T276" s="17"/>
    </x:row>
    <x:row r="277" ht="46" customHeight="1">
      <x:c r="A277" s="17"/>
      <x:c r="B277" s="17"/>
      <x:c r="C277" s="17"/>
      <x:c r="D277" s="17"/>
      <x:c r="E277" s="17"/>
      <x:c r="F277" s="17"/>
      <x:c r="G277" s="17"/>
      <x:c r="H277" s="17"/>
      <x:c r="I277" s="17"/>
      <x:c r="J277" s="17"/>
      <x:c r="K277" s="17"/>
      <x:c r="L277" s="17"/>
      <x:c r="M277" s="17"/>
      <x:c r="N277" s="17"/>
      <x:c r="O277" s="17"/>
      <x:c r="P277" s="17"/>
      <x:c r="Q277" s="17"/>
      <x:c r="R277" s="18"/>
      <x:c r="S277" s="17"/>
      <x:c r="T277" s="17"/>
    </x:row>
    <x:row r="278" ht="46" customHeight="1">
      <x:c r="A278" s="17"/>
      <x:c r="B278" s="17"/>
      <x:c r="C278" s="17"/>
      <x:c r="D278" s="17"/>
      <x:c r="E278" s="17"/>
      <x:c r="F278" s="17"/>
      <x:c r="G278" s="17"/>
      <x:c r="H278" s="17"/>
      <x:c r="I278" s="17"/>
      <x:c r="J278" s="17"/>
      <x:c r="K278" s="17"/>
      <x:c r="L278" s="17"/>
      <x:c r="M278" s="17"/>
      <x:c r="N278" s="17"/>
      <x:c r="O278" s="17"/>
      <x:c r="P278" s="17"/>
      <x:c r="Q278" s="17"/>
      <x:c r="R278" s="18"/>
      <x:c r="S278" s="17"/>
      <x:c r="T278" s="17"/>
    </x:row>
    <x:row r="279" ht="46" customHeight="1">
      <x:c r="A279" s="17"/>
      <x:c r="B279" s="17"/>
      <x:c r="C279" s="17"/>
      <x:c r="D279" s="17"/>
      <x:c r="E279" s="17"/>
      <x:c r="F279" s="17"/>
      <x:c r="G279" s="17"/>
      <x:c r="H279" s="17"/>
      <x:c r="I279" s="17"/>
      <x:c r="J279" s="17"/>
      <x:c r="K279" s="17"/>
      <x:c r="L279" s="17"/>
      <x:c r="M279" s="17"/>
      <x:c r="N279" s="17"/>
      <x:c r="O279" s="17"/>
      <x:c r="P279" s="17"/>
      <x:c r="Q279" s="17"/>
      <x:c r="R279" s="18"/>
      <x:c r="S279" s="17"/>
      <x:c r="T279" s="17"/>
    </x:row>
    <x:row r="280" ht="46" customHeight="1">
      <x:c r="A280" s="17"/>
      <x:c r="B280" s="17"/>
      <x:c r="C280" s="17"/>
      <x:c r="D280" s="17"/>
      <x:c r="E280" s="17"/>
      <x:c r="F280" s="17"/>
      <x:c r="G280" s="17"/>
      <x:c r="H280" s="17"/>
      <x:c r="I280" s="17"/>
      <x:c r="J280" s="17"/>
      <x:c r="K280" s="17"/>
      <x:c r="L280" s="17"/>
      <x:c r="M280" s="17"/>
      <x:c r="N280" s="17"/>
      <x:c r="O280" s="17"/>
      <x:c r="P280" s="17"/>
      <x:c r="Q280" s="17"/>
      <x:c r="R280" s="18"/>
      <x:c r="S280" s="17"/>
      <x:c r="T280" s="17"/>
    </x:row>
    <x:row r="281" ht="46" customHeight="1">
      <x:c r="A281" s="17"/>
      <x:c r="B281" s="17"/>
      <x:c r="C281" s="17"/>
      <x:c r="D281" s="17"/>
      <x:c r="E281" s="17"/>
      <x:c r="F281" s="17"/>
      <x:c r="G281" s="17"/>
      <x:c r="H281" s="17"/>
      <x:c r="I281" s="17"/>
      <x:c r="J281" s="17"/>
      <x:c r="K281" s="17"/>
      <x:c r="L281" s="17"/>
      <x:c r="M281" s="17"/>
      <x:c r="N281" s="17"/>
      <x:c r="O281" s="17"/>
      <x:c r="P281" s="17"/>
      <x:c r="Q281" s="17"/>
      <x:c r="R281" s="18"/>
      <x:c r="S281" s="17"/>
      <x:c r="T281" s="17"/>
    </x:row>
    <x:row r="282" ht="46" customHeight="1">
      <x:c r="A282" s="17"/>
      <x:c r="B282" s="17"/>
      <x:c r="C282" s="17"/>
      <x:c r="D282" s="17"/>
      <x:c r="E282" s="17"/>
      <x:c r="F282" s="17"/>
      <x:c r="G282" s="17"/>
      <x:c r="H282" s="17"/>
      <x:c r="I282" s="17"/>
      <x:c r="J282" s="17"/>
      <x:c r="K282" s="17"/>
      <x:c r="L282" s="17"/>
      <x:c r="M282" s="17"/>
      <x:c r="N282" s="17"/>
      <x:c r="O282" s="17"/>
      <x:c r="P282" s="17"/>
      <x:c r="Q282" s="17"/>
      <x:c r="R282" s="18"/>
      <x:c r="S282" s="17"/>
      <x:c r="T282" s="17"/>
    </x:row>
    <x:row r="283" ht="46" customHeight="1">
      <x:c r="A283" s="17"/>
      <x:c r="B283" s="17"/>
      <x:c r="C283" s="17"/>
      <x:c r="D283" s="17"/>
      <x:c r="E283" s="17"/>
      <x:c r="F283" s="17"/>
      <x:c r="G283" s="17"/>
      <x:c r="H283" s="17"/>
      <x:c r="I283" s="17"/>
      <x:c r="J283" s="17"/>
      <x:c r="K283" s="17"/>
      <x:c r="L283" s="17"/>
      <x:c r="M283" s="17"/>
      <x:c r="N283" s="17"/>
      <x:c r="O283" s="17"/>
      <x:c r="P283" s="17"/>
      <x:c r="Q283" s="17"/>
      <x:c r="R283" s="18"/>
      <x:c r="S283" s="17"/>
      <x:c r="T283" s="17"/>
    </x:row>
    <x:row r="284" ht="46" customHeight="1">
      <x:c r="A284" s="17"/>
      <x:c r="B284" s="17"/>
      <x:c r="C284" s="17"/>
      <x:c r="D284" s="17"/>
      <x:c r="E284" s="17"/>
      <x:c r="F284" s="17"/>
      <x:c r="G284" s="17"/>
      <x:c r="H284" s="17"/>
      <x:c r="I284" s="17"/>
      <x:c r="J284" s="17"/>
      <x:c r="K284" s="17"/>
      <x:c r="L284" s="17"/>
      <x:c r="M284" s="17"/>
      <x:c r="N284" s="17"/>
      <x:c r="O284" s="17"/>
      <x:c r="P284" s="17"/>
      <x:c r="Q284" s="17"/>
      <x:c r="R284" s="18"/>
      <x:c r="S284" s="17"/>
      <x:c r="T284" s="17"/>
    </x:row>
    <x:row r="285" ht="46" customHeight="1">
      <x:c r="A285" s="17"/>
      <x:c r="B285" s="17"/>
      <x:c r="C285" s="17"/>
      <x:c r="D285" s="17"/>
      <x:c r="E285" s="17"/>
      <x:c r="F285" s="17"/>
      <x:c r="G285" s="17"/>
      <x:c r="H285" s="17"/>
      <x:c r="I285" s="17"/>
      <x:c r="J285" s="17"/>
      <x:c r="K285" s="17"/>
      <x:c r="L285" s="17"/>
      <x:c r="M285" s="17"/>
      <x:c r="N285" s="17"/>
      <x:c r="O285" s="17"/>
      <x:c r="P285" s="17"/>
      <x:c r="Q285" s="17"/>
      <x:c r="R285" s="18"/>
      <x:c r="S285" s="17"/>
      <x:c r="T285" s="17"/>
    </x:row>
    <x:row r="286" ht="46" customHeight="1">
      <x:c r="A286" s="17"/>
      <x:c r="B286" s="17"/>
      <x:c r="C286" s="17"/>
      <x:c r="D286" s="17"/>
      <x:c r="E286" s="17"/>
      <x:c r="F286" s="17"/>
      <x:c r="G286" s="17"/>
      <x:c r="H286" s="17"/>
      <x:c r="I286" s="17"/>
      <x:c r="J286" s="17"/>
      <x:c r="K286" s="17"/>
      <x:c r="L286" s="17"/>
      <x:c r="M286" s="17"/>
      <x:c r="N286" s="17"/>
      <x:c r="O286" s="17"/>
      <x:c r="P286" s="17"/>
      <x:c r="Q286" s="17"/>
      <x:c r="R286" s="18"/>
      <x:c r="S286" s="17"/>
      <x:c r="T286" s="17"/>
    </x:row>
    <x:row r="287" ht="46" customHeight="1">
      <x:c r="A287" s="17"/>
      <x:c r="B287" s="17"/>
      <x:c r="C287" s="17"/>
      <x:c r="D287" s="17"/>
      <x:c r="E287" s="17"/>
      <x:c r="F287" s="17"/>
      <x:c r="G287" s="17"/>
      <x:c r="H287" s="17"/>
      <x:c r="I287" s="17"/>
      <x:c r="J287" s="17"/>
      <x:c r="K287" s="17"/>
      <x:c r="L287" s="17"/>
      <x:c r="M287" s="17"/>
      <x:c r="N287" s="17"/>
      <x:c r="O287" s="17"/>
      <x:c r="P287" s="17"/>
      <x:c r="Q287" s="17"/>
      <x:c r="R287" s="18"/>
      <x:c r="S287" s="17"/>
      <x:c r="T287" s="17"/>
    </x:row>
    <x:row r="288" ht="46" customHeight="1">
      <x:c r="A288" s="17"/>
      <x:c r="B288" s="17"/>
      <x:c r="C288" s="17"/>
      <x:c r="D288" s="17"/>
      <x:c r="E288" s="17"/>
      <x:c r="F288" s="17"/>
      <x:c r="G288" s="17"/>
      <x:c r="H288" s="17"/>
      <x:c r="I288" s="17"/>
      <x:c r="J288" s="17"/>
      <x:c r="K288" s="17"/>
      <x:c r="L288" s="17"/>
      <x:c r="M288" s="17"/>
      <x:c r="N288" s="17"/>
      <x:c r="O288" s="17"/>
      <x:c r="P288" s="17"/>
      <x:c r="Q288" s="17"/>
      <x:c r="R288" s="18"/>
      <x:c r="S288" s="17"/>
      <x:c r="T288" s="17"/>
    </x:row>
    <x:row r="289" ht="46" customHeight="1">
      <x:c r="A289" s="17"/>
      <x:c r="B289" s="17"/>
      <x:c r="C289" s="17"/>
      <x:c r="D289" s="17"/>
      <x:c r="E289" s="17"/>
      <x:c r="F289" s="17"/>
      <x:c r="G289" s="17"/>
      <x:c r="H289" s="17"/>
      <x:c r="I289" s="17"/>
      <x:c r="J289" s="17"/>
      <x:c r="K289" s="17"/>
      <x:c r="L289" s="17"/>
      <x:c r="M289" s="17"/>
      <x:c r="N289" s="17"/>
      <x:c r="O289" s="17"/>
      <x:c r="P289" s="17"/>
      <x:c r="Q289" s="17"/>
      <x:c r="R289" s="18"/>
      <x:c r="S289" s="17"/>
      <x:c r="T289" s="17"/>
    </x:row>
    <x:row r="290" ht="46" customHeight="1">
      <x:c r="A290" s="17"/>
      <x:c r="B290" s="17"/>
      <x:c r="C290" s="17"/>
      <x:c r="D290" s="17"/>
      <x:c r="E290" s="17"/>
      <x:c r="F290" s="17"/>
      <x:c r="G290" s="17"/>
      <x:c r="H290" s="17"/>
      <x:c r="I290" s="17"/>
      <x:c r="J290" s="17"/>
      <x:c r="K290" s="17"/>
      <x:c r="L290" s="17"/>
      <x:c r="M290" s="17"/>
      <x:c r="N290" s="17"/>
      <x:c r="O290" s="17"/>
      <x:c r="P290" s="17"/>
      <x:c r="Q290" s="17"/>
      <x:c r="R290" s="18"/>
      <x:c r="S290" s="17"/>
      <x:c r="T290" s="17"/>
    </x:row>
    <x:row r="291" ht="46" customHeight="1">
      <x:c r="A291" s="17"/>
      <x:c r="B291" s="17"/>
      <x:c r="C291" s="17"/>
      <x:c r="D291" s="17"/>
      <x:c r="E291" s="17"/>
      <x:c r="F291" s="17"/>
      <x:c r="G291" s="17"/>
      <x:c r="H291" s="17"/>
      <x:c r="I291" s="17"/>
      <x:c r="J291" s="17"/>
      <x:c r="K291" s="17"/>
      <x:c r="L291" s="17"/>
      <x:c r="M291" s="17"/>
      <x:c r="N291" s="17"/>
      <x:c r="O291" s="17"/>
      <x:c r="P291" s="17"/>
      <x:c r="Q291" s="17"/>
      <x:c r="R291" s="18"/>
      <x:c r="S291" s="17"/>
      <x:c r="T291" s="17"/>
    </x:row>
    <x:row r="292" ht="46" customHeight="1">
      <x:c r="A292" s="17"/>
      <x:c r="B292" s="17"/>
      <x:c r="C292" s="17"/>
      <x:c r="D292" s="17"/>
      <x:c r="E292" s="17"/>
      <x:c r="F292" s="17"/>
      <x:c r="G292" s="17"/>
      <x:c r="H292" s="17"/>
      <x:c r="I292" s="17"/>
      <x:c r="J292" s="17"/>
      <x:c r="K292" s="17"/>
      <x:c r="L292" s="17"/>
      <x:c r="M292" s="17"/>
      <x:c r="N292" s="17"/>
      <x:c r="O292" s="17"/>
      <x:c r="P292" s="17"/>
      <x:c r="Q292" s="17"/>
      <x:c r="R292" s="18"/>
      <x:c r="S292" s="17"/>
      <x:c r="T292" s="17"/>
    </x:row>
    <x:row r="293" ht="46" customHeight="1">
      <x:c r="A293" s="17"/>
      <x:c r="B293" s="17"/>
      <x:c r="C293" s="17"/>
      <x:c r="D293" s="17"/>
      <x:c r="E293" s="17"/>
      <x:c r="F293" s="17"/>
      <x:c r="G293" s="17"/>
      <x:c r="H293" s="17"/>
      <x:c r="I293" s="17"/>
      <x:c r="J293" s="17"/>
      <x:c r="K293" s="17"/>
      <x:c r="L293" s="17"/>
      <x:c r="M293" s="17"/>
      <x:c r="N293" s="17"/>
      <x:c r="O293" s="17"/>
      <x:c r="P293" s="17"/>
      <x:c r="Q293" s="17"/>
      <x:c r="R293" s="18"/>
      <x:c r="S293" s="17"/>
      <x:c r="T293" s="17"/>
    </x:row>
    <x:row r="294" ht="46" customHeight="1">
      <x:c r="A294" s="17"/>
      <x:c r="B294" s="17"/>
      <x:c r="C294" s="17"/>
      <x:c r="D294" s="17"/>
      <x:c r="E294" s="17"/>
      <x:c r="F294" s="17"/>
      <x:c r="G294" s="17"/>
      <x:c r="H294" s="17"/>
      <x:c r="I294" s="17"/>
      <x:c r="J294" s="17"/>
      <x:c r="K294" s="17"/>
      <x:c r="L294" s="17"/>
      <x:c r="M294" s="17"/>
      <x:c r="N294" s="17"/>
      <x:c r="O294" s="17"/>
      <x:c r="P294" s="17"/>
      <x:c r="Q294" s="17"/>
      <x:c r="R294" s="18"/>
      <x:c r="S294" s="17"/>
      <x:c r="T294" s="17"/>
    </x:row>
    <x:row r="295" ht="46" customHeight="1">
      <x:c r="A295" s="17"/>
      <x:c r="B295" s="17"/>
      <x:c r="C295" s="17"/>
      <x:c r="D295" s="17"/>
      <x:c r="E295" s="17"/>
      <x:c r="F295" s="17"/>
      <x:c r="G295" s="17"/>
      <x:c r="H295" s="17"/>
      <x:c r="I295" s="17"/>
      <x:c r="J295" s="17"/>
      <x:c r="K295" s="17"/>
      <x:c r="L295" s="17"/>
      <x:c r="M295" s="17"/>
      <x:c r="N295" s="17"/>
      <x:c r="O295" s="17"/>
      <x:c r="P295" s="17"/>
      <x:c r="Q295" s="17"/>
      <x:c r="R295" s="18"/>
      <x:c r="S295" s="17"/>
      <x:c r="T295" s="17"/>
    </x:row>
    <x:row r="296" ht="46" customHeight="1">
      <x:c r="A296" s="17"/>
      <x:c r="B296" s="17"/>
      <x:c r="C296" s="17"/>
      <x:c r="D296" s="17"/>
      <x:c r="E296" s="17"/>
      <x:c r="F296" s="17"/>
      <x:c r="G296" s="17"/>
      <x:c r="H296" s="17"/>
      <x:c r="I296" s="17"/>
      <x:c r="J296" s="17"/>
      <x:c r="K296" s="17"/>
      <x:c r="L296" s="17"/>
      <x:c r="M296" s="17"/>
      <x:c r="N296" s="17"/>
      <x:c r="O296" s="17"/>
      <x:c r="P296" s="17"/>
      <x:c r="Q296" s="17"/>
      <x:c r="R296" s="18"/>
      <x:c r="S296" s="17"/>
      <x:c r="T296" s="17"/>
    </x:row>
    <x:row r="297" ht="46" customHeight="1">
      <x:c r="A297" s="17"/>
      <x:c r="B297" s="17"/>
      <x:c r="C297" s="17"/>
      <x:c r="D297" s="17"/>
      <x:c r="E297" s="17"/>
      <x:c r="F297" s="17"/>
      <x:c r="G297" s="17"/>
      <x:c r="H297" s="17"/>
      <x:c r="I297" s="17"/>
      <x:c r="J297" s="17"/>
      <x:c r="K297" s="17"/>
      <x:c r="L297" s="17"/>
      <x:c r="M297" s="17"/>
      <x:c r="N297" s="17"/>
      <x:c r="O297" s="17"/>
      <x:c r="P297" s="17"/>
      <x:c r="Q297" s="17"/>
      <x:c r="R297" s="18"/>
      <x:c r="S297" s="17"/>
      <x:c r="T297" s="17"/>
    </x:row>
    <x:row r="298" ht="46" customHeight="1">
      <x:c r="A298" s="17"/>
      <x:c r="B298" s="17"/>
      <x:c r="C298" s="17"/>
      <x:c r="D298" s="17"/>
      <x:c r="E298" s="17"/>
      <x:c r="F298" s="17"/>
      <x:c r="G298" s="17"/>
      <x:c r="H298" s="17"/>
      <x:c r="I298" s="17"/>
      <x:c r="J298" s="17"/>
      <x:c r="K298" s="17"/>
      <x:c r="L298" s="17"/>
      <x:c r="M298" s="17"/>
      <x:c r="N298" s="17"/>
      <x:c r="O298" s="17"/>
      <x:c r="P298" s="17"/>
      <x:c r="Q298" s="17"/>
      <x:c r="R298" s="18"/>
      <x:c r="S298" s="17"/>
      <x:c r="T298" s="17"/>
    </x:row>
    <x:row r="299" ht="46" customHeight="1">
      <x:c r="A299" s="17"/>
      <x:c r="B299" s="17"/>
      <x:c r="C299" s="17"/>
      <x:c r="D299" s="17"/>
      <x:c r="E299" s="17"/>
      <x:c r="F299" s="17"/>
      <x:c r="G299" s="17"/>
      <x:c r="H299" s="17"/>
      <x:c r="I299" s="17"/>
      <x:c r="J299" s="17"/>
      <x:c r="K299" s="17"/>
      <x:c r="L299" s="17"/>
      <x:c r="M299" s="17"/>
      <x:c r="N299" s="17"/>
      <x:c r="O299" s="17"/>
      <x:c r="P299" s="17"/>
      <x:c r="Q299" s="17"/>
      <x:c r="R299" s="18"/>
      <x:c r="S299" s="17"/>
      <x:c r="T299" s="17"/>
    </x:row>
    <x:row r="300" ht="46" customHeight="1">
      <x:c r="A300" s="17"/>
      <x:c r="B300" s="17"/>
      <x:c r="C300" s="17"/>
      <x:c r="D300" s="17"/>
      <x:c r="E300" s="17"/>
      <x:c r="F300" s="17"/>
      <x:c r="G300" s="17"/>
      <x:c r="H300" s="17"/>
      <x:c r="I300" s="17"/>
      <x:c r="J300" s="17"/>
      <x:c r="K300" s="17"/>
      <x:c r="L300" s="17"/>
      <x:c r="M300" s="17"/>
      <x:c r="N300" s="17"/>
      <x:c r="O300" s="17"/>
      <x:c r="P300" s="17"/>
      <x:c r="Q300" s="17"/>
      <x:c r="R300" s="18"/>
      <x:c r="S300" s="17"/>
      <x:c r="T300" s="17"/>
    </x:row>
    <x:row r="301" ht="46" customHeight="1">
      <x:c r="A301" s="17"/>
      <x:c r="B301" s="17"/>
      <x:c r="C301" s="17"/>
      <x:c r="D301" s="17"/>
      <x:c r="E301" s="17"/>
      <x:c r="F301" s="17"/>
      <x:c r="G301" s="17"/>
      <x:c r="H301" s="17"/>
      <x:c r="I301" s="17"/>
      <x:c r="J301" s="17"/>
      <x:c r="K301" s="17"/>
      <x:c r="L301" s="17"/>
      <x:c r="M301" s="17"/>
      <x:c r="N301" s="17"/>
      <x:c r="O301" s="17"/>
      <x:c r="P301" s="17"/>
      <x:c r="Q301" s="17"/>
      <x:c r="R301" s="18"/>
      <x:c r="S301" s="17"/>
      <x:c r="T301" s="17"/>
    </x:row>
  </x:sheetData>
  <x:conditionalFormatting sqref="A2:A301">
    <x:cfRule type="expression" dxfId="30" priority="1">
      <x:formula>AND(A2&lt;&gt;"",COUNTIFS($A$2:$A$301,A2)&gt;1)</x:formula>
    </x:cfRule>
  </x:conditionalFormatting>
  <x:conditionalFormatting sqref="T2:T301">
    <x:cfRule type="containsText" dxfId="31" priority="2" operator="containsText" text="冲突"/>
    <x:cfRule type="containsText" dxfId="32" priority="3" operator="containsText" text="退回"/>
  </x:conditionalFormatting>
  <x:dataValidations count="4">
    <x:dataValidation type="list" errorStyle="stop" showErrorMessage="1" errorTitle="请选择已有标签" error="法院是否处理：请从下拉选择。定义见20字段字典；新增标签先修订口径。" sqref="H2:H301" allowBlank="1">
      <x:formula1>"实际处理,未处理,材料不足"</x:formula1>
    </x:dataValidation>
    <x:dataValidation type="list" errorStyle="stop" showErrorMessage="1" errorTitle="请选择已有标签" error="争点处理结果：请从下拉选择。定义见20字段字典；新增标签先修订口径。" sqref="I2:I301" allowBlank="1">
      <x:formula1>"抗辩被采纳,抗辩被否定,未处理,无法判断,非抗辩型争点"</x:formula1>
    </x:dataValidation>
    <x:dataValidation type="list" errorStyle="stop" showErrorMessage="1" errorTitle="请选择已有标签" error="研究分类：请从下拉选择。定义见20字段字典；新增标签先修订口径。" sqref="K2:K301" allowBlank="1">
      <x:formula1>"NYC_V1a,NYC_V1b,NYC_V1c,NYC_V1d,NYC_V1e,NYC_V2a,NYC_V2b,NYC_III,NYC_IV,NYC_VI,NYC_VII,其他公约问题,执行地本地程序,其他机制,待定"</x:formula1>
    </x:dataValidation>
    <x:dataValidation type="list" errorStyle="stop" showErrorMessage="1" errorTitle="请选择已有标签" error="记录状态：请从下拉选择。定义见20字段字典；新增标签先修订口径。" sqref="T2:T301" allowBlank="1">
      <x:formula1>"待整备,开发样板,正式研究包,已撤回"</x:formula1>
    </x:dataValidation>
  </x:dataValidations>
  <x:pageMargins left="0.7" right="0.7" top="0.75" bottom="0.75" header="0.3" footer="0.3"/>
  <x:tableParts count="1">
    <x:tablePart xmlns:r="http://schemas.openxmlformats.org/officeDocument/2006/relationships" r:id="R74e01379ce0e48cf"/>
  </x:tableParts>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 hidden="0" customWidth="1"/>
    <x:col min="2" max="2" width="21" hidden="0" customWidth="1"/>
    <x:col min="3" max="3" width="21" hidden="0" customWidth="1"/>
    <x:col min="4" max="4" width="39" hidden="0" customWidth="1"/>
    <x:col min="5" max="5" width="23" hidden="0" customWidth="1"/>
    <x:col min="6" max="6" width="39" hidden="0" customWidth="1"/>
    <x:col min="7" max="7" width="39" hidden="0" customWidth="1"/>
    <x:col min="8" max="8" width="39" hidden="0" customWidth="1"/>
    <x:col min="9" max="9" width="39" hidden="0" customWidth="1"/>
    <x:col min="10" max="10" width="39" hidden="0" customWidth="1"/>
    <x:col min="11" max="11" width="16" hidden="0" customWidth="1"/>
    <x:col min="12" max="12" width="39" hidden="0" customWidth="1"/>
    <x:col min="13" max="13" width="39" hidden="0" customWidth="1"/>
    <x:col min="14" max="14" width="39" hidden="0" customWidth="1"/>
    <x:col min="15" max="15" width="39" hidden="0" customWidth="1"/>
    <x:col min="16" max="16" width="39" hidden="0" customWidth="1"/>
    <x:col min="17" max="17" width="39" hidden="0" customWidth="1"/>
    <x:col min="18" max="18" width="39" hidden="0" customWidth="1"/>
    <x:col min="19" max="19" width="21" hidden="0" customWidth="1"/>
    <x:col min="20" max="20" width="16" hidden="0" customWidth="1"/>
    <x:col min="21" max="21" width="21" hidden="0" customWidth="1"/>
    <x:col min="22" max="22" width="23" hidden="0" customWidth="1"/>
  </x:cols>
  <x:sheetData>
    <x:row r="1" ht="44" customHeight="1">
      <x:c r="A1" s="11" t="str">
        <x:v>事件ID</x:v>
      </x:c>
      <x:c r="B1" s="12" t="str">
        <x:v>文书ID</x:v>
      </x:c>
      <x:c r="C1" s="12" t="str">
        <x:v>事件所属程序ID</x:v>
      </x:c>
      <x:c r="D1" s="12" t="str">
        <x:v>通知或文件名称</x:v>
      </x:c>
      <x:c r="E1" s="12" t="str">
        <x:v>事件类型</x:v>
      </x:c>
      <x:c r="F1" s="12" t="str">
        <x:v>发出者</x:v>
      </x:c>
      <x:c r="G1" s="12" t="str">
        <x:v>预定接收者及身份</x:v>
      </x:c>
      <x:c r="H1" s="12" t="str">
        <x:v>渠道</x:v>
      </x:c>
      <x:c r="I1" s="12" t="str">
        <x:v>使用地址或联系信息</x:v>
      </x:c>
      <x:c r="J1" s="12" t="str">
        <x:v>地址来源及变更依据</x:v>
      </x:c>
      <x:c r="K1" s="12" t="str">
        <x:v>事件日期</x:v>
      </x:c>
      <x:c r="L1" s="12" t="str">
        <x:v>原文时间及精度</x:v>
      </x:c>
      <x:c r="M1" s="12" t="str">
        <x:v>接收情况及证据</x:v>
      </x:c>
      <x:c r="N1" s="12" t="str">
        <x:v>语言与译文</x:v>
      </x:c>
      <x:c r="O1" s="12" t="str">
        <x:v>告知事项</x:v>
      </x:c>
      <x:c r="P1" s="12" t="str">
        <x:v>回应期限机会延期及处理</x:v>
      </x:c>
      <x:c r="Q1" s="12" t="str">
        <x:v>知悉异议及实际行动</x:v>
      </x:c>
      <x:c r="R1" s="12" t="str">
        <x:v>法院规范评价及理由</x:v>
      </x:c>
      <x:c r="S1" s="12" t="str">
        <x:v>标注人</x:v>
      </x:c>
      <x:c r="T1" s="12" t="str">
        <x:v>标注日期</x:v>
      </x:c>
      <x:c r="U1" s="12" t="str">
        <x:v>指南版本</x:v>
      </x:c>
      <x:c r="V1" s="13" t="str">
        <x:v>记录状态</x:v>
      </x:c>
    </x:row>
    <x:row r="2" ht="46" customHeight="1">
      <x:c r="A2" s="17"/>
      <x:c r="B2" s="17"/>
      <x:c r="C2" s="17"/>
      <x:c r="D2" s="17"/>
      <x:c r="E2" s="17"/>
      <x:c r="F2" s="17"/>
      <x:c r="G2" s="17"/>
      <x:c r="H2" s="17"/>
      <x:c r="I2" s="17"/>
      <x:c r="J2" s="17"/>
      <x:c r="K2" s="18"/>
      <x:c r="L2" s="17"/>
      <x:c r="M2" s="17"/>
      <x:c r="N2" s="17"/>
      <x:c r="O2" s="17"/>
      <x:c r="P2" s="17"/>
      <x:c r="Q2" s="17"/>
      <x:c r="R2" s="17"/>
      <x:c r="S2" s="17"/>
      <x:c r="T2" s="18"/>
      <x:c r="U2" s="17"/>
      <x:c r="V2" s="17"/>
    </x:row>
    <x:row r="3" ht="46" customHeight="1">
      <x:c r="A3" s="17"/>
      <x:c r="B3" s="17"/>
      <x:c r="C3" s="17"/>
      <x:c r="D3" s="17"/>
      <x:c r="E3" s="17"/>
      <x:c r="F3" s="17"/>
      <x:c r="G3" s="17"/>
      <x:c r="H3" s="17"/>
      <x:c r="I3" s="17"/>
      <x:c r="J3" s="17"/>
      <x:c r="K3" s="18"/>
      <x:c r="L3" s="17"/>
      <x:c r="M3" s="17"/>
      <x:c r="N3" s="17"/>
      <x:c r="O3" s="17"/>
      <x:c r="P3" s="17"/>
      <x:c r="Q3" s="17"/>
      <x:c r="R3" s="17"/>
      <x:c r="S3" s="17"/>
      <x:c r="T3" s="18"/>
      <x:c r="U3" s="17"/>
      <x:c r="V3" s="17"/>
    </x:row>
    <x:row r="4" ht="46" customHeight="1">
      <x:c r="A4" s="17"/>
      <x:c r="B4" s="17"/>
      <x:c r="C4" s="17"/>
      <x:c r="D4" s="17"/>
      <x:c r="E4" s="17"/>
      <x:c r="F4" s="17"/>
      <x:c r="G4" s="17"/>
      <x:c r="H4" s="17"/>
      <x:c r="I4" s="17"/>
      <x:c r="J4" s="17"/>
      <x:c r="K4" s="18"/>
      <x:c r="L4" s="17"/>
      <x:c r="M4" s="17"/>
      <x:c r="N4" s="17"/>
      <x:c r="O4" s="17"/>
      <x:c r="P4" s="17"/>
      <x:c r="Q4" s="17"/>
      <x:c r="R4" s="17"/>
      <x:c r="S4" s="17"/>
      <x:c r="T4" s="18"/>
      <x:c r="U4" s="17"/>
      <x:c r="V4" s="17"/>
    </x:row>
    <x:row r="5" ht="46" customHeight="1">
      <x:c r="A5" s="17"/>
      <x:c r="B5" s="17"/>
      <x:c r="C5" s="17"/>
      <x:c r="D5" s="17"/>
      <x:c r="E5" s="17"/>
      <x:c r="F5" s="17"/>
      <x:c r="G5" s="17"/>
      <x:c r="H5" s="17"/>
      <x:c r="I5" s="17"/>
      <x:c r="J5" s="17"/>
      <x:c r="K5" s="18"/>
      <x:c r="L5" s="17"/>
      <x:c r="M5" s="17"/>
      <x:c r="N5" s="17"/>
      <x:c r="O5" s="17"/>
      <x:c r="P5" s="17"/>
      <x:c r="Q5" s="17"/>
      <x:c r="R5" s="17"/>
      <x:c r="S5" s="17"/>
      <x:c r="T5" s="18"/>
      <x:c r="U5" s="17"/>
      <x:c r="V5" s="17"/>
    </x:row>
    <x:row r="6" ht="46" customHeight="1">
      <x:c r="A6" s="17"/>
      <x:c r="B6" s="17"/>
      <x:c r="C6" s="17"/>
      <x:c r="D6" s="17"/>
      <x:c r="E6" s="17"/>
      <x:c r="F6" s="17"/>
      <x:c r="G6" s="17"/>
      <x:c r="H6" s="17"/>
      <x:c r="I6" s="17"/>
      <x:c r="J6" s="17"/>
      <x:c r="K6" s="18"/>
      <x:c r="L6" s="17"/>
      <x:c r="M6" s="17"/>
      <x:c r="N6" s="17"/>
      <x:c r="O6" s="17"/>
      <x:c r="P6" s="17"/>
      <x:c r="Q6" s="17"/>
      <x:c r="R6" s="17"/>
      <x:c r="S6" s="17"/>
      <x:c r="T6" s="18"/>
      <x:c r="U6" s="17"/>
      <x:c r="V6" s="17"/>
    </x:row>
    <x:row r="7" ht="46" customHeight="1">
      <x:c r="A7" s="17"/>
      <x:c r="B7" s="17"/>
      <x:c r="C7" s="17"/>
      <x:c r="D7" s="17"/>
      <x:c r="E7" s="17"/>
      <x:c r="F7" s="17"/>
      <x:c r="G7" s="17"/>
      <x:c r="H7" s="17"/>
      <x:c r="I7" s="17"/>
      <x:c r="J7" s="17"/>
      <x:c r="K7" s="18"/>
      <x:c r="L7" s="17"/>
      <x:c r="M7" s="17"/>
      <x:c r="N7" s="17"/>
      <x:c r="O7" s="17"/>
      <x:c r="P7" s="17"/>
      <x:c r="Q7" s="17"/>
      <x:c r="R7" s="17"/>
      <x:c r="S7" s="17"/>
      <x:c r="T7" s="18"/>
      <x:c r="U7" s="17"/>
      <x:c r="V7" s="17"/>
    </x:row>
    <x:row r="8" ht="46" customHeight="1">
      <x:c r="A8" s="17"/>
      <x:c r="B8" s="17"/>
      <x:c r="C8" s="17"/>
      <x:c r="D8" s="17"/>
      <x:c r="E8" s="17"/>
      <x:c r="F8" s="17"/>
      <x:c r="G8" s="17"/>
      <x:c r="H8" s="17"/>
      <x:c r="I8" s="17"/>
      <x:c r="J8" s="17"/>
      <x:c r="K8" s="18"/>
      <x:c r="L8" s="17"/>
      <x:c r="M8" s="17"/>
      <x:c r="N8" s="17"/>
      <x:c r="O8" s="17"/>
      <x:c r="P8" s="17"/>
      <x:c r="Q8" s="17"/>
      <x:c r="R8" s="17"/>
      <x:c r="S8" s="17"/>
      <x:c r="T8" s="18"/>
      <x:c r="U8" s="17"/>
      <x:c r="V8" s="17"/>
    </x:row>
    <x:row r="9" ht="46" customHeight="1">
      <x:c r="A9" s="17"/>
      <x:c r="B9" s="17"/>
      <x:c r="C9" s="17"/>
      <x:c r="D9" s="17"/>
      <x:c r="E9" s="17"/>
      <x:c r="F9" s="17"/>
      <x:c r="G9" s="17"/>
      <x:c r="H9" s="17"/>
      <x:c r="I9" s="17"/>
      <x:c r="J9" s="17"/>
      <x:c r="K9" s="18"/>
      <x:c r="L9" s="17"/>
      <x:c r="M9" s="17"/>
      <x:c r="N9" s="17"/>
      <x:c r="O9" s="17"/>
      <x:c r="P9" s="17"/>
      <x:c r="Q9" s="17"/>
      <x:c r="R9" s="17"/>
      <x:c r="S9" s="17"/>
      <x:c r="T9" s="18"/>
      <x:c r="U9" s="17"/>
      <x:c r="V9" s="17"/>
    </x:row>
    <x:row r="10" ht="46" customHeight="1">
      <x:c r="A10" s="17"/>
      <x:c r="B10" s="17"/>
      <x:c r="C10" s="17"/>
      <x:c r="D10" s="17"/>
      <x:c r="E10" s="17"/>
      <x:c r="F10" s="17"/>
      <x:c r="G10" s="17"/>
      <x:c r="H10" s="17"/>
      <x:c r="I10" s="17"/>
      <x:c r="J10" s="17"/>
      <x:c r="K10" s="18"/>
      <x:c r="L10" s="17"/>
      <x:c r="M10" s="17"/>
      <x:c r="N10" s="17"/>
      <x:c r="O10" s="17"/>
      <x:c r="P10" s="17"/>
      <x:c r="Q10" s="17"/>
      <x:c r="R10" s="17"/>
      <x:c r="S10" s="17"/>
      <x:c r="T10" s="18"/>
      <x:c r="U10" s="17"/>
      <x:c r="V10" s="17"/>
    </x:row>
    <x:row r="11" ht="46" customHeight="1">
      <x:c r="A11" s="17"/>
      <x:c r="B11" s="17"/>
      <x:c r="C11" s="17"/>
      <x:c r="D11" s="17"/>
      <x:c r="E11" s="17"/>
      <x:c r="F11" s="17"/>
      <x:c r="G11" s="17"/>
      <x:c r="H11" s="17"/>
      <x:c r="I11" s="17"/>
      <x:c r="J11" s="17"/>
      <x:c r="K11" s="18"/>
      <x:c r="L11" s="17"/>
      <x:c r="M11" s="17"/>
      <x:c r="N11" s="17"/>
      <x:c r="O11" s="17"/>
      <x:c r="P11" s="17"/>
      <x:c r="Q11" s="17"/>
      <x:c r="R11" s="17"/>
      <x:c r="S11" s="17"/>
      <x:c r="T11" s="18"/>
      <x:c r="U11" s="17"/>
      <x:c r="V11" s="17"/>
    </x:row>
    <x:row r="12" ht="46" customHeight="1">
      <x:c r="A12" s="17"/>
      <x:c r="B12" s="17"/>
      <x:c r="C12" s="17"/>
      <x:c r="D12" s="17"/>
      <x:c r="E12" s="17"/>
      <x:c r="F12" s="17"/>
      <x:c r="G12" s="17"/>
      <x:c r="H12" s="17"/>
      <x:c r="I12" s="17"/>
      <x:c r="J12" s="17"/>
      <x:c r="K12" s="18"/>
      <x:c r="L12" s="17"/>
      <x:c r="M12" s="17"/>
      <x:c r="N12" s="17"/>
      <x:c r="O12" s="17"/>
      <x:c r="P12" s="17"/>
      <x:c r="Q12" s="17"/>
      <x:c r="R12" s="17"/>
      <x:c r="S12" s="17"/>
      <x:c r="T12" s="18"/>
      <x:c r="U12" s="17"/>
      <x:c r="V12" s="17"/>
    </x:row>
    <x:row r="13" ht="46" customHeight="1">
      <x:c r="A13" s="17"/>
      <x:c r="B13" s="17"/>
      <x:c r="C13" s="17"/>
      <x:c r="D13" s="17"/>
      <x:c r="E13" s="17"/>
      <x:c r="F13" s="17"/>
      <x:c r="G13" s="17"/>
      <x:c r="H13" s="17"/>
      <x:c r="I13" s="17"/>
      <x:c r="J13" s="17"/>
      <x:c r="K13" s="18"/>
      <x:c r="L13" s="17"/>
      <x:c r="M13" s="17"/>
      <x:c r="N13" s="17"/>
      <x:c r="O13" s="17"/>
      <x:c r="P13" s="17"/>
      <x:c r="Q13" s="17"/>
      <x:c r="R13" s="17"/>
      <x:c r="S13" s="17"/>
      <x:c r="T13" s="18"/>
      <x:c r="U13" s="17"/>
      <x:c r="V13" s="17"/>
    </x:row>
    <x:row r="14" ht="46" customHeight="1">
      <x:c r="A14" s="17"/>
      <x:c r="B14" s="17"/>
      <x:c r="C14" s="17"/>
      <x:c r="D14" s="17"/>
      <x:c r="E14" s="17"/>
      <x:c r="F14" s="17"/>
      <x:c r="G14" s="17"/>
      <x:c r="H14" s="17"/>
      <x:c r="I14" s="17"/>
      <x:c r="J14" s="17"/>
      <x:c r="K14" s="18"/>
      <x:c r="L14" s="17"/>
      <x:c r="M14" s="17"/>
      <x:c r="N14" s="17"/>
      <x:c r="O14" s="17"/>
      <x:c r="P14" s="17"/>
      <x:c r="Q14" s="17"/>
      <x:c r="R14" s="17"/>
      <x:c r="S14" s="17"/>
      <x:c r="T14" s="18"/>
      <x:c r="U14" s="17"/>
      <x:c r="V14" s="17"/>
    </x:row>
    <x:row r="15" ht="46" customHeight="1">
      <x:c r="A15" s="17"/>
      <x:c r="B15" s="17"/>
      <x:c r="C15" s="17"/>
      <x:c r="D15" s="17"/>
      <x:c r="E15" s="17"/>
      <x:c r="F15" s="17"/>
      <x:c r="G15" s="17"/>
      <x:c r="H15" s="17"/>
      <x:c r="I15" s="17"/>
      <x:c r="J15" s="17"/>
      <x:c r="K15" s="18"/>
      <x:c r="L15" s="17"/>
      <x:c r="M15" s="17"/>
      <x:c r="N15" s="17"/>
      <x:c r="O15" s="17"/>
      <x:c r="P15" s="17"/>
      <x:c r="Q15" s="17"/>
      <x:c r="R15" s="17"/>
      <x:c r="S15" s="17"/>
      <x:c r="T15" s="18"/>
      <x:c r="U15" s="17"/>
      <x:c r="V15" s="17"/>
    </x:row>
    <x:row r="16" ht="46" customHeight="1">
      <x:c r="A16" s="17"/>
      <x:c r="B16" s="17"/>
      <x:c r="C16" s="17"/>
      <x:c r="D16" s="17"/>
      <x:c r="E16" s="17"/>
      <x:c r="F16" s="17"/>
      <x:c r="G16" s="17"/>
      <x:c r="H16" s="17"/>
      <x:c r="I16" s="17"/>
      <x:c r="J16" s="17"/>
      <x:c r="K16" s="18"/>
      <x:c r="L16" s="17"/>
      <x:c r="M16" s="17"/>
      <x:c r="N16" s="17"/>
      <x:c r="O16" s="17"/>
      <x:c r="P16" s="17"/>
      <x:c r="Q16" s="17"/>
      <x:c r="R16" s="17"/>
      <x:c r="S16" s="17"/>
      <x:c r="T16" s="18"/>
      <x:c r="U16" s="17"/>
      <x:c r="V16" s="17"/>
    </x:row>
    <x:row r="17" ht="46" customHeight="1">
      <x:c r="A17" s="17"/>
      <x:c r="B17" s="17"/>
      <x:c r="C17" s="17"/>
      <x:c r="D17" s="17"/>
      <x:c r="E17" s="17"/>
      <x:c r="F17" s="17"/>
      <x:c r="G17" s="17"/>
      <x:c r="H17" s="17"/>
      <x:c r="I17" s="17"/>
      <x:c r="J17" s="17"/>
      <x:c r="K17" s="18"/>
      <x:c r="L17" s="17"/>
      <x:c r="M17" s="17"/>
      <x:c r="N17" s="17"/>
      <x:c r="O17" s="17"/>
      <x:c r="P17" s="17"/>
      <x:c r="Q17" s="17"/>
      <x:c r="R17" s="17"/>
      <x:c r="S17" s="17"/>
      <x:c r="T17" s="18"/>
      <x:c r="U17" s="17"/>
      <x:c r="V17" s="17"/>
    </x:row>
    <x:row r="18" ht="46" customHeight="1">
      <x:c r="A18" s="17"/>
      <x:c r="B18" s="17"/>
      <x:c r="C18" s="17"/>
      <x:c r="D18" s="17"/>
      <x:c r="E18" s="17"/>
      <x:c r="F18" s="17"/>
      <x:c r="G18" s="17"/>
      <x:c r="H18" s="17"/>
      <x:c r="I18" s="17"/>
      <x:c r="J18" s="17"/>
      <x:c r="K18" s="18"/>
      <x:c r="L18" s="17"/>
      <x:c r="M18" s="17"/>
      <x:c r="N18" s="17"/>
      <x:c r="O18" s="17"/>
      <x:c r="P18" s="17"/>
      <x:c r="Q18" s="17"/>
      <x:c r="R18" s="17"/>
      <x:c r="S18" s="17"/>
      <x:c r="T18" s="18"/>
      <x:c r="U18" s="17"/>
      <x:c r="V18" s="17"/>
    </x:row>
    <x:row r="19" ht="46" customHeight="1">
      <x:c r="A19" s="17"/>
      <x:c r="B19" s="17"/>
      <x:c r="C19" s="17"/>
      <x:c r="D19" s="17"/>
      <x:c r="E19" s="17"/>
      <x:c r="F19" s="17"/>
      <x:c r="G19" s="17"/>
      <x:c r="H19" s="17"/>
      <x:c r="I19" s="17"/>
      <x:c r="J19" s="17"/>
      <x:c r="K19" s="18"/>
      <x:c r="L19" s="17"/>
      <x:c r="M19" s="17"/>
      <x:c r="N19" s="17"/>
      <x:c r="O19" s="17"/>
      <x:c r="P19" s="17"/>
      <x:c r="Q19" s="17"/>
      <x:c r="R19" s="17"/>
      <x:c r="S19" s="17"/>
      <x:c r="T19" s="18"/>
      <x:c r="U19" s="17"/>
      <x:c r="V19" s="17"/>
    </x:row>
    <x:row r="20" ht="46" customHeight="1">
      <x:c r="A20" s="17"/>
      <x:c r="B20" s="17"/>
      <x:c r="C20" s="17"/>
      <x:c r="D20" s="17"/>
      <x:c r="E20" s="17"/>
      <x:c r="F20" s="17"/>
      <x:c r="G20" s="17"/>
      <x:c r="H20" s="17"/>
      <x:c r="I20" s="17"/>
      <x:c r="J20" s="17"/>
      <x:c r="K20" s="18"/>
      <x:c r="L20" s="17"/>
      <x:c r="M20" s="17"/>
      <x:c r="N20" s="17"/>
      <x:c r="O20" s="17"/>
      <x:c r="P20" s="17"/>
      <x:c r="Q20" s="17"/>
      <x:c r="R20" s="17"/>
      <x:c r="S20" s="17"/>
      <x:c r="T20" s="18"/>
      <x:c r="U20" s="17"/>
      <x:c r="V20" s="17"/>
    </x:row>
    <x:row r="21" ht="46" customHeight="1">
      <x:c r="A21" s="17"/>
      <x:c r="B21" s="17"/>
      <x:c r="C21" s="17"/>
      <x:c r="D21" s="17"/>
      <x:c r="E21" s="17"/>
      <x:c r="F21" s="17"/>
      <x:c r="G21" s="17"/>
      <x:c r="H21" s="17"/>
      <x:c r="I21" s="17"/>
      <x:c r="J21" s="17"/>
      <x:c r="K21" s="18"/>
      <x:c r="L21" s="17"/>
      <x:c r="M21" s="17"/>
      <x:c r="N21" s="17"/>
      <x:c r="O21" s="17"/>
      <x:c r="P21" s="17"/>
      <x:c r="Q21" s="17"/>
      <x:c r="R21" s="17"/>
      <x:c r="S21" s="17"/>
      <x:c r="T21" s="18"/>
      <x:c r="U21" s="17"/>
      <x:c r="V21" s="17"/>
    </x:row>
    <x:row r="22" ht="46" customHeight="1">
      <x:c r="A22" s="17"/>
      <x:c r="B22" s="17"/>
      <x:c r="C22" s="17"/>
      <x:c r="D22" s="17"/>
      <x:c r="E22" s="17"/>
      <x:c r="F22" s="17"/>
      <x:c r="G22" s="17"/>
      <x:c r="H22" s="17"/>
      <x:c r="I22" s="17"/>
      <x:c r="J22" s="17"/>
      <x:c r="K22" s="18"/>
      <x:c r="L22" s="17"/>
      <x:c r="M22" s="17"/>
      <x:c r="N22" s="17"/>
      <x:c r="O22" s="17"/>
      <x:c r="P22" s="17"/>
      <x:c r="Q22" s="17"/>
      <x:c r="R22" s="17"/>
      <x:c r="S22" s="17"/>
      <x:c r="T22" s="18"/>
      <x:c r="U22" s="17"/>
      <x:c r="V22" s="17"/>
    </x:row>
    <x:row r="23" ht="46" customHeight="1">
      <x:c r="A23" s="17"/>
      <x:c r="B23" s="17"/>
      <x:c r="C23" s="17"/>
      <x:c r="D23" s="17"/>
      <x:c r="E23" s="17"/>
      <x:c r="F23" s="17"/>
      <x:c r="G23" s="17"/>
      <x:c r="H23" s="17"/>
      <x:c r="I23" s="17"/>
      <x:c r="J23" s="17"/>
      <x:c r="K23" s="18"/>
      <x:c r="L23" s="17"/>
      <x:c r="M23" s="17"/>
      <x:c r="N23" s="17"/>
      <x:c r="O23" s="17"/>
      <x:c r="P23" s="17"/>
      <x:c r="Q23" s="17"/>
      <x:c r="R23" s="17"/>
      <x:c r="S23" s="17"/>
      <x:c r="T23" s="18"/>
      <x:c r="U23" s="17"/>
      <x:c r="V23" s="17"/>
    </x:row>
    <x:row r="24" ht="46" customHeight="1">
      <x:c r="A24" s="17"/>
      <x:c r="B24" s="17"/>
      <x:c r="C24" s="17"/>
      <x:c r="D24" s="17"/>
      <x:c r="E24" s="17"/>
      <x:c r="F24" s="17"/>
      <x:c r="G24" s="17"/>
      <x:c r="H24" s="17"/>
      <x:c r="I24" s="17"/>
      <x:c r="J24" s="17"/>
      <x:c r="K24" s="18"/>
      <x:c r="L24" s="17"/>
      <x:c r="M24" s="17"/>
      <x:c r="N24" s="17"/>
      <x:c r="O24" s="17"/>
      <x:c r="P24" s="17"/>
      <x:c r="Q24" s="17"/>
      <x:c r="R24" s="17"/>
      <x:c r="S24" s="17"/>
      <x:c r="T24" s="18"/>
      <x:c r="U24" s="17"/>
      <x:c r="V24" s="17"/>
    </x:row>
    <x:row r="25" ht="46" customHeight="1">
      <x:c r="A25" s="17"/>
      <x:c r="B25" s="17"/>
      <x:c r="C25" s="17"/>
      <x:c r="D25" s="17"/>
      <x:c r="E25" s="17"/>
      <x:c r="F25" s="17"/>
      <x:c r="G25" s="17"/>
      <x:c r="H25" s="17"/>
      <x:c r="I25" s="17"/>
      <x:c r="J25" s="17"/>
      <x:c r="K25" s="18"/>
      <x:c r="L25" s="17"/>
      <x:c r="M25" s="17"/>
      <x:c r="N25" s="17"/>
      <x:c r="O25" s="17"/>
      <x:c r="P25" s="17"/>
      <x:c r="Q25" s="17"/>
      <x:c r="R25" s="17"/>
      <x:c r="S25" s="17"/>
      <x:c r="T25" s="18"/>
      <x:c r="U25" s="17"/>
      <x:c r="V25" s="17"/>
    </x:row>
    <x:row r="26" ht="46" customHeight="1">
      <x:c r="A26" s="17"/>
      <x:c r="B26" s="17"/>
      <x:c r="C26" s="17"/>
      <x:c r="D26" s="17"/>
      <x:c r="E26" s="17"/>
      <x:c r="F26" s="17"/>
      <x:c r="G26" s="17"/>
      <x:c r="H26" s="17"/>
      <x:c r="I26" s="17"/>
      <x:c r="J26" s="17"/>
      <x:c r="K26" s="18"/>
      <x:c r="L26" s="17"/>
      <x:c r="M26" s="17"/>
      <x:c r="N26" s="17"/>
      <x:c r="O26" s="17"/>
      <x:c r="P26" s="17"/>
      <x:c r="Q26" s="17"/>
      <x:c r="R26" s="17"/>
      <x:c r="S26" s="17"/>
      <x:c r="T26" s="18"/>
      <x:c r="U26" s="17"/>
      <x:c r="V26" s="17"/>
    </x:row>
    <x:row r="27" ht="46" customHeight="1">
      <x:c r="A27" s="17"/>
      <x:c r="B27" s="17"/>
      <x:c r="C27" s="17"/>
      <x:c r="D27" s="17"/>
      <x:c r="E27" s="17"/>
      <x:c r="F27" s="17"/>
      <x:c r="G27" s="17"/>
      <x:c r="H27" s="17"/>
      <x:c r="I27" s="17"/>
      <x:c r="J27" s="17"/>
      <x:c r="K27" s="18"/>
      <x:c r="L27" s="17"/>
      <x:c r="M27" s="17"/>
      <x:c r="N27" s="17"/>
      <x:c r="O27" s="17"/>
      <x:c r="P27" s="17"/>
      <x:c r="Q27" s="17"/>
      <x:c r="R27" s="17"/>
      <x:c r="S27" s="17"/>
      <x:c r="T27" s="18"/>
      <x:c r="U27" s="17"/>
      <x:c r="V27" s="17"/>
    </x:row>
    <x:row r="28" ht="46" customHeight="1">
      <x:c r="A28" s="17"/>
      <x:c r="B28" s="17"/>
      <x:c r="C28" s="17"/>
      <x:c r="D28" s="17"/>
      <x:c r="E28" s="17"/>
      <x:c r="F28" s="17"/>
      <x:c r="G28" s="17"/>
      <x:c r="H28" s="17"/>
      <x:c r="I28" s="17"/>
      <x:c r="J28" s="17"/>
      <x:c r="K28" s="18"/>
      <x:c r="L28" s="17"/>
      <x:c r="M28" s="17"/>
      <x:c r="N28" s="17"/>
      <x:c r="O28" s="17"/>
      <x:c r="P28" s="17"/>
      <x:c r="Q28" s="17"/>
      <x:c r="R28" s="17"/>
      <x:c r="S28" s="17"/>
      <x:c r="T28" s="18"/>
      <x:c r="U28" s="17"/>
      <x:c r="V28" s="17"/>
    </x:row>
    <x:row r="29" ht="46" customHeight="1">
      <x:c r="A29" s="17"/>
      <x:c r="B29" s="17"/>
      <x:c r="C29" s="17"/>
      <x:c r="D29" s="17"/>
      <x:c r="E29" s="17"/>
      <x:c r="F29" s="17"/>
      <x:c r="G29" s="17"/>
      <x:c r="H29" s="17"/>
      <x:c r="I29" s="17"/>
      <x:c r="J29" s="17"/>
      <x:c r="K29" s="18"/>
      <x:c r="L29" s="17"/>
      <x:c r="M29" s="17"/>
      <x:c r="N29" s="17"/>
      <x:c r="O29" s="17"/>
      <x:c r="P29" s="17"/>
      <x:c r="Q29" s="17"/>
      <x:c r="R29" s="17"/>
      <x:c r="S29" s="17"/>
      <x:c r="T29" s="18"/>
      <x:c r="U29" s="17"/>
      <x:c r="V29" s="17"/>
    </x:row>
    <x:row r="30" ht="46" customHeight="1">
      <x:c r="A30" s="17"/>
      <x:c r="B30" s="17"/>
      <x:c r="C30" s="17"/>
      <x:c r="D30" s="17"/>
      <x:c r="E30" s="17"/>
      <x:c r="F30" s="17"/>
      <x:c r="G30" s="17"/>
      <x:c r="H30" s="17"/>
      <x:c r="I30" s="17"/>
      <x:c r="J30" s="17"/>
      <x:c r="K30" s="18"/>
      <x:c r="L30" s="17"/>
      <x:c r="M30" s="17"/>
      <x:c r="N30" s="17"/>
      <x:c r="O30" s="17"/>
      <x:c r="P30" s="17"/>
      <x:c r="Q30" s="17"/>
      <x:c r="R30" s="17"/>
      <x:c r="S30" s="17"/>
      <x:c r="T30" s="18"/>
      <x:c r="U30" s="17"/>
      <x:c r="V30" s="17"/>
    </x:row>
    <x:row r="31" ht="46" customHeight="1">
      <x:c r="A31" s="17"/>
      <x:c r="B31" s="17"/>
      <x:c r="C31" s="17"/>
      <x:c r="D31" s="17"/>
      <x:c r="E31" s="17"/>
      <x:c r="F31" s="17"/>
      <x:c r="G31" s="17"/>
      <x:c r="H31" s="17"/>
      <x:c r="I31" s="17"/>
      <x:c r="J31" s="17"/>
      <x:c r="K31" s="18"/>
      <x:c r="L31" s="17"/>
      <x:c r="M31" s="17"/>
      <x:c r="N31" s="17"/>
      <x:c r="O31" s="17"/>
      <x:c r="P31" s="17"/>
      <x:c r="Q31" s="17"/>
      <x:c r="R31" s="17"/>
      <x:c r="S31" s="17"/>
      <x:c r="T31" s="18"/>
      <x:c r="U31" s="17"/>
      <x:c r="V31" s="17"/>
    </x:row>
    <x:row r="32" ht="46" customHeight="1">
      <x:c r="A32" s="17"/>
      <x:c r="B32" s="17"/>
      <x:c r="C32" s="17"/>
      <x:c r="D32" s="17"/>
      <x:c r="E32" s="17"/>
      <x:c r="F32" s="17"/>
      <x:c r="G32" s="17"/>
      <x:c r="H32" s="17"/>
      <x:c r="I32" s="17"/>
      <x:c r="J32" s="17"/>
      <x:c r="K32" s="18"/>
      <x:c r="L32" s="17"/>
      <x:c r="M32" s="17"/>
      <x:c r="N32" s="17"/>
      <x:c r="O32" s="17"/>
      <x:c r="P32" s="17"/>
      <x:c r="Q32" s="17"/>
      <x:c r="R32" s="17"/>
      <x:c r="S32" s="17"/>
      <x:c r="T32" s="18"/>
      <x:c r="U32" s="17"/>
      <x:c r="V32" s="17"/>
    </x:row>
    <x:row r="33" ht="46" customHeight="1">
      <x:c r="A33" s="17"/>
      <x:c r="B33" s="17"/>
      <x:c r="C33" s="17"/>
      <x:c r="D33" s="17"/>
      <x:c r="E33" s="17"/>
      <x:c r="F33" s="17"/>
      <x:c r="G33" s="17"/>
      <x:c r="H33" s="17"/>
      <x:c r="I33" s="17"/>
      <x:c r="J33" s="17"/>
      <x:c r="K33" s="18"/>
      <x:c r="L33" s="17"/>
      <x:c r="M33" s="17"/>
      <x:c r="N33" s="17"/>
      <x:c r="O33" s="17"/>
      <x:c r="P33" s="17"/>
      <x:c r="Q33" s="17"/>
      <x:c r="R33" s="17"/>
      <x:c r="S33" s="17"/>
      <x:c r="T33" s="18"/>
      <x:c r="U33" s="17"/>
      <x:c r="V33" s="17"/>
    </x:row>
    <x:row r="34" ht="46" customHeight="1">
      <x:c r="A34" s="17"/>
      <x:c r="B34" s="17"/>
      <x:c r="C34" s="17"/>
      <x:c r="D34" s="17"/>
      <x:c r="E34" s="17"/>
      <x:c r="F34" s="17"/>
      <x:c r="G34" s="17"/>
      <x:c r="H34" s="17"/>
      <x:c r="I34" s="17"/>
      <x:c r="J34" s="17"/>
      <x:c r="K34" s="18"/>
      <x:c r="L34" s="17"/>
      <x:c r="M34" s="17"/>
      <x:c r="N34" s="17"/>
      <x:c r="O34" s="17"/>
      <x:c r="P34" s="17"/>
      <x:c r="Q34" s="17"/>
      <x:c r="R34" s="17"/>
      <x:c r="S34" s="17"/>
      <x:c r="T34" s="18"/>
      <x:c r="U34" s="17"/>
      <x:c r="V34" s="17"/>
    </x:row>
    <x:row r="35" ht="46" customHeight="1">
      <x:c r="A35" s="17"/>
      <x:c r="B35" s="17"/>
      <x:c r="C35" s="17"/>
      <x:c r="D35" s="17"/>
      <x:c r="E35" s="17"/>
      <x:c r="F35" s="17"/>
      <x:c r="G35" s="17"/>
      <x:c r="H35" s="17"/>
      <x:c r="I35" s="17"/>
      <x:c r="J35" s="17"/>
      <x:c r="K35" s="18"/>
      <x:c r="L35" s="17"/>
      <x:c r="M35" s="17"/>
      <x:c r="N35" s="17"/>
      <x:c r="O35" s="17"/>
      <x:c r="P35" s="17"/>
      <x:c r="Q35" s="17"/>
      <x:c r="R35" s="17"/>
      <x:c r="S35" s="17"/>
      <x:c r="T35" s="18"/>
      <x:c r="U35" s="17"/>
      <x:c r="V35" s="17"/>
    </x:row>
    <x:row r="36" ht="46" customHeight="1">
      <x:c r="A36" s="17"/>
      <x:c r="B36" s="17"/>
      <x:c r="C36" s="17"/>
      <x:c r="D36" s="17"/>
      <x:c r="E36" s="17"/>
      <x:c r="F36" s="17"/>
      <x:c r="G36" s="17"/>
      <x:c r="H36" s="17"/>
      <x:c r="I36" s="17"/>
      <x:c r="J36" s="17"/>
      <x:c r="K36" s="18"/>
      <x:c r="L36" s="17"/>
      <x:c r="M36" s="17"/>
      <x:c r="N36" s="17"/>
      <x:c r="O36" s="17"/>
      <x:c r="P36" s="17"/>
      <x:c r="Q36" s="17"/>
      <x:c r="R36" s="17"/>
      <x:c r="S36" s="17"/>
      <x:c r="T36" s="18"/>
      <x:c r="U36" s="17"/>
      <x:c r="V36" s="17"/>
    </x:row>
    <x:row r="37" ht="46" customHeight="1">
      <x:c r="A37" s="17"/>
      <x:c r="B37" s="17"/>
      <x:c r="C37" s="17"/>
      <x:c r="D37" s="17"/>
      <x:c r="E37" s="17"/>
      <x:c r="F37" s="17"/>
      <x:c r="G37" s="17"/>
      <x:c r="H37" s="17"/>
      <x:c r="I37" s="17"/>
      <x:c r="J37" s="17"/>
      <x:c r="K37" s="18"/>
      <x:c r="L37" s="17"/>
      <x:c r="M37" s="17"/>
      <x:c r="N37" s="17"/>
      <x:c r="O37" s="17"/>
      <x:c r="P37" s="17"/>
      <x:c r="Q37" s="17"/>
      <x:c r="R37" s="17"/>
      <x:c r="S37" s="17"/>
      <x:c r="T37" s="18"/>
      <x:c r="U37" s="17"/>
      <x:c r="V37" s="17"/>
    </x:row>
    <x:row r="38" ht="46" customHeight="1">
      <x:c r="A38" s="17"/>
      <x:c r="B38" s="17"/>
      <x:c r="C38" s="17"/>
      <x:c r="D38" s="17"/>
      <x:c r="E38" s="17"/>
      <x:c r="F38" s="17"/>
      <x:c r="G38" s="17"/>
      <x:c r="H38" s="17"/>
      <x:c r="I38" s="17"/>
      <x:c r="J38" s="17"/>
      <x:c r="K38" s="18"/>
      <x:c r="L38" s="17"/>
      <x:c r="M38" s="17"/>
      <x:c r="N38" s="17"/>
      <x:c r="O38" s="17"/>
      <x:c r="P38" s="17"/>
      <x:c r="Q38" s="17"/>
      <x:c r="R38" s="17"/>
      <x:c r="S38" s="17"/>
      <x:c r="T38" s="18"/>
      <x:c r="U38" s="17"/>
      <x:c r="V38" s="17"/>
    </x:row>
    <x:row r="39" ht="46" customHeight="1">
      <x:c r="A39" s="17"/>
      <x:c r="B39" s="17"/>
      <x:c r="C39" s="17"/>
      <x:c r="D39" s="17"/>
      <x:c r="E39" s="17"/>
      <x:c r="F39" s="17"/>
      <x:c r="G39" s="17"/>
      <x:c r="H39" s="17"/>
      <x:c r="I39" s="17"/>
      <x:c r="J39" s="17"/>
      <x:c r="K39" s="18"/>
      <x:c r="L39" s="17"/>
      <x:c r="M39" s="17"/>
      <x:c r="N39" s="17"/>
      <x:c r="O39" s="17"/>
      <x:c r="P39" s="17"/>
      <x:c r="Q39" s="17"/>
      <x:c r="R39" s="17"/>
      <x:c r="S39" s="17"/>
      <x:c r="T39" s="18"/>
      <x:c r="U39" s="17"/>
      <x:c r="V39" s="17"/>
    </x:row>
    <x:row r="40" ht="46" customHeight="1">
      <x:c r="A40" s="17"/>
      <x:c r="B40" s="17"/>
      <x:c r="C40" s="17"/>
      <x:c r="D40" s="17"/>
      <x:c r="E40" s="17"/>
      <x:c r="F40" s="17"/>
      <x:c r="G40" s="17"/>
      <x:c r="H40" s="17"/>
      <x:c r="I40" s="17"/>
      <x:c r="J40" s="17"/>
      <x:c r="K40" s="18"/>
      <x:c r="L40" s="17"/>
      <x:c r="M40" s="17"/>
      <x:c r="N40" s="17"/>
      <x:c r="O40" s="17"/>
      <x:c r="P40" s="17"/>
      <x:c r="Q40" s="17"/>
      <x:c r="R40" s="17"/>
      <x:c r="S40" s="17"/>
      <x:c r="T40" s="18"/>
      <x:c r="U40" s="17"/>
      <x:c r="V40" s="17"/>
    </x:row>
    <x:row r="41" ht="46" customHeight="1">
      <x:c r="A41" s="17"/>
      <x:c r="B41" s="17"/>
      <x:c r="C41" s="17"/>
      <x:c r="D41" s="17"/>
      <x:c r="E41" s="17"/>
      <x:c r="F41" s="17"/>
      <x:c r="G41" s="17"/>
      <x:c r="H41" s="17"/>
      <x:c r="I41" s="17"/>
      <x:c r="J41" s="17"/>
      <x:c r="K41" s="18"/>
      <x:c r="L41" s="17"/>
      <x:c r="M41" s="17"/>
      <x:c r="N41" s="17"/>
      <x:c r="O41" s="17"/>
      <x:c r="P41" s="17"/>
      <x:c r="Q41" s="17"/>
      <x:c r="R41" s="17"/>
      <x:c r="S41" s="17"/>
      <x:c r="T41" s="18"/>
      <x:c r="U41" s="17"/>
      <x:c r="V41" s="17"/>
    </x:row>
    <x:row r="42" ht="46" customHeight="1">
      <x:c r="A42" s="17"/>
      <x:c r="B42" s="17"/>
      <x:c r="C42" s="17"/>
      <x:c r="D42" s="17"/>
      <x:c r="E42" s="17"/>
      <x:c r="F42" s="17"/>
      <x:c r="G42" s="17"/>
      <x:c r="H42" s="17"/>
      <x:c r="I42" s="17"/>
      <x:c r="J42" s="17"/>
      <x:c r="K42" s="18"/>
      <x:c r="L42" s="17"/>
      <x:c r="M42" s="17"/>
      <x:c r="N42" s="17"/>
      <x:c r="O42" s="17"/>
      <x:c r="P42" s="17"/>
      <x:c r="Q42" s="17"/>
      <x:c r="R42" s="17"/>
      <x:c r="S42" s="17"/>
      <x:c r="T42" s="18"/>
      <x:c r="U42" s="17"/>
      <x:c r="V42" s="17"/>
    </x:row>
    <x:row r="43" ht="46" customHeight="1">
      <x:c r="A43" s="17"/>
      <x:c r="B43" s="17"/>
      <x:c r="C43" s="17"/>
      <x:c r="D43" s="17"/>
      <x:c r="E43" s="17"/>
      <x:c r="F43" s="17"/>
      <x:c r="G43" s="17"/>
      <x:c r="H43" s="17"/>
      <x:c r="I43" s="17"/>
      <x:c r="J43" s="17"/>
      <x:c r="K43" s="18"/>
      <x:c r="L43" s="17"/>
      <x:c r="M43" s="17"/>
      <x:c r="N43" s="17"/>
      <x:c r="O43" s="17"/>
      <x:c r="P43" s="17"/>
      <x:c r="Q43" s="17"/>
      <x:c r="R43" s="17"/>
      <x:c r="S43" s="17"/>
      <x:c r="T43" s="18"/>
      <x:c r="U43" s="17"/>
      <x:c r="V43" s="17"/>
    </x:row>
    <x:row r="44" ht="46" customHeight="1">
      <x:c r="A44" s="17"/>
      <x:c r="B44" s="17"/>
      <x:c r="C44" s="17"/>
      <x:c r="D44" s="17"/>
      <x:c r="E44" s="17"/>
      <x:c r="F44" s="17"/>
      <x:c r="G44" s="17"/>
      <x:c r="H44" s="17"/>
      <x:c r="I44" s="17"/>
      <x:c r="J44" s="17"/>
      <x:c r="K44" s="18"/>
      <x:c r="L44" s="17"/>
      <x:c r="M44" s="17"/>
      <x:c r="N44" s="17"/>
      <x:c r="O44" s="17"/>
      <x:c r="P44" s="17"/>
      <x:c r="Q44" s="17"/>
      <x:c r="R44" s="17"/>
      <x:c r="S44" s="17"/>
      <x:c r="T44" s="18"/>
      <x:c r="U44" s="17"/>
      <x:c r="V44" s="17"/>
    </x:row>
    <x:row r="45" ht="46" customHeight="1">
      <x:c r="A45" s="17"/>
      <x:c r="B45" s="17"/>
      <x:c r="C45" s="17"/>
      <x:c r="D45" s="17"/>
      <x:c r="E45" s="17"/>
      <x:c r="F45" s="17"/>
      <x:c r="G45" s="17"/>
      <x:c r="H45" s="17"/>
      <x:c r="I45" s="17"/>
      <x:c r="J45" s="17"/>
      <x:c r="K45" s="18"/>
      <x:c r="L45" s="17"/>
      <x:c r="M45" s="17"/>
      <x:c r="N45" s="17"/>
      <x:c r="O45" s="17"/>
      <x:c r="P45" s="17"/>
      <x:c r="Q45" s="17"/>
      <x:c r="R45" s="17"/>
      <x:c r="S45" s="17"/>
      <x:c r="T45" s="18"/>
      <x:c r="U45" s="17"/>
      <x:c r="V45" s="17"/>
    </x:row>
    <x:row r="46" ht="46" customHeight="1">
      <x:c r="A46" s="17"/>
      <x:c r="B46" s="17"/>
      <x:c r="C46" s="17"/>
      <x:c r="D46" s="17"/>
      <x:c r="E46" s="17"/>
      <x:c r="F46" s="17"/>
      <x:c r="G46" s="17"/>
      <x:c r="H46" s="17"/>
      <x:c r="I46" s="17"/>
      <x:c r="J46" s="17"/>
      <x:c r="K46" s="18"/>
      <x:c r="L46" s="17"/>
      <x:c r="M46" s="17"/>
      <x:c r="N46" s="17"/>
      <x:c r="O46" s="17"/>
      <x:c r="P46" s="17"/>
      <x:c r="Q46" s="17"/>
      <x:c r="R46" s="17"/>
      <x:c r="S46" s="17"/>
      <x:c r="T46" s="18"/>
      <x:c r="U46" s="17"/>
      <x:c r="V46" s="17"/>
    </x:row>
    <x:row r="47" ht="46" customHeight="1">
      <x:c r="A47" s="17"/>
      <x:c r="B47" s="17"/>
      <x:c r="C47" s="17"/>
      <x:c r="D47" s="17"/>
      <x:c r="E47" s="17"/>
      <x:c r="F47" s="17"/>
      <x:c r="G47" s="17"/>
      <x:c r="H47" s="17"/>
      <x:c r="I47" s="17"/>
      <x:c r="J47" s="17"/>
      <x:c r="K47" s="18"/>
      <x:c r="L47" s="17"/>
      <x:c r="M47" s="17"/>
      <x:c r="N47" s="17"/>
      <x:c r="O47" s="17"/>
      <x:c r="P47" s="17"/>
      <x:c r="Q47" s="17"/>
      <x:c r="R47" s="17"/>
      <x:c r="S47" s="17"/>
      <x:c r="T47" s="18"/>
      <x:c r="U47" s="17"/>
      <x:c r="V47" s="17"/>
    </x:row>
    <x:row r="48" ht="46" customHeight="1">
      <x:c r="A48" s="17"/>
      <x:c r="B48" s="17"/>
      <x:c r="C48" s="17"/>
      <x:c r="D48" s="17"/>
      <x:c r="E48" s="17"/>
      <x:c r="F48" s="17"/>
      <x:c r="G48" s="17"/>
      <x:c r="H48" s="17"/>
      <x:c r="I48" s="17"/>
      <x:c r="J48" s="17"/>
      <x:c r="K48" s="18"/>
      <x:c r="L48" s="17"/>
      <x:c r="M48" s="17"/>
      <x:c r="N48" s="17"/>
      <x:c r="O48" s="17"/>
      <x:c r="P48" s="17"/>
      <x:c r="Q48" s="17"/>
      <x:c r="R48" s="17"/>
      <x:c r="S48" s="17"/>
      <x:c r="T48" s="18"/>
      <x:c r="U48" s="17"/>
      <x:c r="V48" s="17"/>
    </x:row>
    <x:row r="49" ht="46" customHeight="1">
      <x:c r="A49" s="17"/>
      <x:c r="B49" s="17"/>
      <x:c r="C49" s="17"/>
      <x:c r="D49" s="17"/>
      <x:c r="E49" s="17"/>
      <x:c r="F49" s="17"/>
      <x:c r="G49" s="17"/>
      <x:c r="H49" s="17"/>
      <x:c r="I49" s="17"/>
      <x:c r="J49" s="17"/>
      <x:c r="K49" s="18"/>
      <x:c r="L49" s="17"/>
      <x:c r="M49" s="17"/>
      <x:c r="N49" s="17"/>
      <x:c r="O49" s="17"/>
      <x:c r="P49" s="17"/>
      <x:c r="Q49" s="17"/>
      <x:c r="R49" s="17"/>
      <x:c r="S49" s="17"/>
      <x:c r="T49" s="18"/>
      <x:c r="U49" s="17"/>
      <x:c r="V49" s="17"/>
    </x:row>
    <x:row r="50" ht="46" customHeight="1">
      <x:c r="A50" s="17"/>
      <x:c r="B50" s="17"/>
      <x:c r="C50" s="17"/>
      <x:c r="D50" s="17"/>
      <x:c r="E50" s="17"/>
      <x:c r="F50" s="17"/>
      <x:c r="G50" s="17"/>
      <x:c r="H50" s="17"/>
      <x:c r="I50" s="17"/>
      <x:c r="J50" s="17"/>
      <x:c r="K50" s="18"/>
      <x:c r="L50" s="17"/>
      <x:c r="M50" s="17"/>
      <x:c r="N50" s="17"/>
      <x:c r="O50" s="17"/>
      <x:c r="P50" s="17"/>
      <x:c r="Q50" s="17"/>
      <x:c r="R50" s="17"/>
      <x:c r="S50" s="17"/>
      <x:c r="T50" s="18"/>
      <x:c r="U50" s="17"/>
      <x:c r="V50" s="17"/>
    </x:row>
    <x:row r="51" ht="46" customHeight="1">
      <x:c r="A51" s="17"/>
      <x:c r="B51" s="17"/>
      <x:c r="C51" s="17"/>
      <x:c r="D51" s="17"/>
      <x:c r="E51" s="17"/>
      <x:c r="F51" s="17"/>
      <x:c r="G51" s="17"/>
      <x:c r="H51" s="17"/>
      <x:c r="I51" s="17"/>
      <x:c r="J51" s="17"/>
      <x:c r="K51" s="18"/>
      <x:c r="L51" s="17"/>
      <x:c r="M51" s="17"/>
      <x:c r="N51" s="17"/>
      <x:c r="O51" s="17"/>
      <x:c r="P51" s="17"/>
      <x:c r="Q51" s="17"/>
      <x:c r="R51" s="17"/>
      <x:c r="S51" s="17"/>
      <x:c r="T51" s="18"/>
      <x:c r="U51" s="17"/>
      <x:c r="V51" s="17"/>
    </x:row>
    <x:row r="52" ht="46" customHeight="1">
      <x:c r="A52" s="17"/>
      <x:c r="B52" s="17"/>
      <x:c r="C52" s="17"/>
      <x:c r="D52" s="17"/>
      <x:c r="E52" s="17"/>
      <x:c r="F52" s="17"/>
      <x:c r="G52" s="17"/>
      <x:c r="H52" s="17"/>
      <x:c r="I52" s="17"/>
      <x:c r="J52" s="17"/>
      <x:c r="K52" s="18"/>
      <x:c r="L52" s="17"/>
      <x:c r="M52" s="17"/>
      <x:c r="N52" s="17"/>
      <x:c r="O52" s="17"/>
      <x:c r="P52" s="17"/>
      <x:c r="Q52" s="17"/>
      <x:c r="R52" s="17"/>
      <x:c r="S52" s="17"/>
      <x:c r="T52" s="18"/>
      <x:c r="U52" s="17"/>
      <x:c r="V52" s="17"/>
    </x:row>
    <x:row r="53" ht="46" customHeight="1">
      <x:c r="A53" s="17"/>
      <x:c r="B53" s="17"/>
      <x:c r="C53" s="17"/>
      <x:c r="D53" s="17"/>
      <x:c r="E53" s="17"/>
      <x:c r="F53" s="17"/>
      <x:c r="G53" s="17"/>
      <x:c r="H53" s="17"/>
      <x:c r="I53" s="17"/>
      <x:c r="J53" s="17"/>
      <x:c r="K53" s="18"/>
      <x:c r="L53" s="17"/>
      <x:c r="M53" s="17"/>
      <x:c r="N53" s="17"/>
      <x:c r="O53" s="17"/>
      <x:c r="P53" s="17"/>
      <x:c r="Q53" s="17"/>
      <x:c r="R53" s="17"/>
      <x:c r="S53" s="17"/>
      <x:c r="T53" s="18"/>
      <x:c r="U53" s="17"/>
      <x:c r="V53" s="17"/>
    </x:row>
    <x:row r="54" ht="46" customHeight="1">
      <x:c r="A54" s="17"/>
      <x:c r="B54" s="17"/>
      <x:c r="C54" s="17"/>
      <x:c r="D54" s="17"/>
      <x:c r="E54" s="17"/>
      <x:c r="F54" s="17"/>
      <x:c r="G54" s="17"/>
      <x:c r="H54" s="17"/>
      <x:c r="I54" s="17"/>
      <x:c r="J54" s="17"/>
      <x:c r="K54" s="18"/>
      <x:c r="L54" s="17"/>
      <x:c r="M54" s="17"/>
      <x:c r="N54" s="17"/>
      <x:c r="O54" s="17"/>
      <x:c r="P54" s="17"/>
      <x:c r="Q54" s="17"/>
      <x:c r="R54" s="17"/>
      <x:c r="S54" s="17"/>
      <x:c r="T54" s="18"/>
      <x:c r="U54" s="17"/>
      <x:c r="V54" s="17"/>
    </x:row>
    <x:row r="55" ht="46" customHeight="1">
      <x:c r="A55" s="17"/>
      <x:c r="B55" s="17"/>
      <x:c r="C55" s="17"/>
      <x:c r="D55" s="17"/>
      <x:c r="E55" s="17"/>
      <x:c r="F55" s="17"/>
      <x:c r="G55" s="17"/>
      <x:c r="H55" s="17"/>
      <x:c r="I55" s="17"/>
      <x:c r="J55" s="17"/>
      <x:c r="K55" s="18"/>
      <x:c r="L55" s="17"/>
      <x:c r="M55" s="17"/>
      <x:c r="N55" s="17"/>
      <x:c r="O55" s="17"/>
      <x:c r="P55" s="17"/>
      <x:c r="Q55" s="17"/>
      <x:c r="R55" s="17"/>
      <x:c r="S55" s="17"/>
      <x:c r="T55" s="18"/>
      <x:c r="U55" s="17"/>
      <x:c r="V55" s="17"/>
    </x:row>
    <x:row r="56" ht="46" customHeight="1">
      <x:c r="A56" s="17"/>
      <x:c r="B56" s="17"/>
      <x:c r="C56" s="17"/>
      <x:c r="D56" s="17"/>
      <x:c r="E56" s="17"/>
      <x:c r="F56" s="17"/>
      <x:c r="G56" s="17"/>
      <x:c r="H56" s="17"/>
      <x:c r="I56" s="17"/>
      <x:c r="J56" s="17"/>
      <x:c r="K56" s="18"/>
      <x:c r="L56" s="17"/>
      <x:c r="M56" s="17"/>
      <x:c r="N56" s="17"/>
      <x:c r="O56" s="17"/>
      <x:c r="P56" s="17"/>
      <x:c r="Q56" s="17"/>
      <x:c r="R56" s="17"/>
      <x:c r="S56" s="17"/>
      <x:c r="T56" s="18"/>
      <x:c r="U56" s="17"/>
      <x:c r="V56" s="17"/>
    </x:row>
    <x:row r="57" ht="46" customHeight="1">
      <x:c r="A57" s="17"/>
      <x:c r="B57" s="17"/>
      <x:c r="C57" s="17"/>
      <x:c r="D57" s="17"/>
      <x:c r="E57" s="17"/>
      <x:c r="F57" s="17"/>
      <x:c r="G57" s="17"/>
      <x:c r="H57" s="17"/>
      <x:c r="I57" s="17"/>
      <x:c r="J57" s="17"/>
      <x:c r="K57" s="18"/>
      <x:c r="L57" s="17"/>
      <x:c r="M57" s="17"/>
      <x:c r="N57" s="17"/>
      <x:c r="O57" s="17"/>
      <x:c r="P57" s="17"/>
      <x:c r="Q57" s="17"/>
      <x:c r="R57" s="17"/>
      <x:c r="S57" s="17"/>
      <x:c r="T57" s="18"/>
      <x:c r="U57" s="17"/>
      <x:c r="V57" s="17"/>
    </x:row>
    <x:row r="58" ht="46" customHeight="1">
      <x:c r="A58" s="17"/>
      <x:c r="B58" s="17"/>
      <x:c r="C58" s="17"/>
      <x:c r="D58" s="17"/>
      <x:c r="E58" s="17"/>
      <x:c r="F58" s="17"/>
      <x:c r="G58" s="17"/>
      <x:c r="H58" s="17"/>
      <x:c r="I58" s="17"/>
      <x:c r="J58" s="17"/>
      <x:c r="K58" s="18"/>
      <x:c r="L58" s="17"/>
      <x:c r="M58" s="17"/>
      <x:c r="N58" s="17"/>
      <x:c r="O58" s="17"/>
      <x:c r="P58" s="17"/>
      <x:c r="Q58" s="17"/>
      <x:c r="R58" s="17"/>
      <x:c r="S58" s="17"/>
      <x:c r="T58" s="18"/>
      <x:c r="U58" s="17"/>
      <x:c r="V58" s="17"/>
    </x:row>
    <x:row r="59" ht="46" customHeight="1">
      <x:c r="A59" s="17"/>
      <x:c r="B59" s="17"/>
      <x:c r="C59" s="17"/>
      <x:c r="D59" s="17"/>
      <x:c r="E59" s="17"/>
      <x:c r="F59" s="17"/>
      <x:c r="G59" s="17"/>
      <x:c r="H59" s="17"/>
      <x:c r="I59" s="17"/>
      <x:c r="J59" s="17"/>
      <x:c r="K59" s="18"/>
      <x:c r="L59" s="17"/>
      <x:c r="M59" s="17"/>
      <x:c r="N59" s="17"/>
      <x:c r="O59" s="17"/>
      <x:c r="P59" s="17"/>
      <x:c r="Q59" s="17"/>
      <x:c r="R59" s="17"/>
      <x:c r="S59" s="17"/>
      <x:c r="T59" s="18"/>
      <x:c r="U59" s="17"/>
      <x:c r="V59" s="17"/>
    </x:row>
    <x:row r="60" ht="46" customHeight="1">
      <x:c r="A60" s="17"/>
      <x:c r="B60" s="17"/>
      <x:c r="C60" s="17"/>
      <x:c r="D60" s="17"/>
      <x:c r="E60" s="17"/>
      <x:c r="F60" s="17"/>
      <x:c r="G60" s="17"/>
      <x:c r="H60" s="17"/>
      <x:c r="I60" s="17"/>
      <x:c r="J60" s="17"/>
      <x:c r="K60" s="18"/>
      <x:c r="L60" s="17"/>
      <x:c r="M60" s="17"/>
      <x:c r="N60" s="17"/>
      <x:c r="O60" s="17"/>
      <x:c r="P60" s="17"/>
      <x:c r="Q60" s="17"/>
      <x:c r="R60" s="17"/>
      <x:c r="S60" s="17"/>
      <x:c r="T60" s="18"/>
      <x:c r="U60" s="17"/>
      <x:c r="V60" s="17"/>
    </x:row>
    <x:row r="61" ht="46" customHeight="1">
      <x:c r="A61" s="17"/>
      <x:c r="B61" s="17"/>
      <x:c r="C61" s="17"/>
      <x:c r="D61" s="17"/>
      <x:c r="E61" s="17"/>
      <x:c r="F61" s="17"/>
      <x:c r="G61" s="17"/>
      <x:c r="H61" s="17"/>
      <x:c r="I61" s="17"/>
      <x:c r="J61" s="17"/>
      <x:c r="K61" s="18"/>
      <x:c r="L61" s="17"/>
      <x:c r="M61" s="17"/>
      <x:c r="N61" s="17"/>
      <x:c r="O61" s="17"/>
      <x:c r="P61" s="17"/>
      <x:c r="Q61" s="17"/>
      <x:c r="R61" s="17"/>
      <x:c r="S61" s="17"/>
      <x:c r="T61" s="18"/>
      <x:c r="U61" s="17"/>
      <x:c r="V61" s="17"/>
    </x:row>
    <x:row r="62" ht="46" customHeight="1">
      <x:c r="A62" s="17"/>
      <x:c r="B62" s="17"/>
      <x:c r="C62" s="17"/>
      <x:c r="D62" s="17"/>
      <x:c r="E62" s="17"/>
      <x:c r="F62" s="17"/>
      <x:c r="G62" s="17"/>
      <x:c r="H62" s="17"/>
      <x:c r="I62" s="17"/>
      <x:c r="J62" s="17"/>
      <x:c r="K62" s="18"/>
      <x:c r="L62" s="17"/>
      <x:c r="M62" s="17"/>
      <x:c r="N62" s="17"/>
      <x:c r="O62" s="17"/>
      <x:c r="P62" s="17"/>
      <x:c r="Q62" s="17"/>
      <x:c r="R62" s="17"/>
      <x:c r="S62" s="17"/>
      <x:c r="T62" s="18"/>
      <x:c r="U62" s="17"/>
      <x:c r="V62" s="17"/>
    </x:row>
    <x:row r="63" ht="46" customHeight="1">
      <x:c r="A63" s="17"/>
      <x:c r="B63" s="17"/>
      <x:c r="C63" s="17"/>
      <x:c r="D63" s="17"/>
      <x:c r="E63" s="17"/>
      <x:c r="F63" s="17"/>
      <x:c r="G63" s="17"/>
      <x:c r="H63" s="17"/>
      <x:c r="I63" s="17"/>
      <x:c r="J63" s="17"/>
      <x:c r="K63" s="18"/>
      <x:c r="L63" s="17"/>
      <x:c r="M63" s="17"/>
      <x:c r="N63" s="17"/>
      <x:c r="O63" s="17"/>
      <x:c r="P63" s="17"/>
      <x:c r="Q63" s="17"/>
      <x:c r="R63" s="17"/>
      <x:c r="S63" s="17"/>
      <x:c r="T63" s="18"/>
      <x:c r="U63" s="17"/>
      <x:c r="V63" s="17"/>
    </x:row>
    <x:row r="64" ht="46" customHeight="1">
      <x:c r="A64" s="17"/>
      <x:c r="B64" s="17"/>
      <x:c r="C64" s="17"/>
      <x:c r="D64" s="17"/>
      <x:c r="E64" s="17"/>
      <x:c r="F64" s="17"/>
      <x:c r="G64" s="17"/>
      <x:c r="H64" s="17"/>
      <x:c r="I64" s="17"/>
      <x:c r="J64" s="17"/>
      <x:c r="K64" s="18"/>
      <x:c r="L64" s="17"/>
      <x:c r="M64" s="17"/>
      <x:c r="N64" s="17"/>
      <x:c r="O64" s="17"/>
      <x:c r="P64" s="17"/>
      <x:c r="Q64" s="17"/>
      <x:c r="R64" s="17"/>
      <x:c r="S64" s="17"/>
      <x:c r="T64" s="18"/>
      <x:c r="U64" s="17"/>
      <x:c r="V64" s="17"/>
    </x:row>
    <x:row r="65" ht="46" customHeight="1">
      <x:c r="A65" s="17"/>
      <x:c r="B65" s="17"/>
      <x:c r="C65" s="17"/>
      <x:c r="D65" s="17"/>
      <x:c r="E65" s="17"/>
      <x:c r="F65" s="17"/>
      <x:c r="G65" s="17"/>
      <x:c r="H65" s="17"/>
      <x:c r="I65" s="17"/>
      <x:c r="J65" s="17"/>
      <x:c r="K65" s="18"/>
      <x:c r="L65" s="17"/>
      <x:c r="M65" s="17"/>
      <x:c r="N65" s="17"/>
      <x:c r="O65" s="17"/>
      <x:c r="P65" s="17"/>
      <x:c r="Q65" s="17"/>
      <x:c r="R65" s="17"/>
      <x:c r="S65" s="17"/>
      <x:c r="T65" s="18"/>
      <x:c r="U65" s="17"/>
      <x:c r="V65" s="17"/>
    </x:row>
    <x:row r="66" ht="46" customHeight="1">
      <x:c r="A66" s="17"/>
      <x:c r="B66" s="17"/>
      <x:c r="C66" s="17"/>
      <x:c r="D66" s="17"/>
      <x:c r="E66" s="17"/>
      <x:c r="F66" s="17"/>
      <x:c r="G66" s="17"/>
      <x:c r="H66" s="17"/>
      <x:c r="I66" s="17"/>
      <x:c r="J66" s="17"/>
      <x:c r="K66" s="18"/>
      <x:c r="L66" s="17"/>
      <x:c r="M66" s="17"/>
      <x:c r="N66" s="17"/>
      <x:c r="O66" s="17"/>
      <x:c r="P66" s="17"/>
      <x:c r="Q66" s="17"/>
      <x:c r="R66" s="17"/>
      <x:c r="S66" s="17"/>
      <x:c r="T66" s="18"/>
      <x:c r="U66" s="17"/>
      <x:c r="V66" s="17"/>
    </x:row>
    <x:row r="67" ht="46" customHeight="1">
      <x:c r="A67" s="17"/>
      <x:c r="B67" s="17"/>
      <x:c r="C67" s="17"/>
      <x:c r="D67" s="17"/>
      <x:c r="E67" s="17"/>
      <x:c r="F67" s="17"/>
      <x:c r="G67" s="17"/>
      <x:c r="H67" s="17"/>
      <x:c r="I67" s="17"/>
      <x:c r="J67" s="17"/>
      <x:c r="K67" s="18"/>
      <x:c r="L67" s="17"/>
      <x:c r="M67" s="17"/>
      <x:c r="N67" s="17"/>
      <x:c r="O67" s="17"/>
      <x:c r="P67" s="17"/>
      <x:c r="Q67" s="17"/>
      <x:c r="R67" s="17"/>
      <x:c r="S67" s="17"/>
      <x:c r="T67" s="18"/>
      <x:c r="U67" s="17"/>
      <x:c r="V67" s="17"/>
    </x:row>
    <x:row r="68" ht="46" customHeight="1">
      <x:c r="A68" s="17"/>
      <x:c r="B68" s="17"/>
      <x:c r="C68" s="17"/>
      <x:c r="D68" s="17"/>
      <x:c r="E68" s="17"/>
      <x:c r="F68" s="17"/>
      <x:c r="G68" s="17"/>
      <x:c r="H68" s="17"/>
      <x:c r="I68" s="17"/>
      <x:c r="J68" s="17"/>
      <x:c r="K68" s="18"/>
      <x:c r="L68" s="17"/>
      <x:c r="M68" s="17"/>
      <x:c r="N68" s="17"/>
      <x:c r="O68" s="17"/>
      <x:c r="P68" s="17"/>
      <x:c r="Q68" s="17"/>
      <x:c r="R68" s="17"/>
      <x:c r="S68" s="17"/>
      <x:c r="T68" s="18"/>
      <x:c r="U68" s="17"/>
      <x:c r="V68" s="17"/>
    </x:row>
    <x:row r="69" ht="46" customHeight="1">
      <x:c r="A69" s="17"/>
      <x:c r="B69" s="17"/>
      <x:c r="C69" s="17"/>
      <x:c r="D69" s="17"/>
      <x:c r="E69" s="17"/>
      <x:c r="F69" s="17"/>
      <x:c r="G69" s="17"/>
      <x:c r="H69" s="17"/>
      <x:c r="I69" s="17"/>
      <x:c r="J69" s="17"/>
      <x:c r="K69" s="18"/>
      <x:c r="L69" s="17"/>
      <x:c r="M69" s="17"/>
      <x:c r="N69" s="17"/>
      <x:c r="O69" s="17"/>
      <x:c r="P69" s="17"/>
      <x:c r="Q69" s="17"/>
      <x:c r="R69" s="17"/>
      <x:c r="S69" s="17"/>
      <x:c r="T69" s="18"/>
      <x:c r="U69" s="17"/>
      <x:c r="V69" s="17"/>
    </x:row>
    <x:row r="70" ht="46" customHeight="1">
      <x:c r="A70" s="17"/>
      <x:c r="B70" s="17"/>
      <x:c r="C70" s="17"/>
      <x:c r="D70" s="17"/>
      <x:c r="E70" s="17"/>
      <x:c r="F70" s="17"/>
      <x:c r="G70" s="17"/>
      <x:c r="H70" s="17"/>
      <x:c r="I70" s="17"/>
      <x:c r="J70" s="17"/>
      <x:c r="K70" s="18"/>
      <x:c r="L70" s="17"/>
      <x:c r="M70" s="17"/>
      <x:c r="N70" s="17"/>
      <x:c r="O70" s="17"/>
      <x:c r="P70" s="17"/>
      <x:c r="Q70" s="17"/>
      <x:c r="R70" s="17"/>
      <x:c r="S70" s="17"/>
      <x:c r="T70" s="18"/>
      <x:c r="U70" s="17"/>
      <x:c r="V70" s="17"/>
    </x:row>
    <x:row r="71" ht="46" customHeight="1">
      <x:c r="A71" s="17"/>
      <x:c r="B71" s="17"/>
      <x:c r="C71" s="17"/>
      <x:c r="D71" s="17"/>
      <x:c r="E71" s="17"/>
      <x:c r="F71" s="17"/>
      <x:c r="G71" s="17"/>
      <x:c r="H71" s="17"/>
      <x:c r="I71" s="17"/>
      <x:c r="J71" s="17"/>
      <x:c r="K71" s="18"/>
      <x:c r="L71" s="17"/>
      <x:c r="M71" s="17"/>
      <x:c r="N71" s="17"/>
      <x:c r="O71" s="17"/>
      <x:c r="P71" s="17"/>
      <x:c r="Q71" s="17"/>
      <x:c r="R71" s="17"/>
      <x:c r="S71" s="17"/>
      <x:c r="T71" s="18"/>
      <x:c r="U71" s="17"/>
      <x:c r="V71" s="17"/>
    </x:row>
    <x:row r="72" ht="46" customHeight="1">
      <x:c r="A72" s="17"/>
      <x:c r="B72" s="17"/>
      <x:c r="C72" s="17"/>
      <x:c r="D72" s="17"/>
      <x:c r="E72" s="17"/>
      <x:c r="F72" s="17"/>
      <x:c r="G72" s="17"/>
      <x:c r="H72" s="17"/>
      <x:c r="I72" s="17"/>
      <x:c r="J72" s="17"/>
      <x:c r="K72" s="18"/>
      <x:c r="L72" s="17"/>
      <x:c r="M72" s="17"/>
      <x:c r="N72" s="17"/>
      <x:c r="O72" s="17"/>
      <x:c r="P72" s="17"/>
      <x:c r="Q72" s="17"/>
      <x:c r="R72" s="17"/>
      <x:c r="S72" s="17"/>
      <x:c r="T72" s="18"/>
      <x:c r="U72" s="17"/>
      <x:c r="V72" s="17"/>
    </x:row>
    <x:row r="73" ht="46" customHeight="1">
      <x:c r="A73" s="17"/>
      <x:c r="B73" s="17"/>
      <x:c r="C73" s="17"/>
      <x:c r="D73" s="17"/>
      <x:c r="E73" s="17"/>
      <x:c r="F73" s="17"/>
      <x:c r="G73" s="17"/>
      <x:c r="H73" s="17"/>
      <x:c r="I73" s="17"/>
      <x:c r="J73" s="17"/>
      <x:c r="K73" s="18"/>
      <x:c r="L73" s="17"/>
      <x:c r="M73" s="17"/>
      <x:c r="N73" s="17"/>
      <x:c r="O73" s="17"/>
      <x:c r="P73" s="17"/>
      <x:c r="Q73" s="17"/>
      <x:c r="R73" s="17"/>
      <x:c r="S73" s="17"/>
      <x:c r="T73" s="18"/>
      <x:c r="U73" s="17"/>
      <x:c r="V73" s="17"/>
    </x:row>
    <x:row r="74" ht="46" customHeight="1">
      <x:c r="A74" s="17"/>
      <x:c r="B74" s="17"/>
      <x:c r="C74" s="17"/>
      <x:c r="D74" s="17"/>
      <x:c r="E74" s="17"/>
      <x:c r="F74" s="17"/>
      <x:c r="G74" s="17"/>
      <x:c r="H74" s="17"/>
      <x:c r="I74" s="17"/>
      <x:c r="J74" s="17"/>
      <x:c r="K74" s="18"/>
      <x:c r="L74" s="17"/>
      <x:c r="M74" s="17"/>
      <x:c r="N74" s="17"/>
      <x:c r="O74" s="17"/>
      <x:c r="P74" s="17"/>
      <x:c r="Q74" s="17"/>
      <x:c r="R74" s="17"/>
      <x:c r="S74" s="17"/>
      <x:c r="T74" s="18"/>
      <x:c r="U74" s="17"/>
      <x:c r="V74" s="17"/>
    </x:row>
    <x:row r="75" ht="46" customHeight="1">
      <x:c r="A75" s="17"/>
      <x:c r="B75" s="17"/>
      <x:c r="C75" s="17"/>
      <x:c r="D75" s="17"/>
      <x:c r="E75" s="17"/>
      <x:c r="F75" s="17"/>
      <x:c r="G75" s="17"/>
      <x:c r="H75" s="17"/>
      <x:c r="I75" s="17"/>
      <x:c r="J75" s="17"/>
      <x:c r="K75" s="18"/>
      <x:c r="L75" s="17"/>
      <x:c r="M75" s="17"/>
      <x:c r="N75" s="17"/>
      <x:c r="O75" s="17"/>
      <x:c r="P75" s="17"/>
      <x:c r="Q75" s="17"/>
      <x:c r="R75" s="17"/>
      <x:c r="S75" s="17"/>
      <x:c r="T75" s="18"/>
      <x:c r="U75" s="17"/>
      <x:c r="V75" s="17"/>
    </x:row>
    <x:row r="76" ht="46" customHeight="1">
      <x:c r="A76" s="17"/>
      <x:c r="B76" s="17"/>
      <x:c r="C76" s="17"/>
      <x:c r="D76" s="17"/>
      <x:c r="E76" s="17"/>
      <x:c r="F76" s="17"/>
      <x:c r="G76" s="17"/>
      <x:c r="H76" s="17"/>
      <x:c r="I76" s="17"/>
      <x:c r="J76" s="17"/>
      <x:c r="K76" s="18"/>
      <x:c r="L76" s="17"/>
      <x:c r="M76" s="17"/>
      <x:c r="N76" s="17"/>
      <x:c r="O76" s="17"/>
      <x:c r="P76" s="17"/>
      <x:c r="Q76" s="17"/>
      <x:c r="R76" s="17"/>
      <x:c r="S76" s="17"/>
      <x:c r="T76" s="18"/>
      <x:c r="U76" s="17"/>
      <x:c r="V76" s="17"/>
    </x:row>
    <x:row r="77" ht="46" customHeight="1">
      <x:c r="A77" s="17"/>
      <x:c r="B77" s="17"/>
      <x:c r="C77" s="17"/>
      <x:c r="D77" s="17"/>
      <x:c r="E77" s="17"/>
      <x:c r="F77" s="17"/>
      <x:c r="G77" s="17"/>
      <x:c r="H77" s="17"/>
      <x:c r="I77" s="17"/>
      <x:c r="J77" s="17"/>
      <x:c r="K77" s="18"/>
      <x:c r="L77" s="17"/>
      <x:c r="M77" s="17"/>
      <x:c r="N77" s="17"/>
      <x:c r="O77" s="17"/>
      <x:c r="P77" s="17"/>
      <x:c r="Q77" s="17"/>
      <x:c r="R77" s="17"/>
      <x:c r="S77" s="17"/>
      <x:c r="T77" s="18"/>
      <x:c r="U77" s="17"/>
      <x:c r="V77" s="17"/>
    </x:row>
    <x:row r="78" ht="46" customHeight="1">
      <x:c r="A78" s="17"/>
      <x:c r="B78" s="17"/>
      <x:c r="C78" s="17"/>
      <x:c r="D78" s="17"/>
      <x:c r="E78" s="17"/>
      <x:c r="F78" s="17"/>
      <x:c r="G78" s="17"/>
      <x:c r="H78" s="17"/>
      <x:c r="I78" s="17"/>
      <x:c r="J78" s="17"/>
      <x:c r="K78" s="18"/>
      <x:c r="L78" s="17"/>
      <x:c r="M78" s="17"/>
      <x:c r="N78" s="17"/>
      <x:c r="O78" s="17"/>
      <x:c r="P78" s="17"/>
      <x:c r="Q78" s="17"/>
      <x:c r="R78" s="17"/>
      <x:c r="S78" s="17"/>
      <x:c r="T78" s="18"/>
      <x:c r="U78" s="17"/>
      <x:c r="V78" s="17"/>
    </x:row>
    <x:row r="79" ht="46" customHeight="1">
      <x:c r="A79" s="17"/>
      <x:c r="B79" s="17"/>
      <x:c r="C79" s="17"/>
      <x:c r="D79" s="17"/>
      <x:c r="E79" s="17"/>
      <x:c r="F79" s="17"/>
      <x:c r="G79" s="17"/>
      <x:c r="H79" s="17"/>
      <x:c r="I79" s="17"/>
      <x:c r="J79" s="17"/>
      <x:c r="K79" s="18"/>
      <x:c r="L79" s="17"/>
      <x:c r="M79" s="17"/>
      <x:c r="N79" s="17"/>
      <x:c r="O79" s="17"/>
      <x:c r="P79" s="17"/>
      <x:c r="Q79" s="17"/>
      <x:c r="R79" s="17"/>
      <x:c r="S79" s="17"/>
      <x:c r="T79" s="18"/>
      <x:c r="U79" s="17"/>
      <x:c r="V79" s="17"/>
    </x:row>
    <x:row r="80" ht="46" customHeight="1">
      <x:c r="A80" s="17"/>
      <x:c r="B80" s="17"/>
      <x:c r="C80" s="17"/>
      <x:c r="D80" s="17"/>
      <x:c r="E80" s="17"/>
      <x:c r="F80" s="17"/>
      <x:c r="G80" s="17"/>
      <x:c r="H80" s="17"/>
      <x:c r="I80" s="17"/>
      <x:c r="J80" s="17"/>
      <x:c r="K80" s="18"/>
      <x:c r="L80" s="17"/>
      <x:c r="M80" s="17"/>
      <x:c r="N80" s="17"/>
      <x:c r="O80" s="17"/>
      <x:c r="P80" s="17"/>
      <x:c r="Q80" s="17"/>
      <x:c r="R80" s="17"/>
      <x:c r="S80" s="17"/>
      <x:c r="T80" s="18"/>
      <x:c r="U80" s="17"/>
      <x:c r="V80" s="17"/>
    </x:row>
    <x:row r="81" ht="46" customHeight="1">
      <x:c r="A81" s="17"/>
      <x:c r="B81" s="17"/>
      <x:c r="C81" s="17"/>
      <x:c r="D81" s="17"/>
      <x:c r="E81" s="17"/>
      <x:c r="F81" s="17"/>
      <x:c r="G81" s="17"/>
      <x:c r="H81" s="17"/>
      <x:c r="I81" s="17"/>
      <x:c r="J81" s="17"/>
      <x:c r="K81" s="18"/>
      <x:c r="L81" s="17"/>
      <x:c r="M81" s="17"/>
      <x:c r="N81" s="17"/>
      <x:c r="O81" s="17"/>
      <x:c r="P81" s="17"/>
      <x:c r="Q81" s="17"/>
      <x:c r="R81" s="17"/>
      <x:c r="S81" s="17"/>
      <x:c r="T81" s="18"/>
      <x:c r="U81" s="17"/>
      <x:c r="V81" s="17"/>
    </x:row>
    <x:row r="82" ht="46" customHeight="1">
      <x:c r="A82" s="17"/>
      <x:c r="B82" s="17"/>
      <x:c r="C82" s="17"/>
      <x:c r="D82" s="17"/>
      <x:c r="E82" s="17"/>
      <x:c r="F82" s="17"/>
      <x:c r="G82" s="17"/>
      <x:c r="H82" s="17"/>
      <x:c r="I82" s="17"/>
      <x:c r="J82" s="17"/>
      <x:c r="K82" s="18"/>
      <x:c r="L82" s="17"/>
      <x:c r="M82" s="17"/>
      <x:c r="N82" s="17"/>
      <x:c r="O82" s="17"/>
      <x:c r="P82" s="17"/>
      <x:c r="Q82" s="17"/>
      <x:c r="R82" s="17"/>
      <x:c r="S82" s="17"/>
      <x:c r="T82" s="18"/>
      <x:c r="U82" s="17"/>
      <x:c r="V82" s="17"/>
    </x:row>
    <x:row r="83" ht="46" customHeight="1">
      <x:c r="A83" s="17"/>
      <x:c r="B83" s="17"/>
      <x:c r="C83" s="17"/>
      <x:c r="D83" s="17"/>
      <x:c r="E83" s="17"/>
      <x:c r="F83" s="17"/>
      <x:c r="G83" s="17"/>
      <x:c r="H83" s="17"/>
      <x:c r="I83" s="17"/>
      <x:c r="J83" s="17"/>
      <x:c r="K83" s="18"/>
      <x:c r="L83" s="17"/>
      <x:c r="M83" s="17"/>
      <x:c r="N83" s="17"/>
      <x:c r="O83" s="17"/>
      <x:c r="P83" s="17"/>
      <x:c r="Q83" s="17"/>
      <x:c r="R83" s="17"/>
      <x:c r="S83" s="17"/>
      <x:c r="T83" s="18"/>
      <x:c r="U83" s="17"/>
      <x:c r="V83" s="17"/>
    </x:row>
    <x:row r="84" ht="46" customHeight="1">
      <x:c r="A84" s="17"/>
      <x:c r="B84" s="17"/>
      <x:c r="C84" s="17"/>
      <x:c r="D84" s="17"/>
      <x:c r="E84" s="17"/>
      <x:c r="F84" s="17"/>
      <x:c r="G84" s="17"/>
      <x:c r="H84" s="17"/>
      <x:c r="I84" s="17"/>
      <x:c r="J84" s="17"/>
      <x:c r="K84" s="18"/>
      <x:c r="L84" s="17"/>
      <x:c r="M84" s="17"/>
      <x:c r="N84" s="17"/>
      <x:c r="O84" s="17"/>
      <x:c r="P84" s="17"/>
      <x:c r="Q84" s="17"/>
      <x:c r="R84" s="17"/>
      <x:c r="S84" s="17"/>
      <x:c r="T84" s="18"/>
      <x:c r="U84" s="17"/>
      <x:c r="V84" s="17"/>
    </x:row>
    <x:row r="85" ht="46" customHeight="1">
      <x:c r="A85" s="17"/>
      <x:c r="B85" s="17"/>
      <x:c r="C85" s="17"/>
      <x:c r="D85" s="17"/>
      <x:c r="E85" s="17"/>
      <x:c r="F85" s="17"/>
      <x:c r="G85" s="17"/>
      <x:c r="H85" s="17"/>
      <x:c r="I85" s="17"/>
      <x:c r="J85" s="17"/>
      <x:c r="K85" s="18"/>
      <x:c r="L85" s="17"/>
      <x:c r="M85" s="17"/>
      <x:c r="N85" s="17"/>
      <x:c r="O85" s="17"/>
      <x:c r="P85" s="17"/>
      <x:c r="Q85" s="17"/>
      <x:c r="R85" s="17"/>
      <x:c r="S85" s="17"/>
      <x:c r="T85" s="18"/>
      <x:c r="U85" s="17"/>
      <x:c r="V85" s="17"/>
    </x:row>
    <x:row r="86" ht="46" customHeight="1">
      <x:c r="A86" s="17"/>
      <x:c r="B86" s="17"/>
      <x:c r="C86" s="17"/>
      <x:c r="D86" s="17"/>
      <x:c r="E86" s="17"/>
      <x:c r="F86" s="17"/>
      <x:c r="G86" s="17"/>
      <x:c r="H86" s="17"/>
      <x:c r="I86" s="17"/>
      <x:c r="J86" s="17"/>
      <x:c r="K86" s="18"/>
      <x:c r="L86" s="17"/>
      <x:c r="M86" s="17"/>
      <x:c r="N86" s="17"/>
      <x:c r="O86" s="17"/>
      <x:c r="P86" s="17"/>
      <x:c r="Q86" s="17"/>
      <x:c r="R86" s="17"/>
      <x:c r="S86" s="17"/>
      <x:c r="T86" s="18"/>
      <x:c r="U86" s="17"/>
      <x:c r="V86" s="17"/>
    </x:row>
    <x:row r="87" ht="46" customHeight="1">
      <x:c r="A87" s="17"/>
      <x:c r="B87" s="17"/>
      <x:c r="C87" s="17"/>
      <x:c r="D87" s="17"/>
      <x:c r="E87" s="17"/>
      <x:c r="F87" s="17"/>
      <x:c r="G87" s="17"/>
      <x:c r="H87" s="17"/>
      <x:c r="I87" s="17"/>
      <x:c r="J87" s="17"/>
      <x:c r="K87" s="18"/>
      <x:c r="L87" s="17"/>
      <x:c r="M87" s="17"/>
      <x:c r="N87" s="17"/>
      <x:c r="O87" s="17"/>
      <x:c r="P87" s="17"/>
      <x:c r="Q87" s="17"/>
      <x:c r="R87" s="17"/>
      <x:c r="S87" s="17"/>
      <x:c r="T87" s="18"/>
      <x:c r="U87" s="17"/>
      <x:c r="V87" s="17"/>
    </x:row>
    <x:row r="88" ht="46" customHeight="1">
      <x:c r="A88" s="17"/>
      <x:c r="B88" s="17"/>
      <x:c r="C88" s="17"/>
      <x:c r="D88" s="17"/>
      <x:c r="E88" s="17"/>
      <x:c r="F88" s="17"/>
      <x:c r="G88" s="17"/>
      <x:c r="H88" s="17"/>
      <x:c r="I88" s="17"/>
      <x:c r="J88" s="17"/>
      <x:c r="K88" s="18"/>
      <x:c r="L88" s="17"/>
      <x:c r="M88" s="17"/>
      <x:c r="N88" s="17"/>
      <x:c r="O88" s="17"/>
      <x:c r="P88" s="17"/>
      <x:c r="Q88" s="17"/>
      <x:c r="R88" s="17"/>
      <x:c r="S88" s="17"/>
      <x:c r="T88" s="18"/>
      <x:c r="U88" s="17"/>
      <x:c r="V88" s="17"/>
    </x:row>
    <x:row r="89" ht="46" customHeight="1">
      <x:c r="A89" s="17"/>
      <x:c r="B89" s="17"/>
      <x:c r="C89" s="17"/>
      <x:c r="D89" s="17"/>
      <x:c r="E89" s="17"/>
      <x:c r="F89" s="17"/>
      <x:c r="G89" s="17"/>
      <x:c r="H89" s="17"/>
      <x:c r="I89" s="17"/>
      <x:c r="J89" s="17"/>
      <x:c r="K89" s="18"/>
      <x:c r="L89" s="17"/>
      <x:c r="M89" s="17"/>
      <x:c r="N89" s="17"/>
      <x:c r="O89" s="17"/>
      <x:c r="P89" s="17"/>
      <x:c r="Q89" s="17"/>
      <x:c r="R89" s="17"/>
      <x:c r="S89" s="17"/>
      <x:c r="T89" s="18"/>
      <x:c r="U89" s="17"/>
      <x:c r="V89" s="17"/>
    </x:row>
    <x:row r="90" ht="46" customHeight="1">
      <x:c r="A90" s="17"/>
      <x:c r="B90" s="17"/>
      <x:c r="C90" s="17"/>
      <x:c r="D90" s="17"/>
      <x:c r="E90" s="17"/>
      <x:c r="F90" s="17"/>
      <x:c r="G90" s="17"/>
      <x:c r="H90" s="17"/>
      <x:c r="I90" s="17"/>
      <x:c r="J90" s="17"/>
      <x:c r="K90" s="18"/>
      <x:c r="L90" s="17"/>
      <x:c r="M90" s="17"/>
      <x:c r="N90" s="17"/>
      <x:c r="O90" s="17"/>
      <x:c r="P90" s="17"/>
      <x:c r="Q90" s="17"/>
      <x:c r="R90" s="17"/>
      <x:c r="S90" s="17"/>
      <x:c r="T90" s="18"/>
      <x:c r="U90" s="17"/>
      <x:c r="V90" s="17"/>
    </x:row>
    <x:row r="91" ht="46" customHeight="1">
      <x:c r="A91" s="17"/>
      <x:c r="B91" s="17"/>
      <x:c r="C91" s="17"/>
      <x:c r="D91" s="17"/>
      <x:c r="E91" s="17"/>
      <x:c r="F91" s="17"/>
      <x:c r="G91" s="17"/>
      <x:c r="H91" s="17"/>
      <x:c r="I91" s="17"/>
      <x:c r="J91" s="17"/>
      <x:c r="K91" s="18"/>
      <x:c r="L91" s="17"/>
      <x:c r="M91" s="17"/>
      <x:c r="N91" s="17"/>
      <x:c r="O91" s="17"/>
      <x:c r="P91" s="17"/>
      <x:c r="Q91" s="17"/>
      <x:c r="R91" s="17"/>
      <x:c r="S91" s="17"/>
      <x:c r="T91" s="18"/>
      <x:c r="U91" s="17"/>
      <x:c r="V91" s="17"/>
    </x:row>
    <x:row r="92" ht="46" customHeight="1">
      <x:c r="A92" s="17"/>
      <x:c r="B92" s="17"/>
      <x:c r="C92" s="17"/>
      <x:c r="D92" s="17"/>
      <x:c r="E92" s="17"/>
      <x:c r="F92" s="17"/>
      <x:c r="G92" s="17"/>
      <x:c r="H92" s="17"/>
      <x:c r="I92" s="17"/>
      <x:c r="J92" s="17"/>
      <x:c r="K92" s="18"/>
      <x:c r="L92" s="17"/>
      <x:c r="M92" s="17"/>
      <x:c r="N92" s="17"/>
      <x:c r="O92" s="17"/>
      <x:c r="P92" s="17"/>
      <x:c r="Q92" s="17"/>
      <x:c r="R92" s="17"/>
      <x:c r="S92" s="17"/>
      <x:c r="T92" s="18"/>
      <x:c r="U92" s="17"/>
      <x:c r="V92" s="17"/>
    </x:row>
    <x:row r="93" ht="46" customHeight="1">
      <x:c r="A93" s="17"/>
      <x:c r="B93" s="17"/>
      <x:c r="C93" s="17"/>
      <x:c r="D93" s="17"/>
      <x:c r="E93" s="17"/>
      <x:c r="F93" s="17"/>
      <x:c r="G93" s="17"/>
      <x:c r="H93" s="17"/>
      <x:c r="I93" s="17"/>
      <x:c r="J93" s="17"/>
      <x:c r="K93" s="18"/>
      <x:c r="L93" s="17"/>
      <x:c r="M93" s="17"/>
      <x:c r="N93" s="17"/>
      <x:c r="O93" s="17"/>
      <x:c r="P93" s="17"/>
      <x:c r="Q93" s="17"/>
      <x:c r="R93" s="17"/>
      <x:c r="S93" s="17"/>
      <x:c r="T93" s="18"/>
      <x:c r="U93" s="17"/>
      <x:c r="V93" s="17"/>
    </x:row>
    <x:row r="94" ht="46" customHeight="1">
      <x:c r="A94" s="17"/>
      <x:c r="B94" s="17"/>
      <x:c r="C94" s="17"/>
      <x:c r="D94" s="17"/>
      <x:c r="E94" s="17"/>
      <x:c r="F94" s="17"/>
      <x:c r="G94" s="17"/>
      <x:c r="H94" s="17"/>
      <x:c r="I94" s="17"/>
      <x:c r="J94" s="17"/>
      <x:c r="K94" s="18"/>
      <x:c r="L94" s="17"/>
      <x:c r="M94" s="17"/>
      <x:c r="N94" s="17"/>
      <x:c r="O94" s="17"/>
      <x:c r="P94" s="17"/>
      <x:c r="Q94" s="17"/>
      <x:c r="R94" s="17"/>
      <x:c r="S94" s="17"/>
      <x:c r="T94" s="18"/>
      <x:c r="U94" s="17"/>
      <x:c r="V94" s="17"/>
    </x:row>
    <x:row r="95" ht="46" customHeight="1">
      <x:c r="A95" s="17"/>
      <x:c r="B95" s="17"/>
      <x:c r="C95" s="17"/>
      <x:c r="D95" s="17"/>
      <x:c r="E95" s="17"/>
      <x:c r="F95" s="17"/>
      <x:c r="G95" s="17"/>
      <x:c r="H95" s="17"/>
      <x:c r="I95" s="17"/>
      <x:c r="J95" s="17"/>
      <x:c r="K95" s="18"/>
      <x:c r="L95" s="17"/>
      <x:c r="M95" s="17"/>
      <x:c r="N95" s="17"/>
      <x:c r="O95" s="17"/>
      <x:c r="P95" s="17"/>
      <x:c r="Q95" s="17"/>
      <x:c r="R95" s="17"/>
      <x:c r="S95" s="17"/>
      <x:c r="T95" s="18"/>
      <x:c r="U95" s="17"/>
      <x:c r="V95" s="17"/>
    </x:row>
    <x:row r="96" ht="46" customHeight="1">
      <x:c r="A96" s="17"/>
      <x:c r="B96" s="17"/>
      <x:c r="C96" s="17"/>
      <x:c r="D96" s="17"/>
      <x:c r="E96" s="17"/>
      <x:c r="F96" s="17"/>
      <x:c r="G96" s="17"/>
      <x:c r="H96" s="17"/>
      <x:c r="I96" s="17"/>
      <x:c r="J96" s="17"/>
      <x:c r="K96" s="18"/>
      <x:c r="L96" s="17"/>
      <x:c r="M96" s="17"/>
      <x:c r="N96" s="17"/>
      <x:c r="O96" s="17"/>
      <x:c r="P96" s="17"/>
      <x:c r="Q96" s="17"/>
      <x:c r="R96" s="17"/>
      <x:c r="S96" s="17"/>
      <x:c r="T96" s="18"/>
      <x:c r="U96" s="17"/>
      <x:c r="V96" s="17"/>
    </x:row>
    <x:row r="97" ht="46" customHeight="1">
      <x:c r="A97" s="17"/>
      <x:c r="B97" s="17"/>
      <x:c r="C97" s="17"/>
      <x:c r="D97" s="17"/>
      <x:c r="E97" s="17"/>
      <x:c r="F97" s="17"/>
      <x:c r="G97" s="17"/>
      <x:c r="H97" s="17"/>
      <x:c r="I97" s="17"/>
      <x:c r="J97" s="17"/>
      <x:c r="K97" s="18"/>
      <x:c r="L97" s="17"/>
      <x:c r="M97" s="17"/>
      <x:c r="N97" s="17"/>
      <x:c r="O97" s="17"/>
      <x:c r="P97" s="17"/>
      <x:c r="Q97" s="17"/>
      <x:c r="R97" s="17"/>
      <x:c r="S97" s="17"/>
      <x:c r="T97" s="18"/>
      <x:c r="U97" s="17"/>
      <x:c r="V97" s="17"/>
    </x:row>
    <x:row r="98" ht="46" customHeight="1">
      <x:c r="A98" s="17"/>
      <x:c r="B98" s="17"/>
      <x:c r="C98" s="17"/>
      <x:c r="D98" s="17"/>
      <x:c r="E98" s="17"/>
      <x:c r="F98" s="17"/>
      <x:c r="G98" s="17"/>
      <x:c r="H98" s="17"/>
      <x:c r="I98" s="17"/>
      <x:c r="J98" s="17"/>
      <x:c r="K98" s="18"/>
      <x:c r="L98" s="17"/>
      <x:c r="M98" s="17"/>
      <x:c r="N98" s="17"/>
      <x:c r="O98" s="17"/>
      <x:c r="P98" s="17"/>
      <x:c r="Q98" s="17"/>
      <x:c r="R98" s="17"/>
      <x:c r="S98" s="17"/>
      <x:c r="T98" s="18"/>
      <x:c r="U98" s="17"/>
      <x:c r="V98" s="17"/>
    </x:row>
    <x:row r="99" ht="46" customHeight="1">
      <x:c r="A99" s="17"/>
      <x:c r="B99" s="17"/>
      <x:c r="C99" s="17"/>
      <x:c r="D99" s="17"/>
      <x:c r="E99" s="17"/>
      <x:c r="F99" s="17"/>
      <x:c r="G99" s="17"/>
      <x:c r="H99" s="17"/>
      <x:c r="I99" s="17"/>
      <x:c r="J99" s="17"/>
      <x:c r="K99" s="18"/>
      <x:c r="L99" s="17"/>
      <x:c r="M99" s="17"/>
      <x:c r="N99" s="17"/>
      <x:c r="O99" s="17"/>
      <x:c r="P99" s="17"/>
      <x:c r="Q99" s="17"/>
      <x:c r="R99" s="17"/>
      <x:c r="S99" s="17"/>
      <x:c r="T99" s="18"/>
      <x:c r="U99" s="17"/>
      <x:c r="V99" s="17"/>
    </x:row>
    <x:row r="100" ht="46" customHeight="1">
      <x:c r="A100" s="17"/>
      <x:c r="B100" s="17"/>
      <x:c r="C100" s="17"/>
      <x:c r="D100" s="17"/>
      <x:c r="E100" s="17"/>
      <x:c r="F100" s="17"/>
      <x:c r="G100" s="17"/>
      <x:c r="H100" s="17"/>
      <x:c r="I100" s="17"/>
      <x:c r="J100" s="17"/>
      <x:c r="K100" s="18"/>
      <x:c r="L100" s="17"/>
      <x:c r="M100" s="17"/>
      <x:c r="N100" s="17"/>
      <x:c r="O100" s="17"/>
      <x:c r="P100" s="17"/>
      <x:c r="Q100" s="17"/>
      <x:c r="R100" s="17"/>
      <x:c r="S100" s="17"/>
      <x:c r="T100" s="18"/>
      <x:c r="U100" s="17"/>
      <x:c r="V100" s="17"/>
    </x:row>
    <x:row r="101" ht="46" customHeight="1">
      <x:c r="A101" s="17"/>
      <x:c r="B101" s="17"/>
      <x:c r="C101" s="17"/>
      <x:c r="D101" s="17"/>
      <x:c r="E101" s="17"/>
      <x:c r="F101" s="17"/>
      <x:c r="G101" s="17"/>
      <x:c r="H101" s="17"/>
      <x:c r="I101" s="17"/>
      <x:c r="J101" s="17"/>
      <x:c r="K101" s="18"/>
      <x:c r="L101" s="17"/>
      <x:c r="M101" s="17"/>
      <x:c r="N101" s="17"/>
      <x:c r="O101" s="17"/>
      <x:c r="P101" s="17"/>
      <x:c r="Q101" s="17"/>
      <x:c r="R101" s="17"/>
      <x:c r="S101" s="17"/>
      <x:c r="T101" s="18"/>
      <x:c r="U101" s="17"/>
      <x:c r="V101" s="17"/>
    </x:row>
    <x:row r="102" ht="46" customHeight="1">
      <x:c r="A102" s="17"/>
      <x:c r="B102" s="17"/>
      <x:c r="C102" s="17"/>
      <x:c r="D102" s="17"/>
      <x:c r="E102" s="17"/>
      <x:c r="F102" s="17"/>
      <x:c r="G102" s="17"/>
      <x:c r="H102" s="17"/>
      <x:c r="I102" s="17"/>
      <x:c r="J102" s="17"/>
      <x:c r="K102" s="18"/>
      <x:c r="L102" s="17"/>
      <x:c r="M102" s="17"/>
      <x:c r="N102" s="17"/>
      <x:c r="O102" s="17"/>
      <x:c r="P102" s="17"/>
      <x:c r="Q102" s="17"/>
      <x:c r="R102" s="17"/>
      <x:c r="S102" s="17"/>
      <x:c r="T102" s="18"/>
      <x:c r="U102" s="17"/>
      <x:c r="V102" s="17"/>
    </x:row>
    <x:row r="103" ht="46" customHeight="1">
      <x:c r="A103" s="17"/>
      <x:c r="B103" s="17"/>
      <x:c r="C103" s="17"/>
      <x:c r="D103" s="17"/>
      <x:c r="E103" s="17"/>
      <x:c r="F103" s="17"/>
      <x:c r="G103" s="17"/>
      <x:c r="H103" s="17"/>
      <x:c r="I103" s="17"/>
      <x:c r="J103" s="17"/>
      <x:c r="K103" s="18"/>
      <x:c r="L103" s="17"/>
      <x:c r="M103" s="17"/>
      <x:c r="N103" s="17"/>
      <x:c r="O103" s="17"/>
      <x:c r="P103" s="17"/>
      <x:c r="Q103" s="17"/>
      <x:c r="R103" s="17"/>
      <x:c r="S103" s="17"/>
      <x:c r="T103" s="18"/>
      <x:c r="U103" s="17"/>
      <x:c r="V103" s="17"/>
    </x:row>
    <x:row r="104" ht="46" customHeight="1">
      <x:c r="A104" s="17"/>
      <x:c r="B104" s="17"/>
      <x:c r="C104" s="17"/>
      <x:c r="D104" s="17"/>
      <x:c r="E104" s="17"/>
      <x:c r="F104" s="17"/>
      <x:c r="G104" s="17"/>
      <x:c r="H104" s="17"/>
      <x:c r="I104" s="17"/>
      <x:c r="J104" s="17"/>
      <x:c r="K104" s="18"/>
      <x:c r="L104" s="17"/>
      <x:c r="M104" s="17"/>
      <x:c r="N104" s="17"/>
      <x:c r="O104" s="17"/>
      <x:c r="P104" s="17"/>
      <x:c r="Q104" s="17"/>
      <x:c r="R104" s="17"/>
      <x:c r="S104" s="17"/>
      <x:c r="T104" s="18"/>
      <x:c r="U104" s="17"/>
      <x:c r="V104" s="17"/>
    </x:row>
    <x:row r="105" ht="46" customHeight="1">
      <x:c r="A105" s="17"/>
      <x:c r="B105" s="17"/>
      <x:c r="C105" s="17"/>
      <x:c r="D105" s="17"/>
      <x:c r="E105" s="17"/>
      <x:c r="F105" s="17"/>
      <x:c r="G105" s="17"/>
      <x:c r="H105" s="17"/>
      <x:c r="I105" s="17"/>
      <x:c r="J105" s="17"/>
      <x:c r="K105" s="18"/>
      <x:c r="L105" s="17"/>
      <x:c r="M105" s="17"/>
      <x:c r="N105" s="17"/>
      <x:c r="O105" s="17"/>
      <x:c r="P105" s="17"/>
      <x:c r="Q105" s="17"/>
      <x:c r="R105" s="17"/>
      <x:c r="S105" s="17"/>
      <x:c r="T105" s="18"/>
      <x:c r="U105" s="17"/>
      <x:c r="V105" s="17"/>
    </x:row>
    <x:row r="106" ht="46" customHeight="1">
      <x:c r="A106" s="17"/>
      <x:c r="B106" s="17"/>
      <x:c r="C106" s="17"/>
      <x:c r="D106" s="17"/>
      <x:c r="E106" s="17"/>
      <x:c r="F106" s="17"/>
      <x:c r="G106" s="17"/>
      <x:c r="H106" s="17"/>
      <x:c r="I106" s="17"/>
      <x:c r="J106" s="17"/>
      <x:c r="K106" s="18"/>
      <x:c r="L106" s="17"/>
      <x:c r="M106" s="17"/>
      <x:c r="N106" s="17"/>
      <x:c r="O106" s="17"/>
      <x:c r="P106" s="17"/>
      <x:c r="Q106" s="17"/>
      <x:c r="R106" s="17"/>
      <x:c r="S106" s="17"/>
      <x:c r="T106" s="18"/>
      <x:c r="U106" s="17"/>
      <x:c r="V106" s="17"/>
    </x:row>
    <x:row r="107" ht="46" customHeight="1">
      <x:c r="A107" s="17"/>
      <x:c r="B107" s="17"/>
      <x:c r="C107" s="17"/>
      <x:c r="D107" s="17"/>
      <x:c r="E107" s="17"/>
      <x:c r="F107" s="17"/>
      <x:c r="G107" s="17"/>
      <x:c r="H107" s="17"/>
      <x:c r="I107" s="17"/>
      <x:c r="J107" s="17"/>
      <x:c r="K107" s="18"/>
      <x:c r="L107" s="17"/>
      <x:c r="M107" s="17"/>
      <x:c r="N107" s="17"/>
      <x:c r="O107" s="17"/>
      <x:c r="P107" s="17"/>
      <x:c r="Q107" s="17"/>
      <x:c r="R107" s="17"/>
      <x:c r="S107" s="17"/>
      <x:c r="T107" s="18"/>
      <x:c r="U107" s="17"/>
      <x:c r="V107" s="17"/>
    </x:row>
    <x:row r="108" ht="46" customHeight="1">
      <x:c r="A108" s="17"/>
      <x:c r="B108" s="17"/>
      <x:c r="C108" s="17"/>
      <x:c r="D108" s="17"/>
      <x:c r="E108" s="17"/>
      <x:c r="F108" s="17"/>
      <x:c r="G108" s="17"/>
      <x:c r="H108" s="17"/>
      <x:c r="I108" s="17"/>
      <x:c r="J108" s="17"/>
      <x:c r="K108" s="18"/>
      <x:c r="L108" s="17"/>
      <x:c r="M108" s="17"/>
      <x:c r="N108" s="17"/>
      <x:c r="O108" s="17"/>
      <x:c r="P108" s="17"/>
      <x:c r="Q108" s="17"/>
      <x:c r="R108" s="17"/>
      <x:c r="S108" s="17"/>
      <x:c r="T108" s="18"/>
      <x:c r="U108" s="17"/>
      <x:c r="V108" s="17"/>
    </x:row>
    <x:row r="109" ht="46" customHeight="1">
      <x:c r="A109" s="17"/>
      <x:c r="B109" s="17"/>
      <x:c r="C109" s="17"/>
      <x:c r="D109" s="17"/>
      <x:c r="E109" s="17"/>
      <x:c r="F109" s="17"/>
      <x:c r="G109" s="17"/>
      <x:c r="H109" s="17"/>
      <x:c r="I109" s="17"/>
      <x:c r="J109" s="17"/>
      <x:c r="K109" s="18"/>
      <x:c r="L109" s="17"/>
      <x:c r="M109" s="17"/>
      <x:c r="N109" s="17"/>
      <x:c r="O109" s="17"/>
      <x:c r="P109" s="17"/>
      <x:c r="Q109" s="17"/>
      <x:c r="R109" s="17"/>
      <x:c r="S109" s="17"/>
      <x:c r="T109" s="18"/>
      <x:c r="U109" s="17"/>
      <x:c r="V109" s="17"/>
    </x:row>
    <x:row r="110" ht="46" customHeight="1">
      <x:c r="A110" s="17"/>
      <x:c r="B110" s="17"/>
      <x:c r="C110" s="17"/>
      <x:c r="D110" s="17"/>
      <x:c r="E110" s="17"/>
      <x:c r="F110" s="17"/>
      <x:c r="G110" s="17"/>
      <x:c r="H110" s="17"/>
      <x:c r="I110" s="17"/>
      <x:c r="J110" s="17"/>
      <x:c r="K110" s="18"/>
      <x:c r="L110" s="17"/>
      <x:c r="M110" s="17"/>
      <x:c r="N110" s="17"/>
      <x:c r="O110" s="17"/>
      <x:c r="P110" s="17"/>
      <x:c r="Q110" s="17"/>
      <x:c r="R110" s="17"/>
      <x:c r="S110" s="17"/>
      <x:c r="T110" s="18"/>
      <x:c r="U110" s="17"/>
      <x:c r="V110" s="17"/>
    </x:row>
    <x:row r="111" ht="46" customHeight="1">
      <x:c r="A111" s="17"/>
      <x:c r="B111" s="17"/>
      <x:c r="C111" s="17"/>
      <x:c r="D111" s="17"/>
      <x:c r="E111" s="17"/>
      <x:c r="F111" s="17"/>
      <x:c r="G111" s="17"/>
      <x:c r="H111" s="17"/>
      <x:c r="I111" s="17"/>
      <x:c r="J111" s="17"/>
      <x:c r="K111" s="18"/>
      <x:c r="L111" s="17"/>
      <x:c r="M111" s="17"/>
      <x:c r="N111" s="17"/>
      <x:c r="O111" s="17"/>
      <x:c r="P111" s="17"/>
      <x:c r="Q111" s="17"/>
      <x:c r="R111" s="17"/>
      <x:c r="S111" s="17"/>
      <x:c r="T111" s="18"/>
      <x:c r="U111" s="17"/>
      <x:c r="V111" s="17"/>
    </x:row>
    <x:row r="112" ht="46" customHeight="1">
      <x:c r="A112" s="17"/>
      <x:c r="B112" s="17"/>
      <x:c r="C112" s="17"/>
      <x:c r="D112" s="17"/>
      <x:c r="E112" s="17"/>
      <x:c r="F112" s="17"/>
      <x:c r="G112" s="17"/>
      <x:c r="H112" s="17"/>
      <x:c r="I112" s="17"/>
      <x:c r="J112" s="17"/>
      <x:c r="K112" s="18"/>
      <x:c r="L112" s="17"/>
      <x:c r="M112" s="17"/>
      <x:c r="N112" s="17"/>
      <x:c r="O112" s="17"/>
      <x:c r="P112" s="17"/>
      <x:c r="Q112" s="17"/>
      <x:c r="R112" s="17"/>
      <x:c r="S112" s="17"/>
      <x:c r="T112" s="18"/>
      <x:c r="U112" s="17"/>
      <x:c r="V112" s="17"/>
    </x:row>
    <x:row r="113" ht="46" customHeight="1">
      <x:c r="A113" s="17"/>
      <x:c r="B113" s="17"/>
      <x:c r="C113" s="17"/>
      <x:c r="D113" s="17"/>
      <x:c r="E113" s="17"/>
      <x:c r="F113" s="17"/>
      <x:c r="G113" s="17"/>
      <x:c r="H113" s="17"/>
      <x:c r="I113" s="17"/>
      <x:c r="J113" s="17"/>
      <x:c r="K113" s="18"/>
      <x:c r="L113" s="17"/>
      <x:c r="M113" s="17"/>
      <x:c r="N113" s="17"/>
      <x:c r="O113" s="17"/>
      <x:c r="P113" s="17"/>
      <x:c r="Q113" s="17"/>
      <x:c r="R113" s="17"/>
      <x:c r="S113" s="17"/>
      <x:c r="T113" s="18"/>
      <x:c r="U113" s="17"/>
      <x:c r="V113" s="17"/>
    </x:row>
    <x:row r="114" ht="46" customHeight="1">
      <x:c r="A114" s="17"/>
      <x:c r="B114" s="17"/>
      <x:c r="C114" s="17"/>
      <x:c r="D114" s="17"/>
      <x:c r="E114" s="17"/>
      <x:c r="F114" s="17"/>
      <x:c r="G114" s="17"/>
      <x:c r="H114" s="17"/>
      <x:c r="I114" s="17"/>
      <x:c r="J114" s="17"/>
      <x:c r="K114" s="18"/>
      <x:c r="L114" s="17"/>
      <x:c r="M114" s="17"/>
      <x:c r="N114" s="17"/>
      <x:c r="O114" s="17"/>
      <x:c r="P114" s="17"/>
      <x:c r="Q114" s="17"/>
      <x:c r="R114" s="17"/>
      <x:c r="S114" s="17"/>
      <x:c r="T114" s="18"/>
      <x:c r="U114" s="17"/>
      <x:c r="V114" s="17"/>
    </x:row>
    <x:row r="115" ht="46" customHeight="1">
      <x:c r="A115" s="17"/>
      <x:c r="B115" s="17"/>
      <x:c r="C115" s="17"/>
      <x:c r="D115" s="17"/>
      <x:c r="E115" s="17"/>
      <x:c r="F115" s="17"/>
      <x:c r="G115" s="17"/>
      <x:c r="H115" s="17"/>
      <x:c r="I115" s="17"/>
      <x:c r="J115" s="17"/>
      <x:c r="K115" s="18"/>
      <x:c r="L115" s="17"/>
      <x:c r="M115" s="17"/>
      <x:c r="N115" s="17"/>
      <x:c r="O115" s="17"/>
      <x:c r="P115" s="17"/>
      <x:c r="Q115" s="17"/>
      <x:c r="R115" s="17"/>
      <x:c r="S115" s="17"/>
      <x:c r="T115" s="18"/>
      <x:c r="U115" s="17"/>
      <x:c r="V115" s="17"/>
    </x:row>
    <x:row r="116" ht="46" customHeight="1">
      <x:c r="A116" s="17"/>
      <x:c r="B116" s="17"/>
      <x:c r="C116" s="17"/>
      <x:c r="D116" s="17"/>
      <x:c r="E116" s="17"/>
      <x:c r="F116" s="17"/>
      <x:c r="G116" s="17"/>
      <x:c r="H116" s="17"/>
      <x:c r="I116" s="17"/>
      <x:c r="J116" s="17"/>
      <x:c r="K116" s="18"/>
      <x:c r="L116" s="17"/>
      <x:c r="M116" s="17"/>
      <x:c r="N116" s="17"/>
      <x:c r="O116" s="17"/>
      <x:c r="P116" s="17"/>
      <x:c r="Q116" s="17"/>
      <x:c r="R116" s="17"/>
      <x:c r="S116" s="17"/>
      <x:c r="T116" s="18"/>
      <x:c r="U116" s="17"/>
      <x:c r="V116" s="17"/>
    </x:row>
    <x:row r="117" ht="46" customHeight="1">
      <x:c r="A117" s="17"/>
      <x:c r="B117" s="17"/>
      <x:c r="C117" s="17"/>
      <x:c r="D117" s="17"/>
      <x:c r="E117" s="17"/>
      <x:c r="F117" s="17"/>
      <x:c r="G117" s="17"/>
      <x:c r="H117" s="17"/>
      <x:c r="I117" s="17"/>
      <x:c r="J117" s="17"/>
      <x:c r="K117" s="18"/>
      <x:c r="L117" s="17"/>
      <x:c r="M117" s="17"/>
      <x:c r="N117" s="17"/>
      <x:c r="O117" s="17"/>
      <x:c r="P117" s="17"/>
      <x:c r="Q117" s="17"/>
      <x:c r="R117" s="17"/>
      <x:c r="S117" s="17"/>
      <x:c r="T117" s="18"/>
      <x:c r="U117" s="17"/>
      <x:c r="V117" s="17"/>
    </x:row>
    <x:row r="118" ht="46" customHeight="1">
      <x:c r="A118" s="17"/>
      <x:c r="B118" s="17"/>
      <x:c r="C118" s="17"/>
      <x:c r="D118" s="17"/>
      <x:c r="E118" s="17"/>
      <x:c r="F118" s="17"/>
      <x:c r="G118" s="17"/>
      <x:c r="H118" s="17"/>
      <x:c r="I118" s="17"/>
      <x:c r="J118" s="17"/>
      <x:c r="K118" s="18"/>
      <x:c r="L118" s="17"/>
      <x:c r="M118" s="17"/>
      <x:c r="N118" s="17"/>
      <x:c r="O118" s="17"/>
      <x:c r="P118" s="17"/>
      <x:c r="Q118" s="17"/>
      <x:c r="R118" s="17"/>
      <x:c r="S118" s="17"/>
      <x:c r="T118" s="18"/>
      <x:c r="U118" s="17"/>
      <x:c r="V118" s="17"/>
    </x:row>
    <x:row r="119" ht="46" customHeight="1">
      <x:c r="A119" s="17"/>
      <x:c r="B119" s="17"/>
      <x:c r="C119" s="17"/>
      <x:c r="D119" s="17"/>
      <x:c r="E119" s="17"/>
      <x:c r="F119" s="17"/>
      <x:c r="G119" s="17"/>
      <x:c r="H119" s="17"/>
      <x:c r="I119" s="17"/>
      <x:c r="J119" s="17"/>
      <x:c r="K119" s="18"/>
      <x:c r="L119" s="17"/>
      <x:c r="M119" s="17"/>
      <x:c r="N119" s="17"/>
      <x:c r="O119" s="17"/>
      <x:c r="P119" s="17"/>
      <x:c r="Q119" s="17"/>
      <x:c r="R119" s="17"/>
      <x:c r="S119" s="17"/>
      <x:c r="T119" s="18"/>
      <x:c r="U119" s="17"/>
      <x:c r="V119" s="17"/>
    </x:row>
    <x:row r="120" ht="46" customHeight="1">
      <x:c r="A120" s="17"/>
      <x:c r="B120" s="17"/>
      <x:c r="C120" s="17"/>
      <x:c r="D120" s="17"/>
      <x:c r="E120" s="17"/>
      <x:c r="F120" s="17"/>
      <x:c r="G120" s="17"/>
      <x:c r="H120" s="17"/>
      <x:c r="I120" s="17"/>
      <x:c r="J120" s="17"/>
      <x:c r="K120" s="18"/>
      <x:c r="L120" s="17"/>
      <x:c r="M120" s="17"/>
      <x:c r="N120" s="17"/>
      <x:c r="O120" s="17"/>
      <x:c r="P120" s="17"/>
      <x:c r="Q120" s="17"/>
      <x:c r="R120" s="17"/>
      <x:c r="S120" s="17"/>
      <x:c r="T120" s="18"/>
      <x:c r="U120" s="17"/>
      <x:c r="V120" s="17"/>
    </x:row>
    <x:row r="121" ht="46" customHeight="1">
      <x:c r="A121" s="17"/>
      <x:c r="B121" s="17"/>
      <x:c r="C121" s="17"/>
      <x:c r="D121" s="17"/>
      <x:c r="E121" s="17"/>
      <x:c r="F121" s="17"/>
      <x:c r="G121" s="17"/>
      <x:c r="H121" s="17"/>
      <x:c r="I121" s="17"/>
      <x:c r="J121" s="17"/>
      <x:c r="K121" s="18"/>
      <x:c r="L121" s="17"/>
      <x:c r="M121" s="17"/>
      <x:c r="N121" s="17"/>
      <x:c r="O121" s="17"/>
      <x:c r="P121" s="17"/>
      <x:c r="Q121" s="17"/>
      <x:c r="R121" s="17"/>
      <x:c r="S121" s="17"/>
      <x:c r="T121" s="18"/>
      <x:c r="U121" s="17"/>
      <x:c r="V121" s="17"/>
    </x:row>
    <x:row r="122" ht="46" customHeight="1">
      <x:c r="A122" s="17"/>
      <x:c r="B122" s="17"/>
      <x:c r="C122" s="17"/>
      <x:c r="D122" s="17"/>
      <x:c r="E122" s="17"/>
      <x:c r="F122" s="17"/>
      <x:c r="G122" s="17"/>
      <x:c r="H122" s="17"/>
      <x:c r="I122" s="17"/>
      <x:c r="J122" s="17"/>
      <x:c r="K122" s="18"/>
      <x:c r="L122" s="17"/>
      <x:c r="M122" s="17"/>
      <x:c r="N122" s="17"/>
      <x:c r="O122" s="17"/>
      <x:c r="P122" s="17"/>
      <x:c r="Q122" s="17"/>
      <x:c r="R122" s="17"/>
      <x:c r="S122" s="17"/>
      <x:c r="T122" s="18"/>
      <x:c r="U122" s="17"/>
      <x:c r="V122" s="17"/>
    </x:row>
    <x:row r="123" ht="46" customHeight="1">
      <x:c r="A123" s="17"/>
      <x:c r="B123" s="17"/>
      <x:c r="C123" s="17"/>
      <x:c r="D123" s="17"/>
      <x:c r="E123" s="17"/>
      <x:c r="F123" s="17"/>
      <x:c r="G123" s="17"/>
      <x:c r="H123" s="17"/>
      <x:c r="I123" s="17"/>
      <x:c r="J123" s="17"/>
      <x:c r="K123" s="18"/>
      <x:c r="L123" s="17"/>
      <x:c r="M123" s="17"/>
      <x:c r="N123" s="17"/>
      <x:c r="O123" s="17"/>
      <x:c r="P123" s="17"/>
      <x:c r="Q123" s="17"/>
      <x:c r="R123" s="17"/>
      <x:c r="S123" s="17"/>
      <x:c r="T123" s="18"/>
      <x:c r="U123" s="17"/>
      <x:c r="V123" s="17"/>
    </x:row>
    <x:row r="124" ht="46" customHeight="1">
      <x:c r="A124" s="17"/>
      <x:c r="B124" s="17"/>
      <x:c r="C124" s="17"/>
      <x:c r="D124" s="17"/>
      <x:c r="E124" s="17"/>
      <x:c r="F124" s="17"/>
      <x:c r="G124" s="17"/>
      <x:c r="H124" s="17"/>
      <x:c r="I124" s="17"/>
      <x:c r="J124" s="17"/>
      <x:c r="K124" s="18"/>
      <x:c r="L124" s="17"/>
      <x:c r="M124" s="17"/>
      <x:c r="N124" s="17"/>
      <x:c r="O124" s="17"/>
      <x:c r="P124" s="17"/>
      <x:c r="Q124" s="17"/>
      <x:c r="R124" s="17"/>
      <x:c r="S124" s="17"/>
      <x:c r="T124" s="18"/>
      <x:c r="U124" s="17"/>
      <x:c r="V124" s="17"/>
    </x:row>
    <x:row r="125" ht="46" customHeight="1">
      <x:c r="A125" s="17"/>
      <x:c r="B125" s="17"/>
      <x:c r="C125" s="17"/>
      <x:c r="D125" s="17"/>
      <x:c r="E125" s="17"/>
      <x:c r="F125" s="17"/>
      <x:c r="G125" s="17"/>
      <x:c r="H125" s="17"/>
      <x:c r="I125" s="17"/>
      <x:c r="J125" s="17"/>
      <x:c r="K125" s="18"/>
      <x:c r="L125" s="17"/>
      <x:c r="M125" s="17"/>
      <x:c r="N125" s="17"/>
      <x:c r="O125" s="17"/>
      <x:c r="P125" s="17"/>
      <x:c r="Q125" s="17"/>
      <x:c r="R125" s="17"/>
      <x:c r="S125" s="17"/>
      <x:c r="T125" s="18"/>
      <x:c r="U125" s="17"/>
      <x:c r="V125" s="17"/>
    </x:row>
    <x:row r="126" ht="46" customHeight="1">
      <x:c r="A126" s="17"/>
      <x:c r="B126" s="17"/>
      <x:c r="C126" s="17"/>
      <x:c r="D126" s="17"/>
      <x:c r="E126" s="17"/>
      <x:c r="F126" s="17"/>
      <x:c r="G126" s="17"/>
      <x:c r="H126" s="17"/>
      <x:c r="I126" s="17"/>
      <x:c r="J126" s="17"/>
      <x:c r="K126" s="18"/>
      <x:c r="L126" s="17"/>
      <x:c r="M126" s="17"/>
      <x:c r="N126" s="17"/>
      <x:c r="O126" s="17"/>
      <x:c r="P126" s="17"/>
      <x:c r="Q126" s="17"/>
      <x:c r="R126" s="17"/>
      <x:c r="S126" s="17"/>
      <x:c r="T126" s="18"/>
      <x:c r="U126" s="17"/>
      <x:c r="V126" s="17"/>
    </x:row>
    <x:row r="127" ht="46" customHeight="1">
      <x:c r="A127" s="17"/>
      <x:c r="B127" s="17"/>
      <x:c r="C127" s="17"/>
      <x:c r="D127" s="17"/>
      <x:c r="E127" s="17"/>
      <x:c r="F127" s="17"/>
      <x:c r="G127" s="17"/>
      <x:c r="H127" s="17"/>
      <x:c r="I127" s="17"/>
      <x:c r="J127" s="17"/>
      <x:c r="K127" s="18"/>
      <x:c r="L127" s="17"/>
      <x:c r="M127" s="17"/>
      <x:c r="N127" s="17"/>
      <x:c r="O127" s="17"/>
      <x:c r="P127" s="17"/>
      <x:c r="Q127" s="17"/>
      <x:c r="R127" s="17"/>
      <x:c r="S127" s="17"/>
      <x:c r="T127" s="18"/>
      <x:c r="U127" s="17"/>
      <x:c r="V127" s="17"/>
    </x:row>
    <x:row r="128" ht="46" customHeight="1">
      <x:c r="A128" s="17"/>
      <x:c r="B128" s="17"/>
      <x:c r="C128" s="17"/>
      <x:c r="D128" s="17"/>
      <x:c r="E128" s="17"/>
      <x:c r="F128" s="17"/>
      <x:c r="G128" s="17"/>
      <x:c r="H128" s="17"/>
      <x:c r="I128" s="17"/>
      <x:c r="J128" s="17"/>
      <x:c r="K128" s="18"/>
      <x:c r="L128" s="17"/>
      <x:c r="M128" s="17"/>
      <x:c r="N128" s="17"/>
      <x:c r="O128" s="17"/>
      <x:c r="P128" s="17"/>
      <x:c r="Q128" s="17"/>
      <x:c r="R128" s="17"/>
      <x:c r="S128" s="17"/>
      <x:c r="T128" s="18"/>
      <x:c r="U128" s="17"/>
      <x:c r="V128" s="17"/>
    </x:row>
    <x:row r="129" ht="46" customHeight="1">
      <x:c r="A129" s="17"/>
      <x:c r="B129" s="17"/>
      <x:c r="C129" s="17"/>
      <x:c r="D129" s="17"/>
      <x:c r="E129" s="17"/>
      <x:c r="F129" s="17"/>
      <x:c r="G129" s="17"/>
      <x:c r="H129" s="17"/>
      <x:c r="I129" s="17"/>
      <x:c r="J129" s="17"/>
      <x:c r="K129" s="18"/>
      <x:c r="L129" s="17"/>
      <x:c r="M129" s="17"/>
      <x:c r="N129" s="17"/>
      <x:c r="O129" s="17"/>
      <x:c r="P129" s="17"/>
      <x:c r="Q129" s="17"/>
      <x:c r="R129" s="17"/>
      <x:c r="S129" s="17"/>
      <x:c r="T129" s="18"/>
      <x:c r="U129" s="17"/>
      <x:c r="V129" s="17"/>
    </x:row>
    <x:row r="130" ht="46" customHeight="1">
      <x:c r="A130" s="17"/>
      <x:c r="B130" s="17"/>
      <x:c r="C130" s="17"/>
      <x:c r="D130" s="17"/>
      <x:c r="E130" s="17"/>
      <x:c r="F130" s="17"/>
      <x:c r="G130" s="17"/>
      <x:c r="H130" s="17"/>
      <x:c r="I130" s="17"/>
      <x:c r="J130" s="17"/>
      <x:c r="K130" s="18"/>
      <x:c r="L130" s="17"/>
      <x:c r="M130" s="17"/>
      <x:c r="N130" s="17"/>
      <x:c r="O130" s="17"/>
      <x:c r="P130" s="17"/>
      <x:c r="Q130" s="17"/>
      <x:c r="R130" s="17"/>
      <x:c r="S130" s="17"/>
      <x:c r="T130" s="18"/>
      <x:c r="U130" s="17"/>
      <x:c r="V130" s="17"/>
    </x:row>
    <x:row r="131" ht="46" customHeight="1">
      <x:c r="A131" s="17"/>
      <x:c r="B131" s="17"/>
      <x:c r="C131" s="17"/>
      <x:c r="D131" s="17"/>
      <x:c r="E131" s="17"/>
      <x:c r="F131" s="17"/>
      <x:c r="G131" s="17"/>
      <x:c r="H131" s="17"/>
      <x:c r="I131" s="17"/>
      <x:c r="J131" s="17"/>
      <x:c r="K131" s="18"/>
      <x:c r="L131" s="17"/>
      <x:c r="M131" s="17"/>
      <x:c r="N131" s="17"/>
      <x:c r="O131" s="17"/>
      <x:c r="P131" s="17"/>
      <x:c r="Q131" s="17"/>
      <x:c r="R131" s="17"/>
      <x:c r="S131" s="17"/>
      <x:c r="T131" s="18"/>
      <x:c r="U131" s="17"/>
      <x:c r="V131" s="17"/>
    </x:row>
    <x:row r="132" ht="46" customHeight="1">
      <x:c r="A132" s="17"/>
      <x:c r="B132" s="17"/>
      <x:c r="C132" s="17"/>
      <x:c r="D132" s="17"/>
      <x:c r="E132" s="17"/>
      <x:c r="F132" s="17"/>
      <x:c r="G132" s="17"/>
      <x:c r="H132" s="17"/>
      <x:c r="I132" s="17"/>
      <x:c r="J132" s="17"/>
      <x:c r="K132" s="18"/>
      <x:c r="L132" s="17"/>
      <x:c r="M132" s="17"/>
      <x:c r="N132" s="17"/>
      <x:c r="O132" s="17"/>
      <x:c r="P132" s="17"/>
      <x:c r="Q132" s="17"/>
      <x:c r="R132" s="17"/>
      <x:c r="S132" s="17"/>
      <x:c r="T132" s="18"/>
      <x:c r="U132" s="17"/>
      <x:c r="V132" s="17"/>
    </x:row>
    <x:row r="133" ht="46" customHeight="1">
      <x:c r="A133" s="17"/>
      <x:c r="B133" s="17"/>
      <x:c r="C133" s="17"/>
      <x:c r="D133" s="17"/>
      <x:c r="E133" s="17"/>
      <x:c r="F133" s="17"/>
      <x:c r="G133" s="17"/>
      <x:c r="H133" s="17"/>
      <x:c r="I133" s="17"/>
      <x:c r="J133" s="17"/>
      <x:c r="K133" s="18"/>
      <x:c r="L133" s="17"/>
      <x:c r="M133" s="17"/>
      <x:c r="N133" s="17"/>
      <x:c r="O133" s="17"/>
      <x:c r="P133" s="17"/>
      <x:c r="Q133" s="17"/>
      <x:c r="R133" s="17"/>
      <x:c r="S133" s="17"/>
      <x:c r="T133" s="18"/>
      <x:c r="U133" s="17"/>
      <x:c r="V133" s="17"/>
    </x:row>
    <x:row r="134" ht="46" customHeight="1">
      <x:c r="A134" s="17"/>
      <x:c r="B134" s="17"/>
      <x:c r="C134" s="17"/>
      <x:c r="D134" s="17"/>
      <x:c r="E134" s="17"/>
      <x:c r="F134" s="17"/>
      <x:c r="G134" s="17"/>
      <x:c r="H134" s="17"/>
      <x:c r="I134" s="17"/>
      <x:c r="J134" s="17"/>
      <x:c r="K134" s="18"/>
      <x:c r="L134" s="17"/>
      <x:c r="M134" s="17"/>
      <x:c r="N134" s="17"/>
      <x:c r="O134" s="17"/>
      <x:c r="P134" s="17"/>
      <x:c r="Q134" s="17"/>
      <x:c r="R134" s="17"/>
      <x:c r="S134" s="17"/>
      <x:c r="T134" s="18"/>
      <x:c r="U134" s="17"/>
      <x:c r="V134" s="17"/>
    </x:row>
    <x:row r="135" ht="46" customHeight="1">
      <x:c r="A135" s="17"/>
      <x:c r="B135" s="17"/>
      <x:c r="C135" s="17"/>
      <x:c r="D135" s="17"/>
      <x:c r="E135" s="17"/>
      <x:c r="F135" s="17"/>
      <x:c r="G135" s="17"/>
      <x:c r="H135" s="17"/>
      <x:c r="I135" s="17"/>
      <x:c r="J135" s="17"/>
      <x:c r="K135" s="18"/>
      <x:c r="L135" s="17"/>
      <x:c r="M135" s="17"/>
      <x:c r="N135" s="17"/>
      <x:c r="O135" s="17"/>
      <x:c r="P135" s="17"/>
      <x:c r="Q135" s="17"/>
      <x:c r="R135" s="17"/>
      <x:c r="S135" s="17"/>
      <x:c r="T135" s="18"/>
      <x:c r="U135" s="17"/>
      <x:c r="V135" s="17"/>
    </x:row>
    <x:row r="136" ht="46" customHeight="1">
      <x:c r="A136" s="17"/>
      <x:c r="B136" s="17"/>
      <x:c r="C136" s="17"/>
      <x:c r="D136" s="17"/>
      <x:c r="E136" s="17"/>
      <x:c r="F136" s="17"/>
      <x:c r="G136" s="17"/>
      <x:c r="H136" s="17"/>
      <x:c r="I136" s="17"/>
      <x:c r="J136" s="17"/>
      <x:c r="K136" s="18"/>
      <x:c r="L136" s="17"/>
      <x:c r="M136" s="17"/>
      <x:c r="N136" s="17"/>
      <x:c r="O136" s="17"/>
      <x:c r="P136" s="17"/>
      <x:c r="Q136" s="17"/>
      <x:c r="R136" s="17"/>
      <x:c r="S136" s="17"/>
      <x:c r="T136" s="18"/>
      <x:c r="U136" s="17"/>
      <x:c r="V136" s="17"/>
    </x:row>
    <x:row r="137" ht="46" customHeight="1">
      <x:c r="A137" s="17"/>
      <x:c r="B137" s="17"/>
      <x:c r="C137" s="17"/>
      <x:c r="D137" s="17"/>
      <x:c r="E137" s="17"/>
      <x:c r="F137" s="17"/>
      <x:c r="G137" s="17"/>
      <x:c r="H137" s="17"/>
      <x:c r="I137" s="17"/>
      <x:c r="J137" s="17"/>
      <x:c r="K137" s="18"/>
      <x:c r="L137" s="17"/>
      <x:c r="M137" s="17"/>
      <x:c r="N137" s="17"/>
      <x:c r="O137" s="17"/>
      <x:c r="P137" s="17"/>
      <x:c r="Q137" s="17"/>
      <x:c r="R137" s="17"/>
      <x:c r="S137" s="17"/>
      <x:c r="T137" s="18"/>
      <x:c r="U137" s="17"/>
      <x:c r="V137" s="17"/>
    </x:row>
    <x:row r="138" ht="46" customHeight="1">
      <x:c r="A138" s="17"/>
      <x:c r="B138" s="17"/>
      <x:c r="C138" s="17"/>
      <x:c r="D138" s="17"/>
      <x:c r="E138" s="17"/>
      <x:c r="F138" s="17"/>
      <x:c r="G138" s="17"/>
      <x:c r="H138" s="17"/>
      <x:c r="I138" s="17"/>
      <x:c r="J138" s="17"/>
      <x:c r="K138" s="18"/>
      <x:c r="L138" s="17"/>
      <x:c r="M138" s="17"/>
      <x:c r="N138" s="17"/>
      <x:c r="O138" s="17"/>
      <x:c r="P138" s="17"/>
      <x:c r="Q138" s="17"/>
      <x:c r="R138" s="17"/>
      <x:c r="S138" s="17"/>
      <x:c r="T138" s="18"/>
      <x:c r="U138" s="17"/>
      <x:c r="V138" s="17"/>
    </x:row>
    <x:row r="139" ht="46" customHeight="1">
      <x:c r="A139" s="17"/>
      <x:c r="B139" s="17"/>
      <x:c r="C139" s="17"/>
      <x:c r="D139" s="17"/>
      <x:c r="E139" s="17"/>
      <x:c r="F139" s="17"/>
      <x:c r="G139" s="17"/>
      <x:c r="H139" s="17"/>
      <x:c r="I139" s="17"/>
      <x:c r="J139" s="17"/>
      <x:c r="K139" s="18"/>
      <x:c r="L139" s="17"/>
      <x:c r="M139" s="17"/>
      <x:c r="N139" s="17"/>
      <x:c r="O139" s="17"/>
      <x:c r="P139" s="17"/>
      <x:c r="Q139" s="17"/>
      <x:c r="R139" s="17"/>
      <x:c r="S139" s="17"/>
      <x:c r="T139" s="18"/>
      <x:c r="U139" s="17"/>
      <x:c r="V139" s="17"/>
    </x:row>
    <x:row r="140" ht="46" customHeight="1">
      <x:c r="A140" s="17"/>
      <x:c r="B140" s="17"/>
      <x:c r="C140" s="17"/>
      <x:c r="D140" s="17"/>
      <x:c r="E140" s="17"/>
      <x:c r="F140" s="17"/>
      <x:c r="G140" s="17"/>
      <x:c r="H140" s="17"/>
      <x:c r="I140" s="17"/>
      <x:c r="J140" s="17"/>
      <x:c r="K140" s="18"/>
      <x:c r="L140" s="17"/>
      <x:c r="M140" s="17"/>
      <x:c r="N140" s="17"/>
      <x:c r="O140" s="17"/>
      <x:c r="P140" s="17"/>
      <x:c r="Q140" s="17"/>
      <x:c r="R140" s="17"/>
      <x:c r="S140" s="17"/>
      <x:c r="T140" s="18"/>
      <x:c r="U140" s="17"/>
      <x:c r="V140" s="17"/>
    </x:row>
    <x:row r="141" ht="46" customHeight="1">
      <x:c r="A141" s="17"/>
      <x:c r="B141" s="17"/>
      <x:c r="C141" s="17"/>
      <x:c r="D141" s="17"/>
      <x:c r="E141" s="17"/>
      <x:c r="F141" s="17"/>
      <x:c r="G141" s="17"/>
      <x:c r="H141" s="17"/>
      <x:c r="I141" s="17"/>
      <x:c r="J141" s="17"/>
      <x:c r="K141" s="18"/>
      <x:c r="L141" s="17"/>
      <x:c r="M141" s="17"/>
      <x:c r="N141" s="17"/>
      <x:c r="O141" s="17"/>
      <x:c r="P141" s="17"/>
      <x:c r="Q141" s="17"/>
      <x:c r="R141" s="17"/>
      <x:c r="S141" s="17"/>
      <x:c r="T141" s="18"/>
      <x:c r="U141" s="17"/>
      <x:c r="V141" s="17"/>
    </x:row>
    <x:row r="142" ht="46" customHeight="1">
      <x:c r="A142" s="17"/>
      <x:c r="B142" s="17"/>
      <x:c r="C142" s="17"/>
      <x:c r="D142" s="17"/>
      <x:c r="E142" s="17"/>
      <x:c r="F142" s="17"/>
      <x:c r="G142" s="17"/>
      <x:c r="H142" s="17"/>
      <x:c r="I142" s="17"/>
      <x:c r="J142" s="17"/>
      <x:c r="K142" s="18"/>
      <x:c r="L142" s="17"/>
      <x:c r="M142" s="17"/>
      <x:c r="N142" s="17"/>
      <x:c r="O142" s="17"/>
      <x:c r="P142" s="17"/>
      <x:c r="Q142" s="17"/>
      <x:c r="R142" s="17"/>
      <x:c r="S142" s="17"/>
      <x:c r="T142" s="18"/>
      <x:c r="U142" s="17"/>
      <x:c r="V142" s="17"/>
    </x:row>
    <x:row r="143" ht="46" customHeight="1">
      <x:c r="A143" s="17"/>
      <x:c r="B143" s="17"/>
      <x:c r="C143" s="17"/>
      <x:c r="D143" s="17"/>
      <x:c r="E143" s="17"/>
      <x:c r="F143" s="17"/>
      <x:c r="G143" s="17"/>
      <x:c r="H143" s="17"/>
      <x:c r="I143" s="17"/>
      <x:c r="J143" s="17"/>
      <x:c r="K143" s="18"/>
      <x:c r="L143" s="17"/>
      <x:c r="M143" s="17"/>
      <x:c r="N143" s="17"/>
      <x:c r="O143" s="17"/>
      <x:c r="P143" s="17"/>
      <x:c r="Q143" s="17"/>
      <x:c r="R143" s="17"/>
      <x:c r="S143" s="17"/>
      <x:c r="T143" s="18"/>
      <x:c r="U143" s="17"/>
      <x:c r="V143" s="17"/>
    </x:row>
    <x:row r="144" ht="46" customHeight="1">
      <x:c r="A144" s="17"/>
      <x:c r="B144" s="17"/>
      <x:c r="C144" s="17"/>
      <x:c r="D144" s="17"/>
      <x:c r="E144" s="17"/>
      <x:c r="F144" s="17"/>
      <x:c r="G144" s="17"/>
      <x:c r="H144" s="17"/>
      <x:c r="I144" s="17"/>
      <x:c r="J144" s="17"/>
      <x:c r="K144" s="18"/>
      <x:c r="L144" s="17"/>
      <x:c r="M144" s="17"/>
      <x:c r="N144" s="17"/>
      <x:c r="O144" s="17"/>
      <x:c r="P144" s="17"/>
      <x:c r="Q144" s="17"/>
      <x:c r="R144" s="17"/>
      <x:c r="S144" s="17"/>
      <x:c r="T144" s="18"/>
      <x:c r="U144" s="17"/>
      <x:c r="V144" s="17"/>
    </x:row>
    <x:row r="145" ht="46" customHeight="1">
      <x:c r="A145" s="17"/>
      <x:c r="B145" s="17"/>
      <x:c r="C145" s="17"/>
      <x:c r="D145" s="17"/>
      <x:c r="E145" s="17"/>
      <x:c r="F145" s="17"/>
      <x:c r="G145" s="17"/>
      <x:c r="H145" s="17"/>
      <x:c r="I145" s="17"/>
      <x:c r="J145" s="17"/>
      <x:c r="K145" s="18"/>
      <x:c r="L145" s="17"/>
      <x:c r="M145" s="17"/>
      <x:c r="N145" s="17"/>
      <x:c r="O145" s="17"/>
      <x:c r="P145" s="17"/>
      <x:c r="Q145" s="17"/>
      <x:c r="R145" s="17"/>
      <x:c r="S145" s="17"/>
      <x:c r="T145" s="18"/>
      <x:c r="U145" s="17"/>
      <x:c r="V145" s="17"/>
    </x:row>
    <x:row r="146" ht="46" customHeight="1">
      <x:c r="A146" s="17"/>
      <x:c r="B146" s="17"/>
      <x:c r="C146" s="17"/>
      <x:c r="D146" s="17"/>
      <x:c r="E146" s="17"/>
      <x:c r="F146" s="17"/>
      <x:c r="G146" s="17"/>
      <x:c r="H146" s="17"/>
      <x:c r="I146" s="17"/>
      <x:c r="J146" s="17"/>
      <x:c r="K146" s="18"/>
      <x:c r="L146" s="17"/>
      <x:c r="M146" s="17"/>
      <x:c r="N146" s="17"/>
      <x:c r="O146" s="17"/>
      <x:c r="P146" s="17"/>
      <x:c r="Q146" s="17"/>
      <x:c r="R146" s="17"/>
      <x:c r="S146" s="17"/>
      <x:c r="T146" s="18"/>
      <x:c r="U146" s="17"/>
      <x:c r="V146" s="17"/>
    </x:row>
    <x:row r="147" ht="46" customHeight="1">
      <x:c r="A147" s="17"/>
      <x:c r="B147" s="17"/>
      <x:c r="C147" s="17"/>
      <x:c r="D147" s="17"/>
      <x:c r="E147" s="17"/>
      <x:c r="F147" s="17"/>
      <x:c r="G147" s="17"/>
      <x:c r="H147" s="17"/>
      <x:c r="I147" s="17"/>
      <x:c r="J147" s="17"/>
      <x:c r="K147" s="18"/>
      <x:c r="L147" s="17"/>
      <x:c r="M147" s="17"/>
      <x:c r="N147" s="17"/>
      <x:c r="O147" s="17"/>
      <x:c r="P147" s="17"/>
      <x:c r="Q147" s="17"/>
      <x:c r="R147" s="17"/>
      <x:c r="S147" s="17"/>
      <x:c r="T147" s="18"/>
      <x:c r="U147" s="17"/>
      <x:c r="V147" s="17"/>
    </x:row>
    <x:row r="148" ht="46" customHeight="1">
      <x:c r="A148" s="17"/>
      <x:c r="B148" s="17"/>
      <x:c r="C148" s="17"/>
      <x:c r="D148" s="17"/>
      <x:c r="E148" s="17"/>
      <x:c r="F148" s="17"/>
      <x:c r="G148" s="17"/>
      <x:c r="H148" s="17"/>
      <x:c r="I148" s="17"/>
      <x:c r="J148" s="17"/>
      <x:c r="K148" s="18"/>
      <x:c r="L148" s="17"/>
      <x:c r="M148" s="17"/>
      <x:c r="N148" s="17"/>
      <x:c r="O148" s="17"/>
      <x:c r="P148" s="17"/>
      <x:c r="Q148" s="17"/>
      <x:c r="R148" s="17"/>
      <x:c r="S148" s="17"/>
      <x:c r="T148" s="18"/>
      <x:c r="U148" s="17"/>
      <x:c r="V148" s="17"/>
    </x:row>
    <x:row r="149" ht="46" customHeight="1">
      <x:c r="A149" s="17"/>
      <x:c r="B149" s="17"/>
      <x:c r="C149" s="17"/>
      <x:c r="D149" s="17"/>
      <x:c r="E149" s="17"/>
      <x:c r="F149" s="17"/>
      <x:c r="G149" s="17"/>
      <x:c r="H149" s="17"/>
      <x:c r="I149" s="17"/>
      <x:c r="J149" s="17"/>
      <x:c r="K149" s="18"/>
      <x:c r="L149" s="17"/>
      <x:c r="M149" s="17"/>
      <x:c r="N149" s="17"/>
      <x:c r="O149" s="17"/>
      <x:c r="P149" s="17"/>
      <x:c r="Q149" s="17"/>
      <x:c r="R149" s="17"/>
      <x:c r="S149" s="17"/>
      <x:c r="T149" s="18"/>
      <x:c r="U149" s="17"/>
      <x:c r="V149" s="17"/>
    </x:row>
    <x:row r="150" ht="46" customHeight="1">
      <x:c r="A150" s="17"/>
      <x:c r="B150" s="17"/>
      <x:c r="C150" s="17"/>
      <x:c r="D150" s="17"/>
      <x:c r="E150" s="17"/>
      <x:c r="F150" s="17"/>
      <x:c r="G150" s="17"/>
      <x:c r="H150" s="17"/>
      <x:c r="I150" s="17"/>
      <x:c r="J150" s="17"/>
      <x:c r="K150" s="18"/>
      <x:c r="L150" s="17"/>
      <x:c r="M150" s="17"/>
      <x:c r="N150" s="17"/>
      <x:c r="O150" s="17"/>
      <x:c r="P150" s="17"/>
      <x:c r="Q150" s="17"/>
      <x:c r="R150" s="17"/>
      <x:c r="S150" s="17"/>
      <x:c r="T150" s="18"/>
      <x:c r="U150" s="17"/>
      <x:c r="V150" s="17"/>
    </x:row>
    <x:row r="151" ht="46" customHeight="1">
      <x:c r="A151" s="17"/>
      <x:c r="B151" s="17"/>
      <x:c r="C151" s="17"/>
      <x:c r="D151" s="17"/>
      <x:c r="E151" s="17"/>
      <x:c r="F151" s="17"/>
      <x:c r="G151" s="17"/>
      <x:c r="H151" s="17"/>
      <x:c r="I151" s="17"/>
      <x:c r="J151" s="17"/>
      <x:c r="K151" s="18"/>
      <x:c r="L151" s="17"/>
      <x:c r="M151" s="17"/>
      <x:c r="N151" s="17"/>
      <x:c r="O151" s="17"/>
      <x:c r="P151" s="17"/>
      <x:c r="Q151" s="17"/>
      <x:c r="R151" s="17"/>
      <x:c r="S151" s="17"/>
      <x:c r="T151" s="18"/>
      <x:c r="U151" s="17"/>
      <x:c r="V151" s="17"/>
    </x:row>
    <x:row r="152" ht="46" customHeight="1">
      <x:c r="A152" s="17"/>
      <x:c r="B152" s="17"/>
      <x:c r="C152" s="17"/>
      <x:c r="D152" s="17"/>
      <x:c r="E152" s="17"/>
      <x:c r="F152" s="17"/>
      <x:c r="G152" s="17"/>
      <x:c r="H152" s="17"/>
      <x:c r="I152" s="17"/>
      <x:c r="J152" s="17"/>
      <x:c r="K152" s="18"/>
      <x:c r="L152" s="17"/>
      <x:c r="M152" s="17"/>
      <x:c r="N152" s="17"/>
      <x:c r="O152" s="17"/>
      <x:c r="P152" s="17"/>
      <x:c r="Q152" s="17"/>
      <x:c r="R152" s="17"/>
      <x:c r="S152" s="17"/>
      <x:c r="T152" s="18"/>
      <x:c r="U152" s="17"/>
      <x:c r="V152" s="17"/>
    </x:row>
    <x:row r="153" ht="46" customHeight="1">
      <x:c r="A153" s="17"/>
      <x:c r="B153" s="17"/>
      <x:c r="C153" s="17"/>
      <x:c r="D153" s="17"/>
      <x:c r="E153" s="17"/>
      <x:c r="F153" s="17"/>
      <x:c r="G153" s="17"/>
      <x:c r="H153" s="17"/>
      <x:c r="I153" s="17"/>
      <x:c r="J153" s="17"/>
      <x:c r="K153" s="18"/>
      <x:c r="L153" s="17"/>
      <x:c r="M153" s="17"/>
      <x:c r="N153" s="17"/>
      <x:c r="O153" s="17"/>
      <x:c r="P153" s="17"/>
      <x:c r="Q153" s="17"/>
      <x:c r="R153" s="17"/>
      <x:c r="S153" s="17"/>
      <x:c r="T153" s="18"/>
      <x:c r="U153" s="17"/>
      <x:c r="V153" s="17"/>
    </x:row>
    <x:row r="154" ht="46" customHeight="1">
      <x:c r="A154" s="17"/>
      <x:c r="B154" s="17"/>
      <x:c r="C154" s="17"/>
      <x:c r="D154" s="17"/>
      <x:c r="E154" s="17"/>
      <x:c r="F154" s="17"/>
      <x:c r="G154" s="17"/>
      <x:c r="H154" s="17"/>
      <x:c r="I154" s="17"/>
      <x:c r="J154" s="17"/>
      <x:c r="K154" s="18"/>
      <x:c r="L154" s="17"/>
      <x:c r="M154" s="17"/>
      <x:c r="N154" s="17"/>
      <x:c r="O154" s="17"/>
      <x:c r="P154" s="17"/>
      <x:c r="Q154" s="17"/>
      <x:c r="R154" s="17"/>
      <x:c r="S154" s="17"/>
      <x:c r="T154" s="18"/>
      <x:c r="U154" s="17"/>
      <x:c r="V154" s="17"/>
    </x:row>
    <x:row r="155" ht="46" customHeight="1">
      <x:c r="A155" s="17"/>
      <x:c r="B155" s="17"/>
      <x:c r="C155" s="17"/>
      <x:c r="D155" s="17"/>
      <x:c r="E155" s="17"/>
      <x:c r="F155" s="17"/>
      <x:c r="G155" s="17"/>
      <x:c r="H155" s="17"/>
      <x:c r="I155" s="17"/>
      <x:c r="J155" s="17"/>
      <x:c r="K155" s="18"/>
      <x:c r="L155" s="17"/>
      <x:c r="M155" s="17"/>
      <x:c r="N155" s="17"/>
      <x:c r="O155" s="17"/>
      <x:c r="P155" s="17"/>
      <x:c r="Q155" s="17"/>
      <x:c r="R155" s="17"/>
      <x:c r="S155" s="17"/>
      <x:c r="T155" s="18"/>
      <x:c r="U155" s="17"/>
      <x:c r="V155" s="17"/>
    </x:row>
    <x:row r="156" ht="46" customHeight="1">
      <x:c r="A156" s="17"/>
      <x:c r="B156" s="17"/>
      <x:c r="C156" s="17"/>
      <x:c r="D156" s="17"/>
      <x:c r="E156" s="17"/>
      <x:c r="F156" s="17"/>
      <x:c r="G156" s="17"/>
      <x:c r="H156" s="17"/>
      <x:c r="I156" s="17"/>
      <x:c r="J156" s="17"/>
      <x:c r="K156" s="18"/>
      <x:c r="L156" s="17"/>
      <x:c r="M156" s="17"/>
      <x:c r="N156" s="17"/>
      <x:c r="O156" s="17"/>
      <x:c r="P156" s="17"/>
      <x:c r="Q156" s="17"/>
      <x:c r="R156" s="17"/>
      <x:c r="S156" s="17"/>
      <x:c r="T156" s="18"/>
      <x:c r="U156" s="17"/>
      <x:c r="V156" s="17"/>
    </x:row>
    <x:row r="157" ht="46" customHeight="1">
      <x:c r="A157" s="17"/>
      <x:c r="B157" s="17"/>
      <x:c r="C157" s="17"/>
      <x:c r="D157" s="17"/>
      <x:c r="E157" s="17"/>
      <x:c r="F157" s="17"/>
      <x:c r="G157" s="17"/>
      <x:c r="H157" s="17"/>
      <x:c r="I157" s="17"/>
      <x:c r="J157" s="17"/>
      <x:c r="K157" s="18"/>
      <x:c r="L157" s="17"/>
      <x:c r="M157" s="17"/>
      <x:c r="N157" s="17"/>
      <x:c r="O157" s="17"/>
      <x:c r="P157" s="17"/>
      <x:c r="Q157" s="17"/>
      <x:c r="R157" s="17"/>
      <x:c r="S157" s="17"/>
      <x:c r="T157" s="18"/>
      <x:c r="U157" s="17"/>
      <x:c r="V157" s="17"/>
    </x:row>
    <x:row r="158" ht="46" customHeight="1">
      <x:c r="A158" s="17"/>
      <x:c r="B158" s="17"/>
      <x:c r="C158" s="17"/>
      <x:c r="D158" s="17"/>
      <x:c r="E158" s="17"/>
      <x:c r="F158" s="17"/>
      <x:c r="G158" s="17"/>
      <x:c r="H158" s="17"/>
      <x:c r="I158" s="17"/>
      <x:c r="J158" s="17"/>
      <x:c r="K158" s="18"/>
      <x:c r="L158" s="17"/>
      <x:c r="M158" s="17"/>
      <x:c r="N158" s="17"/>
      <x:c r="O158" s="17"/>
      <x:c r="P158" s="17"/>
      <x:c r="Q158" s="17"/>
      <x:c r="R158" s="17"/>
      <x:c r="S158" s="17"/>
      <x:c r="T158" s="18"/>
      <x:c r="U158" s="17"/>
      <x:c r="V158" s="17"/>
    </x:row>
    <x:row r="159" ht="46" customHeight="1">
      <x:c r="A159" s="17"/>
      <x:c r="B159" s="17"/>
      <x:c r="C159" s="17"/>
      <x:c r="D159" s="17"/>
      <x:c r="E159" s="17"/>
      <x:c r="F159" s="17"/>
      <x:c r="G159" s="17"/>
      <x:c r="H159" s="17"/>
      <x:c r="I159" s="17"/>
      <x:c r="J159" s="17"/>
      <x:c r="K159" s="18"/>
      <x:c r="L159" s="17"/>
      <x:c r="M159" s="17"/>
      <x:c r="N159" s="17"/>
      <x:c r="O159" s="17"/>
      <x:c r="P159" s="17"/>
      <x:c r="Q159" s="17"/>
      <x:c r="R159" s="17"/>
      <x:c r="S159" s="17"/>
      <x:c r="T159" s="18"/>
      <x:c r="U159" s="17"/>
      <x:c r="V159" s="17"/>
    </x:row>
    <x:row r="160" ht="46" customHeight="1">
      <x:c r="A160" s="17"/>
      <x:c r="B160" s="17"/>
      <x:c r="C160" s="17"/>
      <x:c r="D160" s="17"/>
      <x:c r="E160" s="17"/>
      <x:c r="F160" s="17"/>
      <x:c r="G160" s="17"/>
      <x:c r="H160" s="17"/>
      <x:c r="I160" s="17"/>
      <x:c r="J160" s="17"/>
      <x:c r="K160" s="18"/>
      <x:c r="L160" s="17"/>
      <x:c r="M160" s="17"/>
      <x:c r="N160" s="17"/>
      <x:c r="O160" s="17"/>
      <x:c r="P160" s="17"/>
      <x:c r="Q160" s="17"/>
      <x:c r="R160" s="17"/>
      <x:c r="S160" s="17"/>
      <x:c r="T160" s="18"/>
      <x:c r="U160" s="17"/>
      <x:c r="V160" s="17"/>
    </x:row>
    <x:row r="161" ht="46" customHeight="1">
      <x:c r="A161" s="17"/>
      <x:c r="B161" s="17"/>
      <x:c r="C161" s="17"/>
      <x:c r="D161" s="17"/>
      <x:c r="E161" s="17"/>
      <x:c r="F161" s="17"/>
      <x:c r="G161" s="17"/>
      <x:c r="H161" s="17"/>
      <x:c r="I161" s="17"/>
      <x:c r="J161" s="17"/>
      <x:c r="K161" s="18"/>
      <x:c r="L161" s="17"/>
      <x:c r="M161" s="17"/>
      <x:c r="N161" s="17"/>
      <x:c r="O161" s="17"/>
      <x:c r="P161" s="17"/>
      <x:c r="Q161" s="17"/>
      <x:c r="R161" s="17"/>
      <x:c r="S161" s="17"/>
      <x:c r="T161" s="18"/>
      <x:c r="U161" s="17"/>
      <x:c r="V161" s="17"/>
    </x:row>
    <x:row r="162" ht="46" customHeight="1">
      <x:c r="A162" s="17"/>
      <x:c r="B162" s="17"/>
      <x:c r="C162" s="17"/>
      <x:c r="D162" s="17"/>
      <x:c r="E162" s="17"/>
      <x:c r="F162" s="17"/>
      <x:c r="G162" s="17"/>
      <x:c r="H162" s="17"/>
      <x:c r="I162" s="17"/>
      <x:c r="J162" s="17"/>
      <x:c r="K162" s="18"/>
      <x:c r="L162" s="17"/>
      <x:c r="M162" s="17"/>
      <x:c r="N162" s="17"/>
      <x:c r="O162" s="17"/>
      <x:c r="P162" s="17"/>
      <x:c r="Q162" s="17"/>
      <x:c r="R162" s="17"/>
      <x:c r="S162" s="17"/>
      <x:c r="T162" s="18"/>
      <x:c r="U162" s="17"/>
      <x:c r="V162" s="17"/>
    </x:row>
    <x:row r="163" ht="46" customHeight="1">
      <x:c r="A163" s="17"/>
      <x:c r="B163" s="17"/>
      <x:c r="C163" s="17"/>
      <x:c r="D163" s="17"/>
      <x:c r="E163" s="17"/>
      <x:c r="F163" s="17"/>
      <x:c r="G163" s="17"/>
      <x:c r="H163" s="17"/>
      <x:c r="I163" s="17"/>
      <x:c r="J163" s="17"/>
      <x:c r="K163" s="18"/>
      <x:c r="L163" s="17"/>
      <x:c r="M163" s="17"/>
      <x:c r="N163" s="17"/>
      <x:c r="O163" s="17"/>
      <x:c r="P163" s="17"/>
      <x:c r="Q163" s="17"/>
      <x:c r="R163" s="17"/>
      <x:c r="S163" s="17"/>
      <x:c r="T163" s="18"/>
      <x:c r="U163" s="17"/>
      <x:c r="V163" s="17"/>
    </x:row>
    <x:row r="164" ht="46" customHeight="1">
      <x:c r="A164" s="17"/>
      <x:c r="B164" s="17"/>
      <x:c r="C164" s="17"/>
      <x:c r="D164" s="17"/>
      <x:c r="E164" s="17"/>
      <x:c r="F164" s="17"/>
      <x:c r="G164" s="17"/>
      <x:c r="H164" s="17"/>
      <x:c r="I164" s="17"/>
      <x:c r="J164" s="17"/>
      <x:c r="K164" s="18"/>
      <x:c r="L164" s="17"/>
      <x:c r="M164" s="17"/>
      <x:c r="N164" s="17"/>
      <x:c r="O164" s="17"/>
      <x:c r="P164" s="17"/>
      <x:c r="Q164" s="17"/>
      <x:c r="R164" s="17"/>
      <x:c r="S164" s="17"/>
      <x:c r="T164" s="18"/>
      <x:c r="U164" s="17"/>
      <x:c r="V164" s="17"/>
    </x:row>
    <x:row r="165" ht="46" customHeight="1">
      <x:c r="A165" s="17"/>
      <x:c r="B165" s="17"/>
      <x:c r="C165" s="17"/>
      <x:c r="D165" s="17"/>
      <x:c r="E165" s="17"/>
      <x:c r="F165" s="17"/>
      <x:c r="G165" s="17"/>
      <x:c r="H165" s="17"/>
      <x:c r="I165" s="17"/>
      <x:c r="J165" s="17"/>
      <x:c r="K165" s="18"/>
      <x:c r="L165" s="17"/>
      <x:c r="M165" s="17"/>
      <x:c r="N165" s="17"/>
      <x:c r="O165" s="17"/>
      <x:c r="P165" s="17"/>
      <x:c r="Q165" s="17"/>
      <x:c r="R165" s="17"/>
      <x:c r="S165" s="17"/>
      <x:c r="T165" s="18"/>
      <x:c r="U165" s="17"/>
      <x:c r="V165" s="17"/>
    </x:row>
    <x:row r="166" ht="46" customHeight="1">
      <x:c r="A166" s="17"/>
      <x:c r="B166" s="17"/>
      <x:c r="C166" s="17"/>
      <x:c r="D166" s="17"/>
      <x:c r="E166" s="17"/>
      <x:c r="F166" s="17"/>
      <x:c r="G166" s="17"/>
      <x:c r="H166" s="17"/>
      <x:c r="I166" s="17"/>
      <x:c r="J166" s="17"/>
      <x:c r="K166" s="18"/>
      <x:c r="L166" s="17"/>
      <x:c r="M166" s="17"/>
      <x:c r="N166" s="17"/>
      <x:c r="O166" s="17"/>
      <x:c r="P166" s="17"/>
      <x:c r="Q166" s="17"/>
      <x:c r="R166" s="17"/>
      <x:c r="S166" s="17"/>
      <x:c r="T166" s="18"/>
      <x:c r="U166" s="17"/>
      <x:c r="V166" s="17"/>
    </x:row>
    <x:row r="167" ht="46" customHeight="1">
      <x:c r="A167" s="17"/>
      <x:c r="B167" s="17"/>
      <x:c r="C167" s="17"/>
      <x:c r="D167" s="17"/>
      <x:c r="E167" s="17"/>
      <x:c r="F167" s="17"/>
      <x:c r="G167" s="17"/>
      <x:c r="H167" s="17"/>
      <x:c r="I167" s="17"/>
      <x:c r="J167" s="17"/>
      <x:c r="K167" s="18"/>
      <x:c r="L167" s="17"/>
      <x:c r="M167" s="17"/>
      <x:c r="N167" s="17"/>
      <x:c r="O167" s="17"/>
      <x:c r="P167" s="17"/>
      <x:c r="Q167" s="17"/>
      <x:c r="R167" s="17"/>
      <x:c r="S167" s="17"/>
      <x:c r="T167" s="18"/>
      <x:c r="U167" s="17"/>
      <x:c r="V167" s="17"/>
    </x:row>
    <x:row r="168" ht="46" customHeight="1">
      <x:c r="A168" s="17"/>
      <x:c r="B168" s="17"/>
      <x:c r="C168" s="17"/>
      <x:c r="D168" s="17"/>
      <x:c r="E168" s="17"/>
      <x:c r="F168" s="17"/>
      <x:c r="G168" s="17"/>
      <x:c r="H168" s="17"/>
      <x:c r="I168" s="17"/>
      <x:c r="J168" s="17"/>
      <x:c r="K168" s="18"/>
      <x:c r="L168" s="17"/>
      <x:c r="M168" s="17"/>
      <x:c r="N168" s="17"/>
      <x:c r="O168" s="17"/>
      <x:c r="P168" s="17"/>
      <x:c r="Q168" s="17"/>
      <x:c r="R168" s="17"/>
      <x:c r="S168" s="17"/>
      <x:c r="T168" s="18"/>
      <x:c r="U168" s="17"/>
      <x:c r="V168" s="17"/>
    </x:row>
    <x:row r="169" ht="46" customHeight="1">
      <x:c r="A169" s="17"/>
      <x:c r="B169" s="17"/>
      <x:c r="C169" s="17"/>
      <x:c r="D169" s="17"/>
      <x:c r="E169" s="17"/>
      <x:c r="F169" s="17"/>
      <x:c r="G169" s="17"/>
      <x:c r="H169" s="17"/>
      <x:c r="I169" s="17"/>
      <x:c r="J169" s="17"/>
      <x:c r="K169" s="18"/>
      <x:c r="L169" s="17"/>
      <x:c r="M169" s="17"/>
      <x:c r="N169" s="17"/>
      <x:c r="O169" s="17"/>
      <x:c r="P169" s="17"/>
      <x:c r="Q169" s="17"/>
      <x:c r="R169" s="17"/>
      <x:c r="S169" s="17"/>
      <x:c r="T169" s="18"/>
      <x:c r="U169" s="17"/>
      <x:c r="V169" s="17"/>
    </x:row>
    <x:row r="170" ht="46" customHeight="1">
      <x:c r="A170" s="17"/>
      <x:c r="B170" s="17"/>
      <x:c r="C170" s="17"/>
      <x:c r="D170" s="17"/>
      <x:c r="E170" s="17"/>
      <x:c r="F170" s="17"/>
      <x:c r="G170" s="17"/>
      <x:c r="H170" s="17"/>
      <x:c r="I170" s="17"/>
      <x:c r="J170" s="17"/>
      <x:c r="K170" s="18"/>
      <x:c r="L170" s="17"/>
      <x:c r="M170" s="17"/>
      <x:c r="N170" s="17"/>
      <x:c r="O170" s="17"/>
      <x:c r="P170" s="17"/>
      <x:c r="Q170" s="17"/>
      <x:c r="R170" s="17"/>
      <x:c r="S170" s="17"/>
      <x:c r="T170" s="18"/>
      <x:c r="U170" s="17"/>
      <x:c r="V170" s="17"/>
    </x:row>
    <x:row r="171" ht="46" customHeight="1">
      <x:c r="A171" s="17"/>
      <x:c r="B171" s="17"/>
      <x:c r="C171" s="17"/>
      <x:c r="D171" s="17"/>
      <x:c r="E171" s="17"/>
      <x:c r="F171" s="17"/>
      <x:c r="G171" s="17"/>
      <x:c r="H171" s="17"/>
      <x:c r="I171" s="17"/>
      <x:c r="J171" s="17"/>
      <x:c r="K171" s="18"/>
      <x:c r="L171" s="17"/>
      <x:c r="M171" s="17"/>
      <x:c r="N171" s="17"/>
      <x:c r="O171" s="17"/>
      <x:c r="P171" s="17"/>
      <x:c r="Q171" s="17"/>
      <x:c r="R171" s="17"/>
      <x:c r="S171" s="17"/>
      <x:c r="T171" s="18"/>
      <x:c r="U171" s="17"/>
      <x:c r="V171" s="17"/>
    </x:row>
    <x:row r="172" ht="46" customHeight="1">
      <x:c r="A172" s="17"/>
      <x:c r="B172" s="17"/>
      <x:c r="C172" s="17"/>
      <x:c r="D172" s="17"/>
      <x:c r="E172" s="17"/>
      <x:c r="F172" s="17"/>
      <x:c r="G172" s="17"/>
      <x:c r="H172" s="17"/>
      <x:c r="I172" s="17"/>
      <x:c r="J172" s="17"/>
      <x:c r="K172" s="18"/>
      <x:c r="L172" s="17"/>
      <x:c r="M172" s="17"/>
      <x:c r="N172" s="17"/>
      <x:c r="O172" s="17"/>
      <x:c r="P172" s="17"/>
      <x:c r="Q172" s="17"/>
      <x:c r="R172" s="17"/>
      <x:c r="S172" s="17"/>
      <x:c r="T172" s="18"/>
      <x:c r="U172" s="17"/>
      <x:c r="V172" s="17"/>
    </x:row>
    <x:row r="173" ht="46" customHeight="1">
      <x:c r="A173" s="17"/>
      <x:c r="B173" s="17"/>
      <x:c r="C173" s="17"/>
      <x:c r="D173" s="17"/>
      <x:c r="E173" s="17"/>
      <x:c r="F173" s="17"/>
      <x:c r="G173" s="17"/>
      <x:c r="H173" s="17"/>
      <x:c r="I173" s="17"/>
      <x:c r="J173" s="17"/>
      <x:c r="K173" s="18"/>
      <x:c r="L173" s="17"/>
      <x:c r="M173" s="17"/>
      <x:c r="N173" s="17"/>
      <x:c r="O173" s="17"/>
      <x:c r="P173" s="17"/>
      <x:c r="Q173" s="17"/>
      <x:c r="R173" s="17"/>
      <x:c r="S173" s="17"/>
      <x:c r="T173" s="18"/>
      <x:c r="U173" s="17"/>
      <x:c r="V173" s="17"/>
    </x:row>
    <x:row r="174" ht="46" customHeight="1">
      <x:c r="A174" s="17"/>
      <x:c r="B174" s="17"/>
      <x:c r="C174" s="17"/>
      <x:c r="D174" s="17"/>
      <x:c r="E174" s="17"/>
      <x:c r="F174" s="17"/>
      <x:c r="G174" s="17"/>
      <x:c r="H174" s="17"/>
      <x:c r="I174" s="17"/>
      <x:c r="J174" s="17"/>
      <x:c r="K174" s="18"/>
      <x:c r="L174" s="17"/>
      <x:c r="M174" s="17"/>
      <x:c r="N174" s="17"/>
      <x:c r="O174" s="17"/>
      <x:c r="P174" s="17"/>
      <x:c r="Q174" s="17"/>
      <x:c r="R174" s="17"/>
      <x:c r="S174" s="17"/>
      <x:c r="T174" s="18"/>
      <x:c r="U174" s="17"/>
      <x:c r="V174" s="17"/>
    </x:row>
    <x:row r="175" ht="46" customHeight="1">
      <x:c r="A175" s="17"/>
      <x:c r="B175" s="17"/>
      <x:c r="C175" s="17"/>
      <x:c r="D175" s="17"/>
      <x:c r="E175" s="17"/>
      <x:c r="F175" s="17"/>
      <x:c r="G175" s="17"/>
      <x:c r="H175" s="17"/>
      <x:c r="I175" s="17"/>
      <x:c r="J175" s="17"/>
      <x:c r="K175" s="18"/>
      <x:c r="L175" s="17"/>
      <x:c r="M175" s="17"/>
      <x:c r="N175" s="17"/>
      <x:c r="O175" s="17"/>
      <x:c r="P175" s="17"/>
      <x:c r="Q175" s="17"/>
      <x:c r="R175" s="17"/>
      <x:c r="S175" s="17"/>
      <x:c r="T175" s="18"/>
      <x:c r="U175" s="17"/>
      <x:c r="V175" s="17"/>
    </x:row>
    <x:row r="176" ht="46" customHeight="1">
      <x:c r="A176" s="17"/>
      <x:c r="B176" s="17"/>
      <x:c r="C176" s="17"/>
      <x:c r="D176" s="17"/>
      <x:c r="E176" s="17"/>
      <x:c r="F176" s="17"/>
      <x:c r="G176" s="17"/>
      <x:c r="H176" s="17"/>
      <x:c r="I176" s="17"/>
      <x:c r="J176" s="17"/>
      <x:c r="K176" s="18"/>
      <x:c r="L176" s="17"/>
      <x:c r="M176" s="17"/>
      <x:c r="N176" s="17"/>
      <x:c r="O176" s="17"/>
      <x:c r="P176" s="17"/>
      <x:c r="Q176" s="17"/>
      <x:c r="R176" s="17"/>
      <x:c r="S176" s="17"/>
      <x:c r="T176" s="18"/>
      <x:c r="U176" s="17"/>
      <x:c r="V176" s="17"/>
    </x:row>
    <x:row r="177" ht="46" customHeight="1">
      <x:c r="A177" s="17"/>
      <x:c r="B177" s="17"/>
      <x:c r="C177" s="17"/>
      <x:c r="D177" s="17"/>
      <x:c r="E177" s="17"/>
      <x:c r="F177" s="17"/>
      <x:c r="G177" s="17"/>
      <x:c r="H177" s="17"/>
      <x:c r="I177" s="17"/>
      <x:c r="J177" s="17"/>
      <x:c r="K177" s="18"/>
      <x:c r="L177" s="17"/>
      <x:c r="M177" s="17"/>
      <x:c r="N177" s="17"/>
      <x:c r="O177" s="17"/>
      <x:c r="P177" s="17"/>
      <x:c r="Q177" s="17"/>
      <x:c r="R177" s="17"/>
      <x:c r="S177" s="17"/>
      <x:c r="T177" s="18"/>
      <x:c r="U177" s="17"/>
      <x:c r="V177" s="17"/>
    </x:row>
    <x:row r="178" ht="46" customHeight="1">
      <x:c r="A178" s="17"/>
      <x:c r="B178" s="17"/>
      <x:c r="C178" s="17"/>
      <x:c r="D178" s="17"/>
      <x:c r="E178" s="17"/>
      <x:c r="F178" s="17"/>
      <x:c r="G178" s="17"/>
      <x:c r="H178" s="17"/>
      <x:c r="I178" s="17"/>
      <x:c r="J178" s="17"/>
      <x:c r="K178" s="18"/>
      <x:c r="L178" s="17"/>
      <x:c r="M178" s="17"/>
      <x:c r="N178" s="17"/>
      <x:c r="O178" s="17"/>
      <x:c r="P178" s="17"/>
      <x:c r="Q178" s="17"/>
      <x:c r="R178" s="17"/>
      <x:c r="S178" s="17"/>
      <x:c r="T178" s="18"/>
      <x:c r="U178" s="17"/>
      <x:c r="V178" s="17"/>
    </x:row>
    <x:row r="179" ht="46" customHeight="1">
      <x:c r="A179" s="17"/>
      <x:c r="B179" s="17"/>
      <x:c r="C179" s="17"/>
      <x:c r="D179" s="17"/>
      <x:c r="E179" s="17"/>
      <x:c r="F179" s="17"/>
      <x:c r="G179" s="17"/>
      <x:c r="H179" s="17"/>
      <x:c r="I179" s="17"/>
      <x:c r="J179" s="17"/>
      <x:c r="K179" s="18"/>
      <x:c r="L179" s="17"/>
      <x:c r="M179" s="17"/>
      <x:c r="N179" s="17"/>
      <x:c r="O179" s="17"/>
      <x:c r="P179" s="17"/>
      <x:c r="Q179" s="17"/>
      <x:c r="R179" s="17"/>
      <x:c r="S179" s="17"/>
      <x:c r="T179" s="18"/>
      <x:c r="U179" s="17"/>
      <x:c r="V179" s="17"/>
    </x:row>
    <x:row r="180" ht="46" customHeight="1">
      <x:c r="A180" s="17"/>
      <x:c r="B180" s="17"/>
      <x:c r="C180" s="17"/>
      <x:c r="D180" s="17"/>
      <x:c r="E180" s="17"/>
      <x:c r="F180" s="17"/>
      <x:c r="G180" s="17"/>
      <x:c r="H180" s="17"/>
      <x:c r="I180" s="17"/>
      <x:c r="J180" s="17"/>
      <x:c r="K180" s="18"/>
      <x:c r="L180" s="17"/>
      <x:c r="M180" s="17"/>
      <x:c r="N180" s="17"/>
      <x:c r="O180" s="17"/>
      <x:c r="P180" s="17"/>
      <x:c r="Q180" s="17"/>
      <x:c r="R180" s="17"/>
      <x:c r="S180" s="17"/>
      <x:c r="T180" s="18"/>
      <x:c r="U180" s="17"/>
      <x:c r="V180" s="17"/>
    </x:row>
    <x:row r="181" ht="46" customHeight="1">
      <x:c r="A181" s="17"/>
      <x:c r="B181" s="17"/>
      <x:c r="C181" s="17"/>
      <x:c r="D181" s="17"/>
      <x:c r="E181" s="17"/>
      <x:c r="F181" s="17"/>
      <x:c r="G181" s="17"/>
      <x:c r="H181" s="17"/>
      <x:c r="I181" s="17"/>
      <x:c r="J181" s="17"/>
      <x:c r="K181" s="18"/>
      <x:c r="L181" s="17"/>
      <x:c r="M181" s="17"/>
      <x:c r="N181" s="17"/>
      <x:c r="O181" s="17"/>
      <x:c r="P181" s="17"/>
      <x:c r="Q181" s="17"/>
      <x:c r="R181" s="17"/>
      <x:c r="S181" s="17"/>
      <x:c r="T181" s="18"/>
      <x:c r="U181" s="17"/>
      <x:c r="V181" s="17"/>
    </x:row>
    <x:row r="182" ht="46" customHeight="1">
      <x:c r="A182" s="17"/>
      <x:c r="B182" s="17"/>
      <x:c r="C182" s="17"/>
      <x:c r="D182" s="17"/>
      <x:c r="E182" s="17"/>
      <x:c r="F182" s="17"/>
      <x:c r="G182" s="17"/>
      <x:c r="H182" s="17"/>
      <x:c r="I182" s="17"/>
      <x:c r="J182" s="17"/>
      <x:c r="K182" s="18"/>
      <x:c r="L182" s="17"/>
      <x:c r="M182" s="17"/>
      <x:c r="N182" s="17"/>
      <x:c r="O182" s="17"/>
      <x:c r="P182" s="17"/>
      <x:c r="Q182" s="17"/>
      <x:c r="R182" s="17"/>
      <x:c r="S182" s="17"/>
      <x:c r="T182" s="18"/>
      <x:c r="U182" s="17"/>
      <x:c r="V182" s="17"/>
    </x:row>
    <x:row r="183" ht="46" customHeight="1">
      <x:c r="A183" s="17"/>
      <x:c r="B183" s="17"/>
      <x:c r="C183" s="17"/>
      <x:c r="D183" s="17"/>
      <x:c r="E183" s="17"/>
      <x:c r="F183" s="17"/>
      <x:c r="G183" s="17"/>
      <x:c r="H183" s="17"/>
      <x:c r="I183" s="17"/>
      <x:c r="J183" s="17"/>
      <x:c r="K183" s="18"/>
      <x:c r="L183" s="17"/>
      <x:c r="M183" s="17"/>
      <x:c r="N183" s="17"/>
      <x:c r="O183" s="17"/>
      <x:c r="P183" s="17"/>
      <x:c r="Q183" s="17"/>
      <x:c r="R183" s="17"/>
      <x:c r="S183" s="17"/>
      <x:c r="T183" s="18"/>
      <x:c r="U183" s="17"/>
      <x:c r="V183" s="17"/>
    </x:row>
    <x:row r="184" ht="46" customHeight="1">
      <x:c r="A184" s="17"/>
      <x:c r="B184" s="17"/>
      <x:c r="C184" s="17"/>
      <x:c r="D184" s="17"/>
      <x:c r="E184" s="17"/>
      <x:c r="F184" s="17"/>
      <x:c r="G184" s="17"/>
      <x:c r="H184" s="17"/>
      <x:c r="I184" s="17"/>
      <x:c r="J184" s="17"/>
      <x:c r="K184" s="18"/>
      <x:c r="L184" s="17"/>
      <x:c r="M184" s="17"/>
      <x:c r="N184" s="17"/>
      <x:c r="O184" s="17"/>
      <x:c r="P184" s="17"/>
      <x:c r="Q184" s="17"/>
      <x:c r="R184" s="17"/>
      <x:c r="S184" s="17"/>
      <x:c r="T184" s="18"/>
      <x:c r="U184" s="17"/>
      <x:c r="V184" s="17"/>
    </x:row>
    <x:row r="185" ht="46" customHeight="1">
      <x:c r="A185" s="17"/>
      <x:c r="B185" s="17"/>
      <x:c r="C185" s="17"/>
      <x:c r="D185" s="17"/>
      <x:c r="E185" s="17"/>
      <x:c r="F185" s="17"/>
      <x:c r="G185" s="17"/>
      <x:c r="H185" s="17"/>
      <x:c r="I185" s="17"/>
      <x:c r="J185" s="17"/>
      <x:c r="K185" s="18"/>
      <x:c r="L185" s="17"/>
      <x:c r="M185" s="17"/>
      <x:c r="N185" s="17"/>
      <x:c r="O185" s="17"/>
      <x:c r="P185" s="17"/>
      <x:c r="Q185" s="17"/>
      <x:c r="R185" s="17"/>
      <x:c r="S185" s="17"/>
      <x:c r="T185" s="18"/>
      <x:c r="U185" s="17"/>
      <x:c r="V185" s="17"/>
    </x:row>
    <x:row r="186" ht="46" customHeight="1">
      <x:c r="A186" s="17"/>
      <x:c r="B186" s="17"/>
      <x:c r="C186" s="17"/>
      <x:c r="D186" s="17"/>
      <x:c r="E186" s="17"/>
      <x:c r="F186" s="17"/>
      <x:c r="G186" s="17"/>
      <x:c r="H186" s="17"/>
      <x:c r="I186" s="17"/>
      <x:c r="J186" s="17"/>
      <x:c r="K186" s="18"/>
      <x:c r="L186" s="17"/>
      <x:c r="M186" s="17"/>
      <x:c r="N186" s="17"/>
      <x:c r="O186" s="17"/>
      <x:c r="P186" s="17"/>
      <x:c r="Q186" s="17"/>
      <x:c r="R186" s="17"/>
      <x:c r="S186" s="17"/>
      <x:c r="T186" s="18"/>
      <x:c r="U186" s="17"/>
      <x:c r="V186" s="17"/>
    </x:row>
    <x:row r="187" ht="46" customHeight="1">
      <x:c r="A187" s="17"/>
      <x:c r="B187" s="17"/>
      <x:c r="C187" s="17"/>
      <x:c r="D187" s="17"/>
      <x:c r="E187" s="17"/>
      <x:c r="F187" s="17"/>
      <x:c r="G187" s="17"/>
      <x:c r="H187" s="17"/>
      <x:c r="I187" s="17"/>
      <x:c r="J187" s="17"/>
      <x:c r="K187" s="18"/>
      <x:c r="L187" s="17"/>
      <x:c r="M187" s="17"/>
      <x:c r="N187" s="17"/>
      <x:c r="O187" s="17"/>
      <x:c r="P187" s="17"/>
      <x:c r="Q187" s="17"/>
      <x:c r="R187" s="17"/>
      <x:c r="S187" s="17"/>
      <x:c r="T187" s="18"/>
      <x:c r="U187" s="17"/>
      <x:c r="V187" s="17"/>
    </x:row>
    <x:row r="188" ht="46" customHeight="1">
      <x:c r="A188" s="17"/>
      <x:c r="B188" s="17"/>
      <x:c r="C188" s="17"/>
      <x:c r="D188" s="17"/>
      <x:c r="E188" s="17"/>
      <x:c r="F188" s="17"/>
      <x:c r="G188" s="17"/>
      <x:c r="H188" s="17"/>
      <x:c r="I188" s="17"/>
      <x:c r="J188" s="17"/>
      <x:c r="K188" s="18"/>
      <x:c r="L188" s="17"/>
      <x:c r="M188" s="17"/>
      <x:c r="N188" s="17"/>
      <x:c r="O188" s="17"/>
      <x:c r="P188" s="17"/>
      <x:c r="Q188" s="17"/>
      <x:c r="R188" s="17"/>
      <x:c r="S188" s="17"/>
      <x:c r="T188" s="18"/>
      <x:c r="U188" s="17"/>
      <x:c r="V188" s="17"/>
    </x:row>
    <x:row r="189" ht="46" customHeight="1">
      <x:c r="A189" s="17"/>
      <x:c r="B189" s="17"/>
      <x:c r="C189" s="17"/>
      <x:c r="D189" s="17"/>
      <x:c r="E189" s="17"/>
      <x:c r="F189" s="17"/>
      <x:c r="G189" s="17"/>
      <x:c r="H189" s="17"/>
      <x:c r="I189" s="17"/>
      <x:c r="J189" s="17"/>
      <x:c r="K189" s="18"/>
      <x:c r="L189" s="17"/>
      <x:c r="M189" s="17"/>
      <x:c r="N189" s="17"/>
      <x:c r="O189" s="17"/>
      <x:c r="P189" s="17"/>
      <x:c r="Q189" s="17"/>
      <x:c r="R189" s="17"/>
      <x:c r="S189" s="17"/>
      <x:c r="T189" s="18"/>
      <x:c r="U189" s="17"/>
      <x:c r="V189" s="17"/>
    </x:row>
    <x:row r="190" ht="46" customHeight="1">
      <x:c r="A190" s="17"/>
      <x:c r="B190" s="17"/>
      <x:c r="C190" s="17"/>
      <x:c r="D190" s="17"/>
      <x:c r="E190" s="17"/>
      <x:c r="F190" s="17"/>
      <x:c r="G190" s="17"/>
      <x:c r="H190" s="17"/>
      <x:c r="I190" s="17"/>
      <x:c r="J190" s="17"/>
      <x:c r="K190" s="18"/>
      <x:c r="L190" s="17"/>
      <x:c r="M190" s="17"/>
      <x:c r="N190" s="17"/>
      <x:c r="O190" s="17"/>
      <x:c r="P190" s="17"/>
      <x:c r="Q190" s="17"/>
      <x:c r="R190" s="17"/>
      <x:c r="S190" s="17"/>
      <x:c r="T190" s="18"/>
      <x:c r="U190" s="17"/>
      <x:c r="V190" s="17"/>
    </x:row>
    <x:row r="191" ht="46" customHeight="1">
      <x:c r="A191" s="17"/>
      <x:c r="B191" s="17"/>
      <x:c r="C191" s="17"/>
      <x:c r="D191" s="17"/>
      <x:c r="E191" s="17"/>
      <x:c r="F191" s="17"/>
      <x:c r="G191" s="17"/>
      <x:c r="H191" s="17"/>
      <x:c r="I191" s="17"/>
      <x:c r="J191" s="17"/>
      <x:c r="K191" s="18"/>
      <x:c r="L191" s="17"/>
      <x:c r="M191" s="17"/>
      <x:c r="N191" s="17"/>
      <x:c r="O191" s="17"/>
      <x:c r="P191" s="17"/>
      <x:c r="Q191" s="17"/>
      <x:c r="R191" s="17"/>
      <x:c r="S191" s="17"/>
      <x:c r="T191" s="18"/>
      <x:c r="U191" s="17"/>
      <x:c r="V191" s="17"/>
    </x:row>
    <x:row r="192" ht="46" customHeight="1">
      <x:c r="A192" s="17"/>
      <x:c r="B192" s="17"/>
      <x:c r="C192" s="17"/>
      <x:c r="D192" s="17"/>
      <x:c r="E192" s="17"/>
      <x:c r="F192" s="17"/>
      <x:c r="G192" s="17"/>
      <x:c r="H192" s="17"/>
      <x:c r="I192" s="17"/>
      <x:c r="J192" s="17"/>
      <x:c r="K192" s="18"/>
      <x:c r="L192" s="17"/>
      <x:c r="M192" s="17"/>
      <x:c r="N192" s="17"/>
      <x:c r="O192" s="17"/>
      <x:c r="P192" s="17"/>
      <x:c r="Q192" s="17"/>
      <x:c r="R192" s="17"/>
      <x:c r="S192" s="17"/>
      <x:c r="T192" s="18"/>
      <x:c r="U192" s="17"/>
      <x:c r="V192" s="17"/>
    </x:row>
    <x:row r="193" ht="46" customHeight="1">
      <x:c r="A193" s="17"/>
      <x:c r="B193" s="17"/>
      <x:c r="C193" s="17"/>
      <x:c r="D193" s="17"/>
      <x:c r="E193" s="17"/>
      <x:c r="F193" s="17"/>
      <x:c r="G193" s="17"/>
      <x:c r="H193" s="17"/>
      <x:c r="I193" s="17"/>
      <x:c r="J193" s="17"/>
      <x:c r="K193" s="18"/>
      <x:c r="L193" s="17"/>
      <x:c r="M193" s="17"/>
      <x:c r="N193" s="17"/>
      <x:c r="O193" s="17"/>
      <x:c r="P193" s="17"/>
      <x:c r="Q193" s="17"/>
      <x:c r="R193" s="17"/>
      <x:c r="S193" s="17"/>
      <x:c r="T193" s="18"/>
      <x:c r="U193" s="17"/>
      <x:c r="V193" s="17"/>
    </x:row>
    <x:row r="194" ht="46" customHeight="1">
      <x:c r="A194" s="17"/>
      <x:c r="B194" s="17"/>
      <x:c r="C194" s="17"/>
      <x:c r="D194" s="17"/>
      <x:c r="E194" s="17"/>
      <x:c r="F194" s="17"/>
      <x:c r="G194" s="17"/>
      <x:c r="H194" s="17"/>
      <x:c r="I194" s="17"/>
      <x:c r="J194" s="17"/>
      <x:c r="K194" s="18"/>
      <x:c r="L194" s="17"/>
      <x:c r="M194" s="17"/>
      <x:c r="N194" s="17"/>
      <x:c r="O194" s="17"/>
      <x:c r="P194" s="17"/>
      <x:c r="Q194" s="17"/>
      <x:c r="R194" s="17"/>
      <x:c r="S194" s="17"/>
      <x:c r="T194" s="18"/>
      <x:c r="U194" s="17"/>
      <x:c r="V194" s="17"/>
    </x:row>
    <x:row r="195" ht="46" customHeight="1">
      <x:c r="A195" s="17"/>
      <x:c r="B195" s="17"/>
      <x:c r="C195" s="17"/>
      <x:c r="D195" s="17"/>
      <x:c r="E195" s="17"/>
      <x:c r="F195" s="17"/>
      <x:c r="G195" s="17"/>
      <x:c r="H195" s="17"/>
      <x:c r="I195" s="17"/>
      <x:c r="J195" s="17"/>
      <x:c r="K195" s="18"/>
      <x:c r="L195" s="17"/>
      <x:c r="M195" s="17"/>
      <x:c r="N195" s="17"/>
      <x:c r="O195" s="17"/>
      <x:c r="P195" s="17"/>
      <x:c r="Q195" s="17"/>
      <x:c r="R195" s="17"/>
      <x:c r="S195" s="17"/>
      <x:c r="T195" s="18"/>
      <x:c r="U195" s="17"/>
      <x:c r="V195" s="17"/>
    </x:row>
    <x:row r="196" ht="46" customHeight="1">
      <x:c r="A196" s="17"/>
      <x:c r="B196" s="17"/>
      <x:c r="C196" s="17"/>
      <x:c r="D196" s="17"/>
      <x:c r="E196" s="17"/>
      <x:c r="F196" s="17"/>
      <x:c r="G196" s="17"/>
      <x:c r="H196" s="17"/>
      <x:c r="I196" s="17"/>
      <x:c r="J196" s="17"/>
      <x:c r="K196" s="18"/>
      <x:c r="L196" s="17"/>
      <x:c r="M196" s="17"/>
      <x:c r="N196" s="17"/>
      <x:c r="O196" s="17"/>
      <x:c r="P196" s="17"/>
      <x:c r="Q196" s="17"/>
      <x:c r="R196" s="17"/>
      <x:c r="S196" s="17"/>
      <x:c r="T196" s="18"/>
      <x:c r="U196" s="17"/>
      <x:c r="V196" s="17"/>
    </x:row>
    <x:row r="197" ht="46" customHeight="1">
      <x:c r="A197" s="17"/>
      <x:c r="B197" s="17"/>
      <x:c r="C197" s="17"/>
      <x:c r="D197" s="17"/>
      <x:c r="E197" s="17"/>
      <x:c r="F197" s="17"/>
      <x:c r="G197" s="17"/>
      <x:c r="H197" s="17"/>
      <x:c r="I197" s="17"/>
      <x:c r="J197" s="17"/>
      <x:c r="K197" s="18"/>
      <x:c r="L197" s="17"/>
      <x:c r="M197" s="17"/>
      <x:c r="N197" s="17"/>
      <x:c r="O197" s="17"/>
      <x:c r="P197" s="17"/>
      <x:c r="Q197" s="17"/>
      <x:c r="R197" s="17"/>
      <x:c r="S197" s="17"/>
      <x:c r="T197" s="18"/>
      <x:c r="U197" s="17"/>
      <x:c r="V197" s="17"/>
    </x:row>
    <x:row r="198" ht="46" customHeight="1">
      <x:c r="A198" s="17"/>
      <x:c r="B198" s="17"/>
      <x:c r="C198" s="17"/>
      <x:c r="D198" s="17"/>
      <x:c r="E198" s="17"/>
      <x:c r="F198" s="17"/>
      <x:c r="G198" s="17"/>
      <x:c r="H198" s="17"/>
      <x:c r="I198" s="17"/>
      <x:c r="J198" s="17"/>
      <x:c r="K198" s="18"/>
      <x:c r="L198" s="17"/>
      <x:c r="M198" s="17"/>
      <x:c r="N198" s="17"/>
      <x:c r="O198" s="17"/>
      <x:c r="P198" s="17"/>
      <x:c r="Q198" s="17"/>
      <x:c r="R198" s="17"/>
      <x:c r="S198" s="17"/>
      <x:c r="T198" s="18"/>
      <x:c r="U198" s="17"/>
      <x:c r="V198" s="17"/>
    </x:row>
    <x:row r="199" ht="46" customHeight="1">
      <x:c r="A199" s="17"/>
      <x:c r="B199" s="17"/>
      <x:c r="C199" s="17"/>
      <x:c r="D199" s="17"/>
      <x:c r="E199" s="17"/>
      <x:c r="F199" s="17"/>
      <x:c r="G199" s="17"/>
      <x:c r="H199" s="17"/>
      <x:c r="I199" s="17"/>
      <x:c r="J199" s="17"/>
      <x:c r="K199" s="18"/>
      <x:c r="L199" s="17"/>
      <x:c r="M199" s="17"/>
      <x:c r="N199" s="17"/>
      <x:c r="O199" s="17"/>
      <x:c r="P199" s="17"/>
      <x:c r="Q199" s="17"/>
      <x:c r="R199" s="17"/>
      <x:c r="S199" s="17"/>
      <x:c r="T199" s="18"/>
      <x:c r="U199" s="17"/>
      <x:c r="V199" s="17"/>
    </x:row>
    <x:row r="200" ht="46" customHeight="1">
      <x:c r="A200" s="17"/>
      <x:c r="B200" s="17"/>
      <x:c r="C200" s="17"/>
      <x:c r="D200" s="17"/>
      <x:c r="E200" s="17"/>
      <x:c r="F200" s="17"/>
      <x:c r="G200" s="17"/>
      <x:c r="H200" s="17"/>
      <x:c r="I200" s="17"/>
      <x:c r="J200" s="17"/>
      <x:c r="K200" s="18"/>
      <x:c r="L200" s="17"/>
      <x:c r="M200" s="17"/>
      <x:c r="N200" s="17"/>
      <x:c r="O200" s="17"/>
      <x:c r="P200" s="17"/>
      <x:c r="Q200" s="17"/>
      <x:c r="R200" s="17"/>
      <x:c r="S200" s="17"/>
      <x:c r="T200" s="18"/>
      <x:c r="U200" s="17"/>
      <x:c r="V200" s="17"/>
    </x:row>
    <x:row r="201" ht="46" customHeight="1">
      <x:c r="A201" s="17"/>
      <x:c r="B201" s="17"/>
      <x:c r="C201" s="17"/>
      <x:c r="D201" s="17"/>
      <x:c r="E201" s="17"/>
      <x:c r="F201" s="17"/>
      <x:c r="G201" s="17"/>
      <x:c r="H201" s="17"/>
      <x:c r="I201" s="17"/>
      <x:c r="J201" s="17"/>
      <x:c r="K201" s="18"/>
      <x:c r="L201" s="17"/>
      <x:c r="M201" s="17"/>
      <x:c r="N201" s="17"/>
      <x:c r="O201" s="17"/>
      <x:c r="P201" s="17"/>
      <x:c r="Q201" s="17"/>
      <x:c r="R201" s="17"/>
      <x:c r="S201" s="17"/>
      <x:c r="T201" s="18"/>
      <x:c r="U201" s="17"/>
      <x:c r="V201" s="17"/>
    </x:row>
    <x:row r="202" ht="46" customHeight="1">
      <x:c r="A202" s="17"/>
      <x:c r="B202" s="17"/>
      <x:c r="C202" s="17"/>
      <x:c r="D202" s="17"/>
      <x:c r="E202" s="17"/>
      <x:c r="F202" s="17"/>
      <x:c r="G202" s="17"/>
      <x:c r="H202" s="17"/>
      <x:c r="I202" s="17"/>
      <x:c r="J202" s="17"/>
      <x:c r="K202" s="18"/>
      <x:c r="L202" s="17"/>
      <x:c r="M202" s="17"/>
      <x:c r="N202" s="17"/>
      <x:c r="O202" s="17"/>
      <x:c r="P202" s="17"/>
      <x:c r="Q202" s="17"/>
      <x:c r="R202" s="17"/>
      <x:c r="S202" s="17"/>
      <x:c r="T202" s="18"/>
      <x:c r="U202" s="17"/>
      <x:c r="V202" s="17"/>
    </x:row>
    <x:row r="203" ht="46" customHeight="1">
      <x:c r="A203" s="17"/>
      <x:c r="B203" s="17"/>
      <x:c r="C203" s="17"/>
      <x:c r="D203" s="17"/>
      <x:c r="E203" s="17"/>
      <x:c r="F203" s="17"/>
      <x:c r="G203" s="17"/>
      <x:c r="H203" s="17"/>
      <x:c r="I203" s="17"/>
      <x:c r="J203" s="17"/>
      <x:c r="K203" s="18"/>
      <x:c r="L203" s="17"/>
      <x:c r="M203" s="17"/>
      <x:c r="N203" s="17"/>
      <x:c r="O203" s="17"/>
      <x:c r="P203" s="17"/>
      <x:c r="Q203" s="17"/>
      <x:c r="R203" s="17"/>
      <x:c r="S203" s="17"/>
      <x:c r="T203" s="18"/>
      <x:c r="U203" s="17"/>
      <x:c r="V203" s="17"/>
    </x:row>
    <x:row r="204" ht="46" customHeight="1">
      <x:c r="A204" s="17"/>
      <x:c r="B204" s="17"/>
      <x:c r="C204" s="17"/>
      <x:c r="D204" s="17"/>
      <x:c r="E204" s="17"/>
      <x:c r="F204" s="17"/>
      <x:c r="G204" s="17"/>
      <x:c r="H204" s="17"/>
      <x:c r="I204" s="17"/>
      <x:c r="J204" s="17"/>
      <x:c r="K204" s="18"/>
      <x:c r="L204" s="17"/>
      <x:c r="M204" s="17"/>
      <x:c r="N204" s="17"/>
      <x:c r="O204" s="17"/>
      <x:c r="P204" s="17"/>
      <x:c r="Q204" s="17"/>
      <x:c r="R204" s="17"/>
      <x:c r="S204" s="17"/>
      <x:c r="T204" s="18"/>
      <x:c r="U204" s="17"/>
      <x:c r="V204" s="17"/>
    </x:row>
    <x:row r="205" ht="46" customHeight="1">
      <x:c r="A205" s="17"/>
      <x:c r="B205" s="17"/>
      <x:c r="C205" s="17"/>
      <x:c r="D205" s="17"/>
      <x:c r="E205" s="17"/>
      <x:c r="F205" s="17"/>
      <x:c r="G205" s="17"/>
      <x:c r="H205" s="17"/>
      <x:c r="I205" s="17"/>
      <x:c r="J205" s="17"/>
      <x:c r="K205" s="18"/>
      <x:c r="L205" s="17"/>
      <x:c r="M205" s="17"/>
      <x:c r="N205" s="17"/>
      <x:c r="O205" s="17"/>
      <x:c r="P205" s="17"/>
      <x:c r="Q205" s="17"/>
      <x:c r="R205" s="17"/>
      <x:c r="S205" s="17"/>
      <x:c r="T205" s="18"/>
      <x:c r="U205" s="17"/>
      <x:c r="V205" s="17"/>
    </x:row>
    <x:row r="206" ht="46" customHeight="1">
      <x:c r="A206" s="17"/>
      <x:c r="B206" s="17"/>
      <x:c r="C206" s="17"/>
      <x:c r="D206" s="17"/>
      <x:c r="E206" s="17"/>
      <x:c r="F206" s="17"/>
      <x:c r="G206" s="17"/>
      <x:c r="H206" s="17"/>
      <x:c r="I206" s="17"/>
      <x:c r="J206" s="17"/>
      <x:c r="K206" s="18"/>
      <x:c r="L206" s="17"/>
      <x:c r="M206" s="17"/>
      <x:c r="N206" s="17"/>
      <x:c r="O206" s="17"/>
      <x:c r="P206" s="17"/>
      <x:c r="Q206" s="17"/>
      <x:c r="R206" s="17"/>
      <x:c r="S206" s="17"/>
      <x:c r="T206" s="18"/>
      <x:c r="U206" s="17"/>
      <x:c r="V206" s="17"/>
    </x:row>
    <x:row r="207" ht="46" customHeight="1">
      <x:c r="A207" s="17"/>
      <x:c r="B207" s="17"/>
      <x:c r="C207" s="17"/>
      <x:c r="D207" s="17"/>
      <x:c r="E207" s="17"/>
      <x:c r="F207" s="17"/>
      <x:c r="G207" s="17"/>
      <x:c r="H207" s="17"/>
      <x:c r="I207" s="17"/>
      <x:c r="J207" s="17"/>
      <x:c r="K207" s="18"/>
      <x:c r="L207" s="17"/>
      <x:c r="M207" s="17"/>
      <x:c r="N207" s="17"/>
      <x:c r="O207" s="17"/>
      <x:c r="P207" s="17"/>
      <x:c r="Q207" s="17"/>
      <x:c r="R207" s="17"/>
      <x:c r="S207" s="17"/>
      <x:c r="T207" s="18"/>
      <x:c r="U207" s="17"/>
      <x:c r="V207" s="17"/>
    </x:row>
    <x:row r="208" ht="46" customHeight="1">
      <x:c r="A208" s="17"/>
      <x:c r="B208" s="17"/>
      <x:c r="C208" s="17"/>
      <x:c r="D208" s="17"/>
      <x:c r="E208" s="17"/>
      <x:c r="F208" s="17"/>
      <x:c r="G208" s="17"/>
      <x:c r="H208" s="17"/>
      <x:c r="I208" s="17"/>
      <x:c r="J208" s="17"/>
      <x:c r="K208" s="18"/>
      <x:c r="L208" s="17"/>
      <x:c r="M208" s="17"/>
      <x:c r="N208" s="17"/>
      <x:c r="O208" s="17"/>
      <x:c r="P208" s="17"/>
      <x:c r="Q208" s="17"/>
      <x:c r="R208" s="17"/>
      <x:c r="S208" s="17"/>
      <x:c r="T208" s="18"/>
      <x:c r="U208" s="17"/>
      <x:c r="V208" s="17"/>
    </x:row>
    <x:row r="209" ht="46" customHeight="1">
      <x:c r="A209" s="17"/>
      <x:c r="B209" s="17"/>
      <x:c r="C209" s="17"/>
      <x:c r="D209" s="17"/>
      <x:c r="E209" s="17"/>
      <x:c r="F209" s="17"/>
      <x:c r="G209" s="17"/>
      <x:c r="H209" s="17"/>
      <x:c r="I209" s="17"/>
      <x:c r="J209" s="17"/>
      <x:c r="K209" s="18"/>
      <x:c r="L209" s="17"/>
      <x:c r="M209" s="17"/>
      <x:c r="N209" s="17"/>
      <x:c r="O209" s="17"/>
      <x:c r="P209" s="17"/>
      <x:c r="Q209" s="17"/>
      <x:c r="R209" s="17"/>
      <x:c r="S209" s="17"/>
      <x:c r="T209" s="18"/>
      <x:c r="U209" s="17"/>
      <x:c r="V209" s="17"/>
    </x:row>
    <x:row r="210" ht="46" customHeight="1">
      <x:c r="A210" s="17"/>
      <x:c r="B210" s="17"/>
      <x:c r="C210" s="17"/>
      <x:c r="D210" s="17"/>
      <x:c r="E210" s="17"/>
      <x:c r="F210" s="17"/>
      <x:c r="G210" s="17"/>
      <x:c r="H210" s="17"/>
      <x:c r="I210" s="17"/>
      <x:c r="J210" s="17"/>
      <x:c r="K210" s="18"/>
      <x:c r="L210" s="17"/>
      <x:c r="M210" s="17"/>
      <x:c r="N210" s="17"/>
      <x:c r="O210" s="17"/>
      <x:c r="P210" s="17"/>
      <x:c r="Q210" s="17"/>
      <x:c r="R210" s="17"/>
      <x:c r="S210" s="17"/>
      <x:c r="T210" s="18"/>
      <x:c r="U210" s="17"/>
      <x:c r="V210" s="17"/>
    </x:row>
    <x:row r="211" ht="46" customHeight="1">
      <x:c r="A211" s="17"/>
      <x:c r="B211" s="17"/>
      <x:c r="C211" s="17"/>
      <x:c r="D211" s="17"/>
      <x:c r="E211" s="17"/>
      <x:c r="F211" s="17"/>
      <x:c r="G211" s="17"/>
      <x:c r="H211" s="17"/>
      <x:c r="I211" s="17"/>
      <x:c r="J211" s="17"/>
      <x:c r="K211" s="18"/>
      <x:c r="L211" s="17"/>
      <x:c r="M211" s="17"/>
      <x:c r="N211" s="17"/>
      <x:c r="O211" s="17"/>
      <x:c r="P211" s="17"/>
      <x:c r="Q211" s="17"/>
      <x:c r="R211" s="17"/>
      <x:c r="S211" s="17"/>
      <x:c r="T211" s="18"/>
      <x:c r="U211" s="17"/>
      <x:c r="V211" s="17"/>
    </x:row>
    <x:row r="212" ht="46" customHeight="1">
      <x:c r="A212" s="17"/>
      <x:c r="B212" s="17"/>
      <x:c r="C212" s="17"/>
      <x:c r="D212" s="17"/>
      <x:c r="E212" s="17"/>
      <x:c r="F212" s="17"/>
      <x:c r="G212" s="17"/>
      <x:c r="H212" s="17"/>
      <x:c r="I212" s="17"/>
      <x:c r="J212" s="17"/>
      <x:c r="K212" s="18"/>
      <x:c r="L212" s="17"/>
      <x:c r="M212" s="17"/>
      <x:c r="N212" s="17"/>
      <x:c r="O212" s="17"/>
      <x:c r="P212" s="17"/>
      <x:c r="Q212" s="17"/>
      <x:c r="R212" s="17"/>
      <x:c r="S212" s="17"/>
      <x:c r="T212" s="18"/>
      <x:c r="U212" s="17"/>
      <x:c r="V212" s="17"/>
    </x:row>
    <x:row r="213" ht="46" customHeight="1">
      <x:c r="A213" s="17"/>
      <x:c r="B213" s="17"/>
      <x:c r="C213" s="17"/>
      <x:c r="D213" s="17"/>
      <x:c r="E213" s="17"/>
      <x:c r="F213" s="17"/>
      <x:c r="G213" s="17"/>
      <x:c r="H213" s="17"/>
      <x:c r="I213" s="17"/>
      <x:c r="J213" s="17"/>
      <x:c r="K213" s="18"/>
      <x:c r="L213" s="17"/>
      <x:c r="M213" s="17"/>
      <x:c r="N213" s="17"/>
      <x:c r="O213" s="17"/>
      <x:c r="P213" s="17"/>
      <x:c r="Q213" s="17"/>
      <x:c r="R213" s="17"/>
      <x:c r="S213" s="17"/>
      <x:c r="T213" s="18"/>
      <x:c r="U213" s="17"/>
      <x:c r="V213" s="17"/>
    </x:row>
    <x:row r="214" ht="46" customHeight="1">
      <x:c r="A214" s="17"/>
      <x:c r="B214" s="17"/>
      <x:c r="C214" s="17"/>
      <x:c r="D214" s="17"/>
      <x:c r="E214" s="17"/>
      <x:c r="F214" s="17"/>
      <x:c r="G214" s="17"/>
      <x:c r="H214" s="17"/>
      <x:c r="I214" s="17"/>
      <x:c r="J214" s="17"/>
      <x:c r="K214" s="18"/>
      <x:c r="L214" s="17"/>
      <x:c r="M214" s="17"/>
      <x:c r="N214" s="17"/>
      <x:c r="O214" s="17"/>
      <x:c r="P214" s="17"/>
      <x:c r="Q214" s="17"/>
      <x:c r="R214" s="17"/>
      <x:c r="S214" s="17"/>
      <x:c r="T214" s="18"/>
      <x:c r="U214" s="17"/>
      <x:c r="V214" s="17"/>
    </x:row>
    <x:row r="215" ht="46" customHeight="1">
      <x:c r="A215" s="17"/>
      <x:c r="B215" s="17"/>
      <x:c r="C215" s="17"/>
      <x:c r="D215" s="17"/>
      <x:c r="E215" s="17"/>
      <x:c r="F215" s="17"/>
      <x:c r="G215" s="17"/>
      <x:c r="H215" s="17"/>
      <x:c r="I215" s="17"/>
      <x:c r="J215" s="17"/>
      <x:c r="K215" s="18"/>
      <x:c r="L215" s="17"/>
      <x:c r="M215" s="17"/>
      <x:c r="N215" s="17"/>
      <x:c r="O215" s="17"/>
      <x:c r="P215" s="17"/>
      <x:c r="Q215" s="17"/>
      <x:c r="R215" s="17"/>
      <x:c r="S215" s="17"/>
      <x:c r="T215" s="18"/>
      <x:c r="U215" s="17"/>
      <x:c r="V215" s="17"/>
    </x:row>
    <x:row r="216" ht="46" customHeight="1">
      <x:c r="A216" s="17"/>
      <x:c r="B216" s="17"/>
      <x:c r="C216" s="17"/>
      <x:c r="D216" s="17"/>
      <x:c r="E216" s="17"/>
      <x:c r="F216" s="17"/>
      <x:c r="G216" s="17"/>
      <x:c r="H216" s="17"/>
      <x:c r="I216" s="17"/>
      <x:c r="J216" s="17"/>
      <x:c r="K216" s="18"/>
      <x:c r="L216" s="17"/>
      <x:c r="M216" s="17"/>
      <x:c r="N216" s="17"/>
      <x:c r="O216" s="17"/>
      <x:c r="P216" s="17"/>
      <x:c r="Q216" s="17"/>
      <x:c r="R216" s="17"/>
      <x:c r="S216" s="17"/>
      <x:c r="T216" s="18"/>
      <x:c r="U216" s="17"/>
      <x:c r="V216" s="17"/>
    </x:row>
    <x:row r="217" ht="46" customHeight="1">
      <x:c r="A217" s="17"/>
      <x:c r="B217" s="17"/>
      <x:c r="C217" s="17"/>
      <x:c r="D217" s="17"/>
      <x:c r="E217" s="17"/>
      <x:c r="F217" s="17"/>
      <x:c r="G217" s="17"/>
      <x:c r="H217" s="17"/>
      <x:c r="I217" s="17"/>
      <x:c r="J217" s="17"/>
      <x:c r="K217" s="18"/>
      <x:c r="L217" s="17"/>
      <x:c r="M217" s="17"/>
      <x:c r="N217" s="17"/>
      <x:c r="O217" s="17"/>
      <x:c r="P217" s="17"/>
      <x:c r="Q217" s="17"/>
      <x:c r="R217" s="17"/>
      <x:c r="S217" s="17"/>
      <x:c r="T217" s="18"/>
      <x:c r="U217" s="17"/>
      <x:c r="V217" s="17"/>
    </x:row>
    <x:row r="218" ht="46" customHeight="1">
      <x:c r="A218" s="17"/>
      <x:c r="B218" s="17"/>
      <x:c r="C218" s="17"/>
      <x:c r="D218" s="17"/>
      <x:c r="E218" s="17"/>
      <x:c r="F218" s="17"/>
      <x:c r="G218" s="17"/>
      <x:c r="H218" s="17"/>
      <x:c r="I218" s="17"/>
      <x:c r="J218" s="17"/>
      <x:c r="K218" s="18"/>
      <x:c r="L218" s="17"/>
      <x:c r="M218" s="17"/>
      <x:c r="N218" s="17"/>
      <x:c r="O218" s="17"/>
      <x:c r="P218" s="17"/>
      <x:c r="Q218" s="17"/>
      <x:c r="R218" s="17"/>
      <x:c r="S218" s="17"/>
      <x:c r="T218" s="18"/>
      <x:c r="U218" s="17"/>
      <x:c r="V218" s="17"/>
    </x:row>
    <x:row r="219" ht="46" customHeight="1">
      <x:c r="A219" s="17"/>
      <x:c r="B219" s="17"/>
      <x:c r="C219" s="17"/>
      <x:c r="D219" s="17"/>
      <x:c r="E219" s="17"/>
      <x:c r="F219" s="17"/>
      <x:c r="G219" s="17"/>
      <x:c r="H219" s="17"/>
      <x:c r="I219" s="17"/>
      <x:c r="J219" s="17"/>
      <x:c r="K219" s="18"/>
      <x:c r="L219" s="17"/>
      <x:c r="M219" s="17"/>
      <x:c r="N219" s="17"/>
      <x:c r="O219" s="17"/>
      <x:c r="P219" s="17"/>
      <x:c r="Q219" s="17"/>
      <x:c r="R219" s="17"/>
      <x:c r="S219" s="17"/>
      <x:c r="T219" s="18"/>
      <x:c r="U219" s="17"/>
      <x:c r="V219" s="17"/>
    </x:row>
    <x:row r="220" ht="46" customHeight="1">
      <x:c r="A220" s="17"/>
      <x:c r="B220" s="17"/>
      <x:c r="C220" s="17"/>
      <x:c r="D220" s="17"/>
      <x:c r="E220" s="17"/>
      <x:c r="F220" s="17"/>
      <x:c r="G220" s="17"/>
      <x:c r="H220" s="17"/>
      <x:c r="I220" s="17"/>
      <x:c r="J220" s="17"/>
      <x:c r="K220" s="18"/>
      <x:c r="L220" s="17"/>
      <x:c r="M220" s="17"/>
      <x:c r="N220" s="17"/>
      <x:c r="O220" s="17"/>
      <x:c r="P220" s="17"/>
      <x:c r="Q220" s="17"/>
      <x:c r="R220" s="17"/>
      <x:c r="S220" s="17"/>
      <x:c r="T220" s="18"/>
      <x:c r="U220" s="17"/>
      <x:c r="V220" s="17"/>
    </x:row>
    <x:row r="221" ht="46" customHeight="1">
      <x:c r="A221" s="17"/>
      <x:c r="B221" s="17"/>
      <x:c r="C221" s="17"/>
      <x:c r="D221" s="17"/>
      <x:c r="E221" s="17"/>
      <x:c r="F221" s="17"/>
      <x:c r="G221" s="17"/>
      <x:c r="H221" s="17"/>
      <x:c r="I221" s="17"/>
      <x:c r="J221" s="17"/>
      <x:c r="K221" s="18"/>
      <x:c r="L221" s="17"/>
      <x:c r="M221" s="17"/>
      <x:c r="N221" s="17"/>
      <x:c r="O221" s="17"/>
      <x:c r="P221" s="17"/>
      <x:c r="Q221" s="17"/>
      <x:c r="R221" s="17"/>
      <x:c r="S221" s="17"/>
      <x:c r="T221" s="18"/>
      <x:c r="U221" s="17"/>
      <x:c r="V221" s="17"/>
    </x:row>
    <x:row r="222" ht="46" customHeight="1">
      <x:c r="A222" s="17"/>
      <x:c r="B222" s="17"/>
      <x:c r="C222" s="17"/>
      <x:c r="D222" s="17"/>
      <x:c r="E222" s="17"/>
      <x:c r="F222" s="17"/>
      <x:c r="G222" s="17"/>
      <x:c r="H222" s="17"/>
      <x:c r="I222" s="17"/>
      <x:c r="J222" s="17"/>
      <x:c r="K222" s="18"/>
      <x:c r="L222" s="17"/>
      <x:c r="M222" s="17"/>
      <x:c r="N222" s="17"/>
      <x:c r="O222" s="17"/>
      <x:c r="P222" s="17"/>
      <x:c r="Q222" s="17"/>
      <x:c r="R222" s="17"/>
      <x:c r="S222" s="17"/>
      <x:c r="T222" s="18"/>
      <x:c r="U222" s="17"/>
      <x:c r="V222" s="17"/>
    </x:row>
    <x:row r="223" ht="46" customHeight="1">
      <x:c r="A223" s="17"/>
      <x:c r="B223" s="17"/>
      <x:c r="C223" s="17"/>
      <x:c r="D223" s="17"/>
      <x:c r="E223" s="17"/>
      <x:c r="F223" s="17"/>
      <x:c r="G223" s="17"/>
      <x:c r="H223" s="17"/>
      <x:c r="I223" s="17"/>
      <x:c r="J223" s="17"/>
      <x:c r="K223" s="18"/>
      <x:c r="L223" s="17"/>
      <x:c r="M223" s="17"/>
      <x:c r="N223" s="17"/>
      <x:c r="O223" s="17"/>
      <x:c r="P223" s="17"/>
      <x:c r="Q223" s="17"/>
      <x:c r="R223" s="17"/>
      <x:c r="S223" s="17"/>
      <x:c r="T223" s="18"/>
      <x:c r="U223" s="17"/>
      <x:c r="V223" s="17"/>
    </x:row>
    <x:row r="224" ht="46" customHeight="1">
      <x:c r="A224" s="17"/>
      <x:c r="B224" s="17"/>
      <x:c r="C224" s="17"/>
      <x:c r="D224" s="17"/>
      <x:c r="E224" s="17"/>
      <x:c r="F224" s="17"/>
      <x:c r="G224" s="17"/>
      <x:c r="H224" s="17"/>
      <x:c r="I224" s="17"/>
      <x:c r="J224" s="17"/>
      <x:c r="K224" s="18"/>
      <x:c r="L224" s="17"/>
      <x:c r="M224" s="17"/>
      <x:c r="N224" s="17"/>
      <x:c r="O224" s="17"/>
      <x:c r="P224" s="17"/>
      <x:c r="Q224" s="17"/>
      <x:c r="R224" s="17"/>
      <x:c r="S224" s="17"/>
      <x:c r="T224" s="18"/>
      <x:c r="U224" s="17"/>
      <x:c r="V224" s="17"/>
    </x:row>
    <x:row r="225" ht="46" customHeight="1">
      <x:c r="A225" s="17"/>
      <x:c r="B225" s="17"/>
      <x:c r="C225" s="17"/>
      <x:c r="D225" s="17"/>
      <x:c r="E225" s="17"/>
      <x:c r="F225" s="17"/>
      <x:c r="G225" s="17"/>
      <x:c r="H225" s="17"/>
      <x:c r="I225" s="17"/>
      <x:c r="J225" s="17"/>
      <x:c r="K225" s="18"/>
      <x:c r="L225" s="17"/>
      <x:c r="M225" s="17"/>
      <x:c r="N225" s="17"/>
      <x:c r="O225" s="17"/>
      <x:c r="P225" s="17"/>
      <x:c r="Q225" s="17"/>
      <x:c r="R225" s="17"/>
      <x:c r="S225" s="17"/>
      <x:c r="T225" s="18"/>
      <x:c r="U225" s="17"/>
      <x:c r="V225" s="17"/>
    </x:row>
    <x:row r="226" ht="46" customHeight="1">
      <x:c r="A226" s="17"/>
      <x:c r="B226" s="17"/>
      <x:c r="C226" s="17"/>
      <x:c r="D226" s="17"/>
      <x:c r="E226" s="17"/>
      <x:c r="F226" s="17"/>
      <x:c r="G226" s="17"/>
      <x:c r="H226" s="17"/>
      <x:c r="I226" s="17"/>
      <x:c r="J226" s="17"/>
      <x:c r="K226" s="18"/>
      <x:c r="L226" s="17"/>
      <x:c r="M226" s="17"/>
      <x:c r="N226" s="17"/>
      <x:c r="O226" s="17"/>
      <x:c r="P226" s="17"/>
      <x:c r="Q226" s="17"/>
      <x:c r="R226" s="17"/>
      <x:c r="S226" s="17"/>
      <x:c r="T226" s="18"/>
      <x:c r="U226" s="17"/>
      <x:c r="V226" s="17"/>
    </x:row>
    <x:row r="227" ht="46" customHeight="1">
      <x:c r="A227" s="17"/>
      <x:c r="B227" s="17"/>
      <x:c r="C227" s="17"/>
      <x:c r="D227" s="17"/>
      <x:c r="E227" s="17"/>
      <x:c r="F227" s="17"/>
      <x:c r="G227" s="17"/>
      <x:c r="H227" s="17"/>
      <x:c r="I227" s="17"/>
      <x:c r="J227" s="17"/>
      <x:c r="K227" s="18"/>
      <x:c r="L227" s="17"/>
      <x:c r="M227" s="17"/>
      <x:c r="N227" s="17"/>
      <x:c r="O227" s="17"/>
      <x:c r="P227" s="17"/>
      <x:c r="Q227" s="17"/>
      <x:c r="R227" s="17"/>
      <x:c r="S227" s="17"/>
      <x:c r="T227" s="18"/>
      <x:c r="U227" s="17"/>
      <x:c r="V227" s="17"/>
    </x:row>
    <x:row r="228" ht="46" customHeight="1">
      <x:c r="A228" s="17"/>
      <x:c r="B228" s="17"/>
      <x:c r="C228" s="17"/>
      <x:c r="D228" s="17"/>
      <x:c r="E228" s="17"/>
      <x:c r="F228" s="17"/>
      <x:c r="G228" s="17"/>
      <x:c r="H228" s="17"/>
      <x:c r="I228" s="17"/>
      <x:c r="J228" s="17"/>
      <x:c r="K228" s="18"/>
      <x:c r="L228" s="17"/>
      <x:c r="M228" s="17"/>
      <x:c r="N228" s="17"/>
      <x:c r="O228" s="17"/>
      <x:c r="P228" s="17"/>
      <x:c r="Q228" s="17"/>
      <x:c r="R228" s="17"/>
      <x:c r="S228" s="17"/>
      <x:c r="T228" s="18"/>
      <x:c r="U228" s="17"/>
      <x:c r="V228" s="17"/>
    </x:row>
    <x:row r="229" ht="46" customHeight="1">
      <x:c r="A229" s="17"/>
      <x:c r="B229" s="17"/>
      <x:c r="C229" s="17"/>
      <x:c r="D229" s="17"/>
      <x:c r="E229" s="17"/>
      <x:c r="F229" s="17"/>
      <x:c r="G229" s="17"/>
      <x:c r="H229" s="17"/>
      <x:c r="I229" s="17"/>
      <x:c r="J229" s="17"/>
      <x:c r="K229" s="18"/>
      <x:c r="L229" s="17"/>
      <x:c r="M229" s="17"/>
      <x:c r="N229" s="17"/>
      <x:c r="O229" s="17"/>
      <x:c r="P229" s="17"/>
      <x:c r="Q229" s="17"/>
      <x:c r="R229" s="17"/>
      <x:c r="S229" s="17"/>
      <x:c r="T229" s="18"/>
      <x:c r="U229" s="17"/>
      <x:c r="V229" s="17"/>
    </x:row>
    <x:row r="230" ht="46" customHeight="1">
      <x:c r="A230" s="17"/>
      <x:c r="B230" s="17"/>
      <x:c r="C230" s="17"/>
      <x:c r="D230" s="17"/>
      <x:c r="E230" s="17"/>
      <x:c r="F230" s="17"/>
      <x:c r="G230" s="17"/>
      <x:c r="H230" s="17"/>
      <x:c r="I230" s="17"/>
      <x:c r="J230" s="17"/>
      <x:c r="K230" s="18"/>
      <x:c r="L230" s="17"/>
      <x:c r="M230" s="17"/>
      <x:c r="N230" s="17"/>
      <x:c r="O230" s="17"/>
      <x:c r="P230" s="17"/>
      <x:c r="Q230" s="17"/>
      <x:c r="R230" s="17"/>
      <x:c r="S230" s="17"/>
      <x:c r="T230" s="18"/>
      <x:c r="U230" s="17"/>
      <x:c r="V230" s="17"/>
    </x:row>
    <x:row r="231" ht="46" customHeight="1">
      <x:c r="A231" s="17"/>
      <x:c r="B231" s="17"/>
      <x:c r="C231" s="17"/>
      <x:c r="D231" s="17"/>
      <x:c r="E231" s="17"/>
      <x:c r="F231" s="17"/>
      <x:c r="G231" s="17"/>
      <x:c r="H231" s="17"/>
      <x:c r="I231" s="17"/>
      <x:c r="J231" s="17"/>
      <x:c r="K231" s="18"/>
      <x:c r="L231" s="17"/>
      <x:c r="M231" s="17"/>
      <x:c r="N231" s="17"/>
      <x:c r="O231" s="17"/>
      <x:c r="P231" s="17"/>
      <x:c r="Q231" s="17"/>
      <x:c r="R231" s="17"/>
      <x:c r="S231" s="17"/>
      <x:c r="T231" s="18"/>
      <x:c r="U231" s="17"/>
      <x:c r="V231" s="17"/>
    </x:row>
    <x:row r="232" ht="46" customHeight="1">
      <x:c r="A232" s="17"/>
      <x:c r="B232" s="17"/>
      <x:c r="C232" s="17"/>
      <x:c r="D232" s="17"/>
      <x:c r="E232" s="17"/>
      <x:c r="F232" s="17"/>
      <x:c r="G232" s="17"/>
      <x:c r="H232" s="17"/>
      <x:c r="I232" s="17"/>
      <x:c r="J232" s="17"/>
      <x:c r="K232" s="18"/>
      <x:c r="L232" s="17"/>
      <x:c r="M232" s="17"/>
      <x:c r="N232" s="17"/>
      <x:c r="O232" s="17"/>
      <x:c r="P232" s="17"/>
      <x:c r="Q232" s="17"/>
      <x:c r="R232" s="17"/>
      <x:c r="S232" s="17"/>
      <x:c r="T232" s="18"/>
      <x:c r="U232" s="17"/>
      <x:c r="V232" s="17"/>
    </x:row>
    <x:row r="233" ht="46" customHeight="1">
      <x:c r="A233" s="17"/>
      <x:c r="B233" s="17"/>
      <x:c r="C233" s="17"/>
      <x:c r="D233" s="17"/>
      <x:c r="E233" s="17"/>
      <x:c r="F233" s="17"/>
      <x:c r="G233" s="17"/>
      <x:c r="H233" s="17"/>
      <x:c r="I233" s="17"/>
      <x:c r="J233" s="17"/>
      <x:c r="K233" s="18"/>
      <x:c r="L233" s="17"/>
      <x:c r="M233" s="17"/>
      <x:c r="N233" s="17"/>
      <x:c r="O233" s="17"/>
      <x:c r="P233" s="17"/>
      <x:c r="Q233" s="17"/>
      <x:c r="R233" s="17"/>
      <x:c r="S233" s="17"/>
      <x:c r="T233" s="18"/>
      <x:c r="U233" s="17"/>
      <x:c r="V233" s="17"/>
    </x:row>
    <x:row r="234" ht="46" customHeight="1">
      <x:c r="A234" s="17"/>
      <x:c r="B234" s="17"/>
      <x:c r="C234" s="17"/>
      <x:c r="D234" s="17"/>
      <x:c r="E234" s="17"/>
      <x:c r="F234" s="17"/>
      <x:c r="G234" s="17"/>
      <x:c r="H234" s="17"/>
      <x:c r="I234" s="17"/>
      <x:c r="J234" s="17"/>
      <x:c r="K234" s="18"/>
      <x:c r="L234" s="17"/>
      <x:c r="M234" s="17"/>
      <x:c r="N234" s="17"/>
      <x:c r="O234" s="17"/>
      <x:c r="P234" s="17"/>
      <x:c r="Q234" s="17"/>
      <x:c r="R234" s="17"/>
      <x:c r="S234" s="17"/>
      <x:c r="T234" s="18"/>
      <x:c r="U234" s="17"/>
      <x:c r="V234" s="17"/>
    </x:row>
    <x:row r="235" ht="46" customHeight="1">
      <x:c r="A235" s="17"/>
      <x:c r="B235" s="17"/>
      <x:c r="C235" s="17"/>
      <x:c r="D235" s="17"/>
      <x:c r="E235" s="17"/>
      <x:c r="F235" s="17"/>
      <x:c r="G235" s="17"/>
      <x:c r="H235" s="17"/>
      <x:c r="I235" s="17"/>
      <x:c r="J235" s="17"/>
      <x:c r="K235" s="18"/>
      <x:c r="L235" s="17"/>
      <x:c r="M235" s="17"/>
      <x:c r="N235" s="17"/>
      <x:c r="O235" s="17"/>
      <x:c r="P235" s="17"/>
      <x:c r="Q235" s="17"/>
      <x:c r="R235" s="17"/>
      <x:c r="S235" s="17"/>
      <x:c r="T235" s="18"/>
      <x:c r="U235" s="17"/>
      <x:c r="V235" s="17"/>
    </x:row>
    <x:row r="236" ht="46" customHeight="1">
      <x:c r="A236" s="17"/>
      <x:c r="B236" s="17"/>
      <x:c r="C236" s="17"/>
      <x:c r="D236" s="17"/>
      <x:c r="E236" s="17"/>
      <x:c r="F236" s="17"/>
      <x:c r="G236" s="17"/>
      <x:c r="H236" s="17"/>
      <x:c r="I236" s="17"/>
      <x:c r="J236" s="17"/>
      <x:c r="K236" s="18"/>
      <x:c r="L236" s="17"/>
      <x:c r="M236" s="17"/>
      <x:c r="N236" s="17"/>
      <x:c r="O236" s="17"/>
      <x:c r="P236" s="17"/>
      <x:c r="Q236" s="17"/>
      <x:c r="R236" s="17"/>
      <x:c r="S236" s="17"/>
      <x:c r="T236" s="18"/>
      <x:c r="U236" s="17"/>
      <x:c r="V236" s="17"/>
    </x:row>
    <x:row r="237" ht="46" customHeight="1">
      <x:c r="A237" s="17"/>
      <x:c r="B237" s="17"/>
      <x:c r="C237" s="17"/>
      <x:c r="D237" s="17"/>
      <x:c r="E237" s="17"/>
      <x:c r="F237" s="17"/>
      <x:c r="G237" s="17"/>
      <x:c r="H237" s="17"/>
      <x:c r="I237" s="17"/>
      <x:c r="J237" s="17"/>
      <x:c r="K237" s="18"/>
      <x:c r="L237" s="17"/>
      <x:c r="M237" s="17"/>
      <x:c r="N237" s="17"/>
      <x:c r="O237" s="17"/>
      <x:c r="P237" s="17"/>
      <x:c r="Q237" s="17"/>
      <x:c r="R237" s="17"/>
      <x:c r="S237" s="17"/>
      <x:c r="T237" s="18"/>
      <x:c r="U237" s="17"/>
      <x:c r="V237" s="17"/>
    </x:row>
    <x:row r="238" ht="46" customHeight="1">
      <x:c r="A238" s="17"/>
      <x:c r="B238" s="17"/>
      <x:c r="C238" s="17"/>
      <x:c r="D238" s="17"/>
      <x:c r="E238" s="17"/>
      <x:c r="F238" s="17"/>
      <x:c r="G238" s="17"/>
      <x:c r="H238" s="17"/>
      <x:c r="I238" s="17"/>
      <x:c r="J238" s="17"/>
      <x:c r="K238" s="18"/>
      <x:c r="L238" s="17"/>
      <x:c r="M238" s="17"/>
      <x:c r="N238" s="17"/>
      <x:c r="O238" s="17"/>
      <x:c r="P238" s="17"/>
      <x:c r="Q238" s="17"/>
      <x:c r="R238" s="17"/>
      <x:c r="S238" s="17"/>
      <x:c r="T238" s="18"/>
      <x:c r="U238" s="17"/>
      <x:c r="V238" s="17"/>
    </x:row>
    <x:row r="239" ht="46" customHeight="1">
      <x:c r="A239" s="17"/>
      <x:c r="B239" s="17"/>
      <x:c r="C239" s="17"/>
      <x:c r="D239" s="17"/>
      <x:c r="E239" s="17"/>
      <x:c r="F239" s="17"/>
      <x:c r="G239" s="17"/>
      <x:c r="H239" s="17"/>
      <x:c r="I239" s="17"/>
      <x:c r="J239" s="17"/>
      <x:c r="K239" s="18"/>
      <x:c r="L239" s="17"/>
      <x:c r="M239" s="17"/>
      <x:c r="N239" s="17"/>
      <x:c r="O239" s="17"/>
      <x:c r="P239" s="17"/>
      <x:c r="Q239" s="17"/>
      <x:c r="R239" s="17"/>
      <x:c r="S239" s="17"/>
      <x:c r="T239" s="18"/>
      <x:c r="U239" s="17"/>
      <x:c r="V239" s="17"/>
    </x:row>
    <x:row r="240" ht="46" customHeight="1">
      <x:c r="A240" s="17"/>
      <x:c r="B240" s="17"/>
      <x:c r="C240" s="17"/>
      <x:c r="D240" s="17"/>
      <x:c r="E240" s="17"/>
      <x:c r="F240" s="17"/>
      <x:c r="G240" s="17"/>
      <x:c r="H240" s="17"/>
      <x:c r="I240" s="17"/>
      <x:c r="J240" s="17"/>
      <x:c r="K240" s="18"/>
      <x:c r="L240" s="17"/>
      <x:c r="M240" s="17"/>
      <x:c r="N240" s="17"/>
      <x:c r="O240" s="17"/>
      <x:c r="P240" s="17"/>
      <x:c r="Q240" s="17"/>
      <x:c r="R240" s="17"/>
      <x:c r="S240" s="17"/>
      <x:c r="T240" s="18"/>
      <x:c r="U240" s="17"/>
      <x:c r="V240" s="17"/>
    </x:row>
    <x:row r="241" ht="46" customHeight="1">
      <x:c r="A241" s="17"/>
      <x:c r="B241" s="17"/>
      <x:c r="C241" s="17"/>
      <x:c r="D241" s="17"/>
      <x:c r="E241" s="17"/>
      <x:c r="F241" s="17"/>
      <x:c r="G241" s="17"/>
      <x:c r="H241" s="17"/>
      <x:c r="I241" s="17"/>
      <x:c r="J241" s="17"/>
      <x:c r="K241" s="18"/>
      <x:c r="L241" s="17"/>
      <x:c r="M241" s="17"/>
      <x:c r="N241" s="17"/>
      <x:c r="O241" s="17"/>
      <x:c r="P241" s="17"/>
      <x:c r="Q241" s="17"/>
      <x:c r="R241" s="17"/>
      <x:c r="S241" s="17"/>
      <x:c r="T241" s="18"/>
      <x:c r="U241" s="17"/>
      <x:c r="V241" s="17"/>
    </x:row>
    <x:row r="242" ht="46" customHeight="1">
      <x:c r="A242" s="17"/>
      <x:c r="B242" s="17"/>
      <x:c r="C242" s="17"/>
      <x:c r="D242" s="17"/>
      <x:c r="E242" s="17"/>
      <x:c r="F242" s="17"/>
      <x:c r="G242" s="17"/>
      <x:c r="H242" s="17"/>
      <x:c r="I242" s="17"/>
      <x:c r="J242" s="17"/>
      <x:c r="K242" s="18"/>
      <x:c r="L242" s="17"/>
      <x:c r="M242" s="17"/>
      <x:c r="N242" s="17"/>
      <x:c r="O242" s="17"/>
      <x:c r="P242" s="17"/>
      <x:c r="Q242" s="17"/>
      <x:c r="R242" s="17"/>
      <x:c r="S242" s="17"/>
      <x:c r="T242" s="18"/>
      <x:c r="U242" s="17"/>
      <x:c r="V242" s="17"/>
    </x:row>
    <x:row r="243" ht="46" customHeight="1">
      <x:c r="A243" s="17"/>
      <x:c r="B243" s="17"/>
      <x:c r="C243" s="17"/>
      <x:c r="D243" s="17"/>
      <x:c r="E243" s="17"/>
      <x:c r="F243" s="17"/>
      <x:c r="G243" s="17"/>
      <x:c r="H243" s="17"/>
      <x:c r="I243" s="17"/>
      <x:c r="J243" s="17"/>
      <x:c r="K243" s="18"/>
      <x:c r="L243" s="17"/>
      <x:c r="M243" s="17"/>
      <x:c r="N243" s="17"/>
      <x:c r="O243" s="17"/>
      <x:c r="P243" s="17"/>
      <x:c r="Q243" s="17"/>
      <x:c r="R243" s="17"/>
      <x:c r="S243" s="17"/>
      <x:c r="T243" s="18"/>
      <x:c r="U243" s="17"/>
      <x:c r="V243" s="17"/>
    </x:row>
    <x:row r="244" ht="46" customHeight="1">
      <x:c r="A244" s="17"/>
      <x:c r="B244" s="17"/>
      <x:c r="C244" s="17"/>
      <x:c r="D244" s="17"/>
      <x:c r="E244" s="17"/>
      <x:c r="F244" s="17"/>
      <x:c r="G244" s="17"/>
      <x:c r="H244" s="17"/>
      <x:c r="I244" s="17"/>
      <x:c r="J244" s="17"/>
      <x:c r="K244" s="18"/>
      <x:c r="L244" s="17"/>
      <x:c r="M244" s="17"/>
      <x:c r="N244" s="17"/>
      <x:c r="O244" s="17"/>
      <x:c r="P244" s="17"/>
      <x:c r="Q244" s="17"/>
      <x:c r="R244" s="17"/>
      <x:c r="S244" s="17"/>
      <x:c r="T244" s="18"/>
      <x:c r="U244" s="17"/>
      <x:c r="V244" s="17"/>
    </x:row>
    <x:row r="245" ht="46" customHeight="1">
      <x:c r="A245" s="17"/>
      <x:c r="B245" s="17"/>
      <x:c r="C245" s="17"/>
      <x:c r="D245" s="17"/>
      <x:c r="E245" s="17"/>
      <x:c r="F245" s="17"/>
      <x:c r="G245" s="17"/>
      <x:c r="H245" s="17"/>
      <x:c r="I245" s="17"/>
      <x:c r="J245" s="17"/>
      <x:c r="K245" s="18"/>
      <x:c r="L245" s="17"/>
      <x:c r="M245" s="17"/>
      <x:c r="N245" s="17"/>
      <x:c r="O245" s="17"/>
      <x:c r="P245" s="17"/>
      <x:c r="Q245" s="17"/>
      <x:c r="R245" s="17"/>
      <x:c r="S245" s="17"/>
      <x:c r="T245" s="18"/>
      <x:c r="U245" s="17"/>
      <x:c r="V245" s="17"/>
    </x:row>
    <x:row r="246" ht="46" customHeight="1">
      <x:c r="A246" s="17"/>
      <x:c r="B246" s="17"/>
      <x:c r="C246" s="17"/>
      <x:c r="D246" s="17"/>
      <x:c r="E246" s="17"/>
      <x:c r="F246" s="17"/>
      <x:c r="G246" s="17"/>
      <x:c r="H246" s="17"/>
      <x:c r="I246" s="17"/>
      <x:c r="J246" s="17"/>
      <x:c r="K246" s="18"/>
      <x:c r="L246" s="17"/>
      <x:c r="M246" s="17"/>
      <x:c r="N246" s="17"/>
      <x:c r="O246" s="17"/>
      <x:c r="P246" s="17"/>
      <x:c r="Q246" s="17"/>
      <x:c r="R246" s="17"/>
      <x:c r="S246" s="17"/>
      <x:c r="T246" s="18"/>
      <x:c r="U246" s="17"/>
      <x:c r="V246" s="17"/>
    </x:row>
    <x:row r="247" ht="46" customHeight="1">
      <x:c r="A247" s="17"/>
      <x:c r="B247" s="17"/>
      <x:c r="C247" s="17"/>
      <x:c r="D247" s="17"/>
      <x:c r="E247" s="17"/>
      <x:c r="F247" s="17"/>
      <x:c r="G247" s="17"/>
      <x:c r="H247" s="17"/>
      <x:c r="I247" s="17"/>
      <x:c r="J247" s="17"/>
      <x:c r="K247" s="18"/>
      <x:c r="L247" s="17"/>
      <x:c r="M247" s="17"/>
      <x:c r="N247" s="17"/>
      <x:c r="O247" s="17"/>
      <x:c r="P247" s="17"/>
      <x:c r="Q247" s="17"/>
      <x:c r="R247" s="17"/>
      <x:c r="S247" s="17"/>
      <x:c r="T247" s="18"/>
      <x:c r="U247" s="17"/>
      <x:c r="V247" s="17"/>
    </x:row>
    <x:row r="248" ht="46" customHeight="1">
      <x:c r="A248" s="17"/>
      <x:c r="B248" s="17"/>
      <x:c r="C248" s="17"/>
      <x:c r="D248" s="17"/>
      <x:c r="E248" s="17"/>
      <x:c r="F248" s="17"/>
      <x:c r="G248" s="17"/>
      <x:c r="H248" s="17"/>
      <x:c r="I248" s="17"/>
      <x:c r="J248" s="17"/>
      <x:c r="K248" s="18"/>
      <x:c r="L248" s="17"/>
      <x:c r="M248" s="17"/>
      <x:c r="N248" s="17"/>
      <x:c r="O248" s="17"/>
      <x:c r="P248" s="17"/>
      <x:c r="Q248" s="17"/>
      <x:c r="R248" s="17"/>
      <x:c r="S248" s="17"/>
      <x:c r="T248" s="18"/>
      <x:c r="U248" s="17"/>
      <x:c r="V248" s="17"/>
    </x:row>
    <x:row r="249" ht="46" customHeight="1">
      <x:c r="A249" s="17"/>
      <x:c r="B249" s="17"/>
      <x:c r="C249" s="17"/>
      <x:c r="D249" s="17"/>
      <x:c r="E249" s="17"/>
      <x:c r="F249" s="17"/>
      <x:c r="G249" s="17"/>
      <x:c r="H249" s="17"/>
      <x:c r="I249" s="17"/>
      <x:c r="J249" s="17"/>
      <x:c r="K249" s="18"/>
      <x:c r="L249" s="17"/>
      <x:c r="M249" s="17"/>
      <x:c r="N249" s="17"/>
      <x:c r="O249" s="17"/>
      <x:c r="P249" s="17"/>
      <x:c r="Q249" s="17"/>
      <x:c r="R249" s="17"/>
      <x:c r="S249" s="17"/>
      <x:c r="T249" s="18"/>
      <x:c r="U249" s="17"/>
      <x:c r="V249" s="17"/>
    </x:row>
    <x:row r="250" ht="46" customHeight="1">
      <x:c r="A250" s="17"/>
      <x:c r="B250" s="17"/>
      <x:c r="C250" s="17"/>
      <x:c r="D250" s="17"/>
      <x:c r="E250" s="17"/>
      <x:c r="F250" s="17"/>
      <x:c r="G250" s="17"/>
      <x:c r="H250" s="17"/>
      <x:c r="I250" s="17"/>
      <x:c r="J250" s="17"/>
      <x:c r="K250" s="18"/>
      <x:c r="L250" s="17"/>
      <x:c r="M250" s="17"/>
      <x:c r="N250" s="17"/>
      <x:c r="O250" s="17"/>
      <x:c r="P250" s="17"/>
      <x:c r="Q250" s="17"/>
      <x:c r="R250" s="17"/>
      <x:c r="S250" s="17"/>
      <x:c r="T250" s="18"/>
      <x:c r="U250" s="17"/>
      <x:c r="V250" s="17"/>
    </x:row>
    <x:row r="251" ht="46" customHeight="1">
      <x:c r="A251" s="17"/>
      <x:c r="B251" s="17"/>
      <x:c r="C251" s="17"/>
      <x:c r="D251" s="17"/>
      <x:c r="E251" s="17"/>
      <x:c r="F251" s="17"/>
      <x:c r="G251" s="17"/>
      <x:c r="H251" s="17"/>
      <x:c r="I251" s="17"/>
      <x:c r="J251" s="17"/>
      <x:c r="K251" s="18"/>
      <x:c r="L251" s="17"/>
      <x:c r="M251" s="17"/>
      <x:c r="N251" s="17"/>
      <x:c r="O251" s="17"/>
      <x:c r="P251" s="17"/>
      <x:c r="Q251" s="17"/>
      <x:c r="R251" s="17"/>
      <x:c r="S251" s="17"/>
      <x:c r="T251" s="18"/>
      <x:c r="U251" s="17"/>
      <x:c r="V251" s="17"/>
    </x:row>
    <x:row r="252" ht="46" customHeight="1">
      <x:c r="A252" s="17"/>
      <x:c r="B252" s="17"/>
      <x:c r="C252" s="17"/>
      <x:c r="D252" s="17"/>
      <x:c r="E252" s="17"/>
      <x:c r="F252" s="17"/>
      <x:c r="G252" s="17"/>
      <x:c r="H252" s="17"/>
      <x:c r="I252" s="17"/>
      <x:c r="J252" s="17"/>
      <x:c r="K252" s="18"/>
      <x:c r="L252" s="17"/>
      <x:c r="M252" s="17"/>
      <x:c r="N252" s="17"/>
      <x:c r="O252" s="17"/>
      <x:c r="P252" s="17"/>
      <x:c r="Q252" s="17"/>
      <x:c r="R252" s="17"/>
      <x:c r="S252" s="17"/>
      <x:c r="T252" s="18"/>
      <x:c r="U252" s="17"/>
      <x:c r="V252" s="17"/>
    </x:row>
    <x:row r="253" ht="46" customHeight="1">
      <x:c r="A253" s="17"/>
      <x:c r="B253" s="17"/>
      <x:c r="C253" s="17"/>
      <x:c r="D253" s="17"/>
      <x:c r="E253" s="17"/>
      <x:c r="F253" s="17"/>
      <x:c r="G253" s="17"/>
      <x:c r="H253" s="17"/>
      <x:c r="I253" s="17"/>
      <x:c r="J253" s="17"/>
      <x:c r="K253" s="18"/>
      <x:c r="L253" s="17"/>
      <x:c r="M253" s="17"/>
      <x:c r="N253" s="17"/>
      <x:c r="O253" s="17"/>
      <x:c r="P253" s="17"/>
      <x:c r="Q253" s="17"/>
      <x:c r="R253" s="17"/>
      <x:c r="S253" s="17"/>
      <x:c r="T253" s="18"/>
      <x:c r="U253" s="17"/>
      <x:c r="V253" s="17"/>
    </x:row>
    <x:row r="254" ht="46" customHeight="1">
      <x:c r="A254" s="17"/>
      <x:c r="B254" s="17"/>
      <x:c r="C254" s="17"/>
      <x:c r="D254" s="17"/>
      <x:c r="E254" s="17"/>
      <x:c r="F254" s="17"/>
      <x:c r="G254" s="17"/>
      <x:c r="H254" s="17"/>
      <x:c r="I254" s="17"/>
      <x:c r="J254" s="17"/>
      <x:c r="K254" s="18"/>
      <x:c r="L254" s="17"/>
      <x:c r="M254" s="17"/>
      <x:c r="N254" s="17"/>
      <x:c r="O254" s="17"/>
      <x:c r="P254" s="17"/>
      <x:c r="Q254" s="17"/>
      <x:c r="R254" s="17"/>
      <x:c r="S254" s="17"/>
      <x:c r="T254" s="18"/>
      <x:c r="U254" s="17"/>
      <x:c r="V254" s="17"/>
    </x:row>
    <x:row r="255" ht="46" customHeight="1">
      <x:c r="A255" s="17"/>
      <x:c r="B255" s="17"/>
      <x:c r="C255" s="17"/>
      <x:c r="D255" s="17"/>
      <x:c r="E255" s="17"/>
      <x:c r="F255" s="17"/>
      <x:c r="G255" s="17"/>
      <x:c r="H255" s="17"/>
      <x:c r="I255" s="17"/>
      <x:c r="J255" s="17"/>
      <x:c r="K255" s="18"/>
      <x:c r="L255" s="17"/>
      <x:c r="M255" s="17"/>
      <x:c r="N255" s="17"/>
      <x:c r="O255" s="17"/>
      <x:c r="P255" s="17"/>
      <x:c r="Q255" s="17"/>
      <x:c r="R255" s="17"/>
      <x:c r="S255" s="17"/>
      <x:c r="T255" s="18"/>
      <x:c r="U255" s="17"/>
      <x:c r="V255" s="17"/>
    </x:row>
    <x:row r="256" ht="46" customHeight="1">
      <x:c r="A256" s="17"/>
      <x:c r="B256" s="17"/>
      <x:c r="C256" s="17"/>
      <x:c r="D256" s="17"/>
      <x:c r="E256" s="17"/>
      <x:c r="F256" s="17"/>
      <x:c r="G256" s="17"/>
      <x:c r="H256" s="17"/>
      <x:c r="I256" s="17"/>
      <x:c r="J256" s="17"/>
      <x:c r="K256" s="18"/>
      <x:c r="L256" s="17"/>
      <x:c r="M256" s="17"/>
      <x:c r="N256" s="17"/>
      <x:c r="O256" s="17"/>
      <x:c r="P256" s="17"/>
      <x:c r="Q256" s="17"/>
      <x:c r="R256" s="17"/>
      <x:c r="S256" s="17"/>
      <x:c r="T256" s="18"/>
      <x:c r="U256" s="17"/>
      <x:c r="V256" s="17"/>
    </x:row>
    <x:row r="257" ht="46" customHeight="1">
      <x:c r="A257" s="17"/>
      <x:c r="B257" s="17"/>
      <x:c r="C257" s="17"/>
      <x:c r="D257" s="17"/>
      <x:c r="E257" s="17"/>
      <x:c r="F257" s="17"/>
      <x:c r="G257" s="17"/>
      <x:c r="H257" s="17"/>
      <x:c r="I257" s="17"/>
      <x:c r="J257" s="17"/>
      <x:c r="K257" s="18"/>
      <x:c r="L257" s="17"/>
      <x:c r="M257" s="17"/>
      <x:c r="N257" s="17"/>
      <x:c r="O257" s="17"/>
      <x:c r="P257" s="17"/>
      <x:c r="Q257" s="17"/>
      <x:c r="R257" s="17"/>
      <x:c r="S257" s="17"/>
      <x:c r="T257" s="18"/>
      <x:c r="U257" s="17"/>
      <x:c r="V257" s="17"/>
    </x:row>
    <x:row r="258" ht="46" customHeight="1">
      <x:c r="A258" s="17"/>
      <x:c r="B258" s="17"/>
      <x:c r="C258" s="17"/>
      <x:c r="D258" s="17"/>
      <x:c r="E258" s="17"/>
      <x:c r="F258" s="17"/>
      <x:c r="G258" s="17"/>
      <x:c r="H258" s="17"/>
      <x:c r="I258" s="17"/>
      <x:c r="J258" s="17"/>
      <x:c r="K258" s="18"/>
      <x:c r="L258" s="17"/>
      <x:c r="M258" s="17"/>
      <x:c r="N258" s="17"/>
      <x:c r="O258" s="17"/>
      <x:c r="P258" s="17"/>
      <x:c r="Q258" s="17"/>
      <x:c r="R258" s="17"/>
      <x:c r="S258" s="17"/>
      <x:c r="T258" s="18"/>
      <x:c r="U258" s="17"/>
      <x:c r="V258" s="17"/>
    </x:row>
    <x:row r="259" ht="46" customHeight="1">
      <x:c r="A259" s="17"/>
      <x:c r="B259" s="17"/>
      <x:c r="C259" s="17"/>
      <x:c r="D259" s="17"/>
      <x:c r="E259" s="17"/>
      <x:c r="F259" s="17"/>
      <x:c r="G259" s="17"/>
      <x:c r="H259" s="17"/>
      <x:c r="I259" s="17"/>
      <x:c r="J259" s="17"/>
      <x:c r="K259" s="18"/>
      <x:c r="L259" s="17"/>
      <x:c r="M259" s="17"/>
      <x:c r="N259" s="17"/>
      <x:c r="O259" s="17"/>
      <x:c r="P259" s="17"/>
      <x:c r="Q259" s="17"/>
      <x:c r="R259" s="17"/>
      <x:c r="S259" s="17"/>
      <x:c r="T259" s="18"/>
      <x:c r="U259" s="17"/>
      <x:c r="V259" s="17"/>
    </x:row>
    <x:row r="260" ht="46" customHeight="1">
      <x:c r="A260" s="17"/>
      <x:c r="B260" s="17"/>
      <x:c r="C260" s="17"/>
      <x:c r="D260" s="17"/>
      <x:c r="E260" s="17"/>
      <x:c r="F260" s="17"/>
      <x:c r="G260" s="17"/>
      <x:c r="H260" s="17"/>
      <x:c r="I260" s="17"/>
      <x:c r="J260" s="17"/>
      <x:c r="K260" s="18"/>
      <x:c r="L260" s="17"/>
      <x:c r="M260" s="17"/>
      <x:c r="N260" s="17"/>
      <x:c r="O260" s="17"/>
      <x:c r="P260" s="17"/>
      <x:c r="Q260" s="17"/>
      <x:c r="R260" s="17"/>
      <x:c r="S260" s="17"/>
      <x:c r="T260" s="18"/>
      <x:c r="U260" s="17"/>
      <x:c r="V260" s="17"/>
    </x:row>
    <x:row r="261" ht="46" customHeight="1">
      <x:c r="A261" s="17"/>
      <x:c r="B261" s="17"/>
      <x:c r="C261" s="17"/>
      <x:c r="D261" s="17"/>
      <x:c r="E261" s="17"/>
      <x:c r="F261" s="17"/>
      <x:c r="G261" s="17"/>
      <x:c r="H261" s="17"/>
      <x:c r="I261" s="17"/>
      <x:c r="J261" s="17"/>
      <x:c r="K261" s="18"/>
      <x:c r="L261" s="17"/>
      <x:c r="M261" s="17"/>
      <x:c r="N261" s="17"/>
      <x:c r="O261" s="17"/>
      <x:c r="P261" s="17"/>
      <x:c r="Q261" s="17"/>
      <x:c r="R261" s="17"/>
      <x:c r="S261" s="17"/>
      <x:c r="T261" s="18"/>
      <x:c r="U261" s="17"/>
      <x:c r="V261" s="17"/>
    </x:row>
    <x:row r="262" ht="46" customHeight="1">
      <x:c r="A262" s="17"/>
      <x:c r="B262" s="17"/>
      <x:c r="C262" s="17"/>
      <x:c r="D262" s="17"/>
      <x:c r="E262" s="17"/>
      <x:c r="F262" s="17"/>
      <x:c r="G262" s="17"/>
      <x:c r="H262" s="17"/>
      <x:c r="I262" s="17"/>
      <x:c r="J262" s="17"/>
      <x:c r="K262" s="18"/>
      <x:c r="L262" s="17"/>
      <x:c r="M262" s="17"/>
      <x:c r="N262" s="17"/>
      <x:c r="O262" s="17"/>
      <x:c r="P262" s="17"/>
      <x:c r="Q262" s="17"/>
      <x:c r="R262" s="17"/>
      <x:c r="S262" s="17"/>
      <x:c r="T262" s="18"/>
      <x:c r="U262" s="17"/>
      <x:c r="V262" s="17"/>
    </x:row>
    <x:row r="263" ht="46" customHeight="1">
      <x:c r="A263" s="17"/>
      <x:c r="B263" s="17"/>
      <x:c r="C263" s="17"/>
      <x:c r="D263" s="17"/>
      <x:c r="E263" s="17"/>
      <x:c r="F263" s="17"/>
      <x:c r="G263" s="17"/>
      <x:c r="H263" s="17"/>
      <x:c r="I263" s="17"/>
      <x:c r="J263" s="17"/>
      <x:c r="K263" s="18"/>
      <x:c r="L263" s="17"/>
      <x:c r="M263" s="17"/>
      <x:c r="N263" s="17"/>
      <x:c r="O263" s="17"/>
      <x:c r="P263" s="17"/>
      <x:c r="Q263" s="17"/>
      <x:c r="R263" s="17"/>
      <x:c r="S263" s="17"/>
      <x:c r="T263" s="18"/>
      <x:c r="U263" s="17"/>
      <x:c r="V263" s="17"/>
    </x:row>
    <x:row r="264" ht="46" customHeight="1">
      <x:c r="A264" s="17"/>
      <x:c r="B264" s="17"/>
      <x:c r="C264" s="17"/>
      <x:c r="D264" s="17"/>
      <x:c r="E264" s="17"/>
      <x:c r="F264" s="17"/>
      <x:c r="G264" s="17"/>
      <x:c r="H264" s="17"/>
      <x:c r="I264" s="17"/>
      <x:c r="J264" s="17"/>
      <x:c r="K264" s="18"/>
      <x:c r="L264" s="17"/>
      <x:c r="M264" s="17"/>
      <x:c r="N264" s="17"/>
      <x:c r="O264" s="17"/>
      <x:c r="P264" s="17"/>
      <x:c r="Q264" s="17"/>
      <x:c r="R264" s="17"/>
      <x:c r="S264" s="17"/>
      <x:c r="T264" s="18"/>
      <x:c r="U264" s="17"/>
      <x:c r="V264" s="17"/>
    </x:row>
    <x:row r="265" ht="46" customHeight="1">
      <x:c r="A265" s="17"/>
      <x:c r="B265" s="17"/>
      <x:c r="C265" s="17"/>
      <x:c r="D265" s="17"/>
      <x:c r="E265" s="17"/>
      <x:c r="F265" s="17"/>
      <x:c r="G265" s="17"/>
      <x:c r="H265" s="17"/>
      <x:c r="I265" s="17"/>
      <x:c r="J265" s="17"/>
      <x:c r="K265" s="18"/>
      <x:c r="L265" s="17"/>
      <x:c r="M265" s="17"/>
      <x:c r="N265" s="17"/>
      <x:c r="O265" s="17"/>
      <x:c r="P265" s="17"/>
      <x:c r="Q265" s="17"/>
      <x:c r="R265" s="17"/>
      <x:c r="S265" s="17"/>
      <x:c r="T265" s="18"/>
      <x:c r="U265" s="17"/>
      <x:c r="V265" s="17"/>
    </x:row>
    <x:row r="266" ht="46" customHeight="1">
      <x:c r="A266" s="17"/>
      <x:c r="B266" s="17"/>
      <x:c r="C266" s="17"/>
      <x:c r="D266" s="17"/>
      <x:c r="E266" s="17"/>
      <x:c r="F266" s="17"/>
      <x:c r="G266" s="17"/>
      <x:c r="H266" s="17"/>
      <x:c r="I266" s="17"/>
      <x:c r="J266" s="17"/>
      <x:c r="K266" s="18"/>
      <x:c r="L266" s="17"/>
      <x:c r="M266" s="17"/>
      <x:c r="N266" s="17"/>
      <x:c r="O266" s="17"/>
      <x:c r="P266" s="17"/>
      <x:c r="Q266" s="17"/>
      <x:c r="R266" s="17"/>
      <x:c r="S266" s="17"/>
      <x:c r="T266" s="18"/>
      <x:c r="U266" s="17"/>
      <x:c r="V266" s="17"/>
    </x:row>
    <x:row r="267" ht="46" customHeight="1">
      <x:c r="A267" s="17"/>
      <x:c r="B267" s="17"/>
      <x:c r="C267" s="17"/>
      <x:c r="D267" s="17"/>
      <x:c r="E267" s="17"/>
      <x:c r="F267" s="17"/>
      <x:c r="G267" s="17"/>
      <x:c r="H267" s="17"/>
      <x:c r="I267" s="17"/>
      <x:c r="J267" s="17"/>
      <x:c r="K267" s="18"/>
      <x:c r="L267" s="17"/>
      <x:c r="M267" s="17"/>
      <x:c r="N267" s="17"/>
      <x:c r="O267" s="17"/>
      <x:c r="P267" s="17"/>
      <x:c r="Q267" s="17"/>
      <x:c r="R267" s="17"/>
      <x:c r="S267" s="17"/>
      <x:c r="T267" s="18"/>
      <x:c r="U267" s="17"/>
      <x:c r="V267" s="17"/>
    </x:row>
    <x:row r="268" ht="46" customHeight="1">
      <x:c r="A268" s="17"/>
      <x:c r="B268" s="17"/>
      <x:c r="C268" s="17"/>
      <x:c r="D268" s="17"/>
      <x:c r="E268" s="17"/>
      <x:c r="F268" s="17"/>
      <x:c r="G268" s="17"/>
      <x:c r="H268" s="17"/>
      <x:c r="I268" s="17"/>
      <x:c r="J268" s="17"/>
      <x:c r="K268" s="18"/>
      <x:c r="L268" s="17"/>
      <x:c r="M268" s="17"/>
      <x:c r="N268" s="17"/>
      <x:c r="O268" s="17"/>
      <x:c r="P268" s="17"/>
      <x:c r="Q268" s="17"/>
      <x:c r="R268" s="17"/>
      <x:c r="S268" s="17"/>
      <x:c r="T268" s="18"/>
      <x:c r="U268" s="17"/>
      <x:c r="V268" s="17"/>
    </x:row>
    <x:row r="269" ht="46" customHeight="1">
      <x:c r="A269" s="17"/>
      <x:c r="B269" s="17"/>
      <x:c r="C269" s="17"/>
      <x:c r="D269" s="17"/>
      <x:c r="E269" s="17"/>
      <x:c r="F269" s="17"/>
      <x:c r="G269" s="17"/>
      <x:c r="H269" s="17"/>
      <x:c r="I269" s="17"/>
      <x:c r="J269" s="17"/>
      <x:c r="K269" s="18"/>
      <x:c r="L269" s="17"/>
      <x:c r="M269" s="17"/>
      <x:c r="N269" s="17"/>
      <x:c r="O269" s="17"/>
      <x:c r="P269" s="17"/>
      <x:c r="Q269" s="17"/>
      <x:c r="R269" s="17"/>
      <x:c r="S269" s="17"/>
      <x:c r="T269" s="18"/>
      <x:c r="U269" s="17"/>
      <x:c r="V269" s="17"/>
    </x:row>
    <x:row r="270" ht="46" customHeight="1">
      <x:c r="A270" s="17"/>
      <x:c r="B270" s="17"/>
      <x:c r="C270" s="17"/>
      <x:c r="D270" s="17"/>
      <x:c r="E270" s="17"/>
      <x:c r="F270" s="17"/>
      <x:c r="G270" s="17"/>
      <x:c r="H270" s="17"/>
      <x:c r="I270" s="17"/>
      <x:c r="J270" s="17"/>
      <x:c r="K270" s="18"/>
      <x:c r="L270" s="17"/>
      <x:c r="M270" s="17"/>
      <x:c r="N270" s="17"/>
      <x:c r="O270" s="17"/>
      <x:c r="P270" s="17"/>
      <x:c r="Q270" s="17"/>
      <x:c r="R270" s="17"/>
      <x:c r="S270" s="17"/>
      <x:c r="T270" s="18"/>
      <x:c r="U270" s="17"/>
      <x:c r="V270" s="17"/>
    </x:row>
    <x:row r="271" ht="46" customHeight="1">
      <x:c r="A271" s="17"/>
      <x:c r="B271" s="17"/>
      <x:c r="C271" s="17"/>
      <x:c r="D271" s="17"/>
      <x:c r="E271" s="17"/>
      <x:c r="F271" s="17"/>
      <x:c r="G271" s="17"/>
      <x:c r="H271" s="17"/>
      <x:c r="I271" s="17"/>
      <x:c r="J271" s="17"/>
      <x:c r="K271" s="18"/>
      <x:c r="L271" s="17"/>
      <x:c r="M271" s="17"/>
      <x:c r="N271" s="17"/>
      <x:c r="O271" s="17"/>
      <x:c r="P271" s="17"/>
      <x:c r="Q271" s="17"/>
      <x:c r="R271" s="17"/>
      <x:c r="S271" s="17"/>
      <x:c r="T271" s="18"/>
      <x:c r="U271" s="17"/>
      <x:c r="V271" s="17"/>
    </x:row>
    <x:row r="272" ht="46" customHeight="1">
      <x:c r="A272" s="17"/>
      <x:c r="B272" s="17"/>
      <x:c r="C272" s="17"/>
      <x:c r="D272" s="17"/>
      <x:c r="E272" s="17"/>
      <x:c r="F272" s="17"/>
      <x:c r="G272" s="17"/>
      <x:c r="H272" s="17"/>
      <x:c r="I272" s="17"/>
      <x:c r="J272" s="17"/>
      <x:c r="K272" s="18"/>
      <x:c r="L272" s="17"/>
      <x:c r="M272" s="17"/>
      <x:c r="N272" s="17"/>
      <x:c r="O272" s="17"/>
      <x:c r="P272" s="17"/>
      <x:c r="Q272" s="17"/>
      <x:c r="R272" s="17"/>
      <x:c r="S272" s="17"/>
      <x:c r="T272" s="18"/>
      <x:c r="U272" s="17"/>
      <x:c r="V272" s="17"/>
    </x:row>
    <x:row r="273" ht="46" customHeight="1">
      <x:c r="A273" s="17"/>
      <x:c r="B273" s="17"/>
      <x:c r="C273" s="17"/>
      <x:c r="D273" s="17"/>
      <x:c r="E273" s="17"/>
      <x:c r="F273" s="17"/>
      <x:c r="G273" s="17"/>
      <x:c r="H273" s="17"/>
      <x:c r="I273" s="17"/>
      <x:c r="J273" s="17"/>
      <x:c r="K273" s="18"/>
      <x:c r="L273" s="17"/>
      <x:c r="M273" s="17"/>
      <x:c r="N273" s="17"/>
      <x:c r="O273" s="17"/>
      <x:c r="P273" s="17"/>
      <x:c r="Q273" s="17"/>
      <x:c r="R273" s="17"/>
      <x:c r="S273" s="17"/>
      <x:c r="T273" s="18"/>
      <x:c r="U273" s="17"/>
      <x:c r="V273" s="17"/>
    </x:row>
    <x:row r="274" ht="46" customHeight="1">
      <x:c r="A274" s="17"/>
      <x:c r="B274" s="17"/>
      <x:c r="C274" s="17"/>
      <x:c r="D274" s="17"/>
      <x:c r="E274" s="17"/>
      <x:c r="F274" s="17"/>
      <x:c r="G274" s="17"/>
      <x:c r="H274" s="17"/>
      <x:c r="I274" s="17"/>
      <x:c r="J274" s="17"/>
      <x:c r="K274" s="18"/>
      <x:c r="L274" s="17"/>
      <x:c r="M274" s="17"/>
      <x:c r="N274" s="17"/>
      <x:c r="O274" s="17"/>
      <x:c r="P274" s="17"/>
      <x:c r="Q274" s="17"/>
      <x:c r="R274" s="17"/>
      <x:c r="S274" s="17"/>
      <x:c r="T274" s="18"/>
      <x:c r="U274" s="17"/>
      <x:c r="V274" s="17"/>
    </x:row>
    <x:row r="275" ht="46" customHeight="1">
      <x:c r="A275" s="17"/>
      <x:c r="B275" s="17"/>
      <x:c r="C275" s="17"/>
      <x:c r="D275" s="17"/>
      <x:c r="E275" s="17"/>
      <x:c r="F275" s="17"/>
      <x:c r="G275" s="17"/>
      <x:c r="H275" s="17"/>
      <x:c r="I275" s="17"/>
      <x:c r="J275" s="17"/>
      <x:c r="K275" s="18"/>
      <x:c r="L275" s="17"/>
      <x:c r="M275" s="17"/>
      <x:c r="N275" s="17"/>
      <x:c r="O275" s="17"/>
      <x:c r="P275" s="17"/>
      <x:c r="Q275" s="17"/>
      <x:c r="R275" s="17"/>
      <x:c r="S275" s="17"/>
      <x:c r="T275" s="18"/>
      <x:c r="U275" s="17"/>
      <x:c r="V275" s="17"/>
    </x:row>
    <x:row r="276" ht="46" customHeight="1">
      <x:c r="A276" s="17"/>
      <x:c r="B276" s="17"/>
      <x:c r="C276" s="17"/>
      <x:c r="D276" s="17"/>
      <x:c r="E276" s="17"/>
      <x:c r="F276" s="17"/>
      <x:c r="G276" s="17"/>
      <x:c r="H276" s="17"/>
      <x:c r="I276" s="17"/>
      <x:c r="J276" s="17"/>
      <x:c r="K276" s="18"/>
      <x:c r="L276" s="17"/>
      <x:c r="M276" s="17"/>
      <x:c r="N276" s="17"/>
      <x:c r="O276" s="17"/>
      <x:c r="P276" s="17"/>
      <x:c r="Q276" s="17"/>
      <x:c r="R276" s="17"/>
      <x:c r="S276" s="17"/>
      <x:c r="T276" s="18"/>
      <x:c r="U276" s="17"/>
      <x:c r="V276" s="17"/>
    </x:row>
    <x:row r="277" ht="46" customHeight="1">
      <x:c r="A277" s="17"/>
      <x:c r="B277" s="17"/>
      <x:c r="C277" s="17"/>
      <x:c r="D277" s="17"/>
      <x:c r="E277" s="17"/>
      <x:c r="F277" s="17"/>
      <x:c r="G277" s="17"/>
      <x:c r="H277" s="17"/>
      <x:c r="I277" s="17"/>
      <x:c r="J277" s="17"/>
      <x:c r="K277" s="18"/>
      <x:c r="L277" s="17"/>
      <x:c r="M277" s="17"/>
      <x:c r="N277" s="17"/>
      <x:c r="O277" s="17"/>
      <x:c r="P277" s="17"/>
      <x:c r="Q277" s="17"/>
      <x:c r="R277" s="17"/>
      <x:c r="S277" s="17"/>
      <x:c r="T277" s="18"/>
      <x:c r="U277" s="17"/>
      <x:c r="V277" s="17"/>
    </x:row>
    <x:row r="278" ht="46" customHeight="1">
      <x:c r="A278" s="17"/>
      <x:c r="B278" s="17"/>
      <x:c r="C278" s="17"/>
      <x:c r="D278" s="17"/>
      <x:c r="E278" s="17"/>
      <x:c r="F278" s="17"/>
      <x:c r="G278" s="17"/>
      <x:c r="H278" s="17"/>
      <x:c r="I278" s="17"/>
      <x:c r="J278" s="17"/>
      <x:c r="K278" s="18"/>
      <x:c r="L278" s="17"/>
      <x:c r="M278" s="17"/>
      <x:c r="N278" s="17"/>
      <x:c r="O278" s="17"/>
      <x:c r="P278" s="17"/>
      <x:c r="Q278" s="17"/>
      <x:c r="R278" s="17"/>
      <x:c r="S278" s="17"/>
      <x:c r="T278" s="18"/>
      <x:c r="U278" s="17"/>
      <x:c r="V278" s="17"/>
    </x:row>
    <x:row r="279" ht="46" customHeight="1">
      <x:c r="A279" s="17"/>
      <x:c r="B279" s="17"/>
      <x:c r="C279" s="17"/>
      <x:c r="D279" s="17"/>
      <x:c r="E279" s="17"/>
      <x:c r="F279" s="17"/>
      <x:c r="G279" s="17"/>
      <x:c r="H279" s="17"/>
      <x:c r="I279" s="17"/>
      <x:c r="J279" s="17"/>
      <x:c r="K279" s="18"/>
      <x:c r="L279" s="17"/>
      <x:c r="M279" s="17"/>
      <x:c r="N279" s="17"/>
      <x:c r="O279" s="17"/>
      <x:c r="P279" s="17"/>
      <x:c r="Q279" s="17"/>
      <x:c r="R279" s="17"/>
      <x:c r="S279" s="17"/>
      <x:c r="T279" s="18"/>
      <x:c r="U279" s="17"/>
      <x:c r="V279" s="17"/>
    </x:row>
    <x:row r="280" ht="46" customHeight="1">
      <x:c r="A280" s="17"/>
      <x:c r="B280" s="17"/>
      <x:c r="C280" s="17"/>
      <x:c r="D280" s="17"/>
      <x:c r="E280" s="17"/>
      <x:c r="F280" s="17"/>
      <x:c r="G280" s="17"/>
      <x:c r="H280" s="17"/>
      <x:c r="I280" s="17"/>
      <x:c r="J280" s="17"/>
      <x:c r="K280" s="18"/>
      <x:c r="L280" s="17"/>
      <x:c r="M280" s="17"/>
      <x:c r="N280" s="17"/>
      <x:c r="O280" s="17"/>
      <x:c r="P280" s="17"/>
      <x:c r="Q280" s="17"/>
      <x:c r="R280" s="17"/>
      <x:c r="S280" s="17"/>
      <x:c r="T280" s="18"/>
      <x:c r="U280" s="17"/>
      <x:c r="V280" s="17"/>
    </x:row>
    <x:row r="281" ht="46" customHeight="1">
      <x:c r="A281" s="17"/>
      <x:c r="B281" s="17"/>
      <x:c r="C281" s="17"/>
      <x:c r="D281" s="17"/>
      <x:c r="E281" s="17"/>
      <x:c r="F281" s="17"/>
      <x:c r="G281" s="17"/>
      <x:c r="H281" s="17"/>
      <x:c r="I281" s="17"/>
      <x:c r="J281" s="17"/>
      <x:c r="K281" s="18"/>
      <x:c r="L281" s="17"/>
      <x:c r="M281" s="17"/>
      <x:c r="N281" s="17"/>
      <x:c r="O281" s="17"/>
      <x:c r="P281" s="17"/>
      <x:c r="Q281" s="17"/>
      <x:c r="R281" s="17"/>
      <x:c r="S281" s="17"/>
      <x:c r="T281" s="18"/>
      <x:c r="U281" s="17"/>
      <x:c r="V281" s="17"/>
    </x:row>
    <x:row r="282" ht="46" customHeight="1">
      <x:c r="A282" s="17"/>
      <x:c r="B282" s="17"/>
      <x:c r="C282" s="17"/>
      <x:c r="D282" s="17"/>
      <x:c r="E282" s="17"/>
      <x:c r="F282" s="17"/>
      <x:c r="G282" s="17"/>
      <x:c r="H282" s="17"/>
      <x:c r="I282" s="17"/>
      <x:c r="J282" s="17"/>
      <x:c r="K282" s="18"/>
      <x:c r="L282" s="17"/>
      <x:c r="M282" s="17"/>
      <x:c r="N282" s="17"/>
      <x:c r="O282" s="17"/>
      <x:c r="P282" s="17"/>
      <x:c r="Q282" s="17"/>
      <x:c r="R282" s="17"/>
      <x:c r="S282" s="17"/>
      <x:c r="T282" s="18"/>
      <x:c r="U282" s="17"/>
      <x:c r="V282" s="17"/>
    </x:row>
    <x:row r="283" ht="46" customHeight="1">
      <x:c r="A283" s="17"/>
      <x:c r="B283" s="17"/>
      <x:c r="C283" s="17"/>
      <x:c r="D283" s="17"/>
      <x:c r="E283" s="17"/>
      <x:c r="F283" s="17"/>
      <x:c r="G283" s="17"/>
      <x:c r="H283" s="17"/>
      <x:c r="I283" s="17"/>
      <x:c r="J283" s="17"/>
      <x:c r="K283" s="18"/>
      <x:c r="L283" s="17"/>
      <x:c r="M283" s="17"/>
      <x:c r="N283" s="17"/>
      <x:c r="O283" s="17"/>
      <x:c r="P283" s="17"/>
      <x:c r="Q283" s="17"/>
      <x:c r="R283" s="17"/>
      <x:c r="S283" s="17"/>
      <x:c r="T283" s="18"/>
      <x:c r="U283" s="17"/>
      <x:c r="V283" s="17"/>
    </x:row>
    <x:row r="284" ht="46" customHeight="1">
      <x:c r="A284" s="17"/>
      <x:c r="B284" s="17"/>
      <x:c r="C284" s="17"/>
      <x:c r="D284" s="17"/>
      <x:c r="E284" s="17"/>
      <x:c r="F284" s="17"/>
      <x:c r="G284" s="17"/>
      <x:c r="H284" s="17"/>
      <x:c r="I284" s="17"/>
      <x:c r="J284" s="17"/>
      <x:c r="K284" s="18"/>
      <x:c r="L284" s="17"/>
      <x:c r="M284" s="17"/>
      <x:c r="N284" s="17"/>
      <x:c r="O284" s="17"/>
      <x:c r="P284" s="17"/>
      <x:c r="Q284" s="17"/>
      <x:c r="R284" s="17"/>
      <x:c r="S284" s="17"/>
      <x:c r="T284" s="18"/>
      <x:c r="U284" s="17"/>
      <x:c r="V284" s="17"/>
    </x:row>
    <x:row r="285" ht="46" customHeight="1">
      <x:c r="A285" s="17"/>
      <x:c r="B285" s="17"/>
      <x:c r="C285" s="17"/>
      <x:c r="D285" s="17"/>
      <x:c r="E285" s="17"/>
      <x:c r="F285" s="17"/>
      <x:c r="G285" s="17"/>
      <x:c r="H285" s="17"/>
      <x:c r="I285" s="17"/>
      <x:c r="J285" s="17"/>
      <x:c r="K285" s="18"/>
      <x:c r="L285" s="17"/>
      <x:c r="M285" s="17"/>
      <x:c r="N285" s="17"/>
      <x:c r="O285" s="17"/>
      <x:c r="P285" s="17"/>
      <x:c r="Q285" s="17"/>
      <x:c r="R285" s="17"/>
      <x:c r="S285" s="17"/>
      <x:c r="T285" s="18"/>
      <x:c r="U285" s="17"/>
      <x:c r="V285" s="17"/>
    </x:row>
    <x:row r="286" ht="46" customHeight="1">
      <x:c r="A286" s="17"/>
      <x:c r="B286" s="17"/>
      <x:c r="C286" s="17"/>
      <x:c r="D286" s="17"/>
      <x:c r="E286" s="17"/>
      <x:c r="F286" s="17"/>
      <x:c r="G286" s="17"/>
      <x:c r="H286" s="17"/>
      <x:c r="I286" s="17"/>
      <x:c r="J286" s="17"/>
      <x:c r="K286" s="18"/>
      <x:c r="L286" s="17"/>
      <x:c r="M286" s="17"/>
      <x:c r="N286" s="17"/>
      <x:c r="O286" s="17"/>
      <x:c r="P286" s="17"/>
      <x:c r="Q286" s="17"/>
      <x:c r="R286" s="17"/>
      <x:c r="S286" s="17"/>
      <x:c r="T286" s="18"/>
      <x:c r="U286" s="17"/>
      <x:c r="V286" s="17"/>
    </x:row>
    <x:row r="287" ht="46" customHeight="1">
      <x:c r="A287" s="17"/>
      <x:c r="B287" s="17"/>
      <x:c r="C287" s="17"/>
      <x:c r="D287" s="17"/>
      <x:c r="E287" s="17"/>
      <x:c r="F287" s="17"/>
      <x:c r="G287" s="17"/>
      <x:c r="H287" s="17"/>
      <x:c r="I287" s="17"/>
      <x:c r="J287" s="17"/>
      <x:c r="K287" s="18"/>
      <x:c r="L287" s="17"/>
      <x:c r="M287" s="17"/>
      <x:c r="N287" s="17"/>
      <x:c r="O287" s="17"/>
      <x:c r="P287" s="17"/>
      <x:c r="Q287" s="17"/>
      <x:c r="R287" s="17"/>
      <x:c r="S287" s="17"/>
      <x:c r="T287" s="18"/>
      <x:c r="U287" s="17"/>
      <x:c r="V287" s="17"/>
    </x:row>
    <x:row r="288" ht="46" customHeight="1">
      <x:c r="A288" s="17"/>
      <x:c r="B288" s="17"/>
      <x:c r="C288" s="17"/>
      <x:c r="D288" s="17"/>
      <x:c r="E288" s="17"/>
      <x:c r="F288" s="17"/>
      <x:c r="G288" s="17"/>
      <x:c r="H288" s="17"/>
      <x:c r="I288" s="17"/>
      <x:c r="J288" s="17"/>
      <x:c r="K288" s="18"/>
      <x:c r="L288" s="17"/>
      <x:c r="M288" s="17"/>
      <x:c r="N288" s="17"/>
      <x:c r="O288" s="17"/>
      <x:c r="P288" s="17"/>
      <x:c r="Q288" s="17"/>
      <x:c r="R288" s="17"/>
      <x:c r="S288" s="17"/>
      <x:c r="T288" s="18"/>
      <x:c r="U288" s="17"/>
      <x:c r="V288" s="17"/>
    </x:row>
    <x:row r="289" ht="46" customHeight="1">
      <x:c r="A289" s="17"/>
      <x:c r="B289" s="17"/>
      <x:c r="C289" s="17"/>
      <x:c r="D289" s="17"/>
      <x:c r="E289" s="17"/>
      <x:c r="F289" s="17"/>
      <x:c r="G289" s="17"/>
      <x:c r="H289" s="17"/>
      <x:c r="I289" s="17"/>
      <x:c r="J289" s="17"/>
      <x:c r="K289" s="18"/>
      <x:c r="L289" s="17"/>
      <x:c r="M289" s="17"/>
      <x:c r="N289" s="17"/>
      <x:c r="O289" s="17"/>
      <x:c r="P289" s="17"/>
      <x:c r="Q289" s="17"/>
      <x:c r="R289" s="17"/>
      <x:c r="S289" s="17"/>
      <x:c r="T289" s="18"/>
      <x:c r="U289" s="17"/>
      <x:c r="V289" s="17"/>
    </x:row>
    <x:row r="290" ht="46" customHeight="1">
      <x:c r="A290" s="17"/>
      <x:c r="B290" s="17"/>
      <x:c r="C290" s="17"/>
      <x:c r="D290" s="17"/>
      <x:c r="E290" s="17"/>
      <x:c r="F290" s="17"/>
      <x:c r="G290" s="17"/>
      <x:c r="H290" s="17"/>
      <x:c r="I290" s="17"/>
      <x:c r="J290" s="17"/>
      <x:c r="K290" s="18"/>
      <x:c r="L290" s="17"/>
      <x:c r="M290" s="17"/>
      <x:c r="N290" s="17"/>
      <x:c r="O290" s="17"/>
      <x:c r="P290" s="17"/>
      <x:c r="Q290" s="17"/>
      <x:c r="R290" s="17"/>
      <x:c r="S290" s="17"/>
      <x:c r="T290" s="18"/>
      <x:c r="U290" s="17"/>
      <x:c r="V290" s="17"/>
    </x:row>
    <x:row r="291" ht="46" customHeight="1">
      <x:c r="A291" s="17"/>
      <x:c r="B291" s="17"/>
      <x:c r="C291" s="17"/>
      <x:c r="D291" s="17"/>
      <x:c r="E291" s="17"/>
      <x:c r="F291" s="17"/>
      <x:c r="G291" s="17"/>
      <x:c r="H291" s="17"/>
      <x:c r="I291" s="17"/>
      <x:c r="J291" s="17"/>
      <x:c r="K291" s="18"/>
      <x:c r="L291" s="17"/>
      <x:c r="M291" s="17"/>
      <x:c r="N291" s="17"/>
      <x:c r="O291" s="17"/>
      <x:c r="P291" s="17"/>
      <x:c r="Q291" s="17"/>
      <x:c r="R291" s="17"/>
      <x:c r="S291" s="17"/>
      <x:c r="T291" s="18"/>
      <x:c r="U291" s="17"/>
      <x:c r="V291" s="17"/>
    </x:row>
    <x:row r="292" ht="46" customHeight="1">
      <x:c r="A292" s="17"/>
      <x:c r="B292" s="17"/>
      <x:c r="C292" s="17"/>
      <x:c r="D292" s="17"/>
      <x:c r="E292" s="17"/>
      <x:c r="F292" s="17"/>
      <x:c r="G292" s="17"/>
      <x:c r="H292" s="17"/>
      <x:c r="I292" s="17"/>
      <x:c r="J292" s="17"/>
      <x:c r="K292" s="18"/>
      <x:c r="L292" s="17"/>
      <x:c r="M292" s="17"/>
      <x:c r="N292" s="17"/>
      <x:c r="O292" s="17"/>
      <x:c r="P292" s="17"/>
      <x:c r="Q292" s="17"/>
      <x:c r="R292" s="17"/>
      <x:c r="S292" s="17"/>
      <x:c r="T292" s="18"/>
      <x:c r="U292" s="17"/>
      <x:c r="V292" s="17"/>
    </x:row>
    <x:row r="293" ht="46" customHeight="1">
      <x:c r="A293" s="17"/>
      <x:c r="B293" s="17"/>
      <x:c r="C293" s="17"/>
      <x:c r="D293" s="17"/>
      <x:c r="E293" s="17"/>
      <x:c r="F293" s="17"/>
      <x:c r="G293" s="17"/>
      <x:c r="H293" s="17"/>
      <x:c r="I293" s="17"/>
      <x:c r="J293" s="17"/>
      <x:c r="K293" s="18"/>
      <x:c r="L293" s="17"/>
      <x:c r="M293" s="17"/>
      <x:c r="N293" s="17"/>
      <x:c r="O293" s="17"/>
      <x:c r="P293" s="17"/>
      <x:c r="Q293" s="17"/>
      <x:c r="R293" s="17"/>
      <x:c r="S293" s="17"/>
      <x:c r="T293" s="18"/>
      <x:c r="U293" s="17"/>
      <x:c r="V293" s="17"/>
    </x:row>
    <x:row r="294" ht="46" customHeight="1">
      <x:c r="A294" s="17"/>
      <x:c r="B294" s="17"/>
      <x:c r="C294" s="17"/>
      <x:c r="D294" s="17"/>
      <x:c r="E294" s="17"/>
      <x:c r="F294" s="17"/>
      <x:c r="G294" s="17"/>
      <x:c r="H294" s="17"/>
      <x:c r="I294" s="17"/>
      <x:c r="J294" s="17"/>
      <x:c r="K294" s="18"/>
      <x:c r="L294" s="17"/>
      <x:c r="M294" s="17"/>
      <x:c r="N294" s="17"/>
      <x:c r="O294" s="17"/>
      <x:c r="P294" s="17"/>
      <x:c r="Q294" s="17"/>
      <x:c r="R294" s="17"/>
      <x:c r="S294" s="17"/>
      <x:c r="T294" s="18"/>
      <x:c r="U294" s="17"/>
      <x:c r="V294" s="17"/>
    </x:row>
    <x:row r="295" ht="46" customHeight="1">
      <x:c r="A295" s="17"/>
      <x:c r="B295" s="17"/>
      <x:c r="C295" s="17"/>
      <x:c r="D295" s="17"/>
      <x:c r="E295" s="17"/>
      <x:c r="F295" s="17"/>
      <x:c r="G295" s="17"/>
      <x:c r="H295" s="17"/>
      <x:c r="I295" s="17"/>
      <x:c r="J295" s="17"/>
      <x:c r="K295" s="18"/>
      <x:c r="L295" s="17"/>
      <x:c r="M295" s="17"/>
      <x:c r="N295" s="17"/>
      <x:c r="O295" s="17"/>
      <x:c r="P295" s="17"/>
      <x:c r="Q295" s="17"/>
      <x:c r="R295" s="17"/>
      <x:c r="S295" s="17"/>
      <x:c r="T295" s="18"/>
      <x:c r="U295" s="17"/>
      <x:c r="V295" s="17"/>
    </x:row>
    <x:row r="296" ht="46" customHeight="1">
      <x:c r="A296" s="17"/>
      <x:c r="B296" s="17"/>
      <x:c r="C296" s="17"/>
      <x:c r="D296" s="17"/>
      <x:c r="E296" s="17"/>
      <x:c r="F296" s="17"/>
      <x:c r="G296" s="17"/>
      <x:c r="H296" s="17"/>
      <x:c r="I296" s="17"/>
      <x:c r="J296" s="17"/>
      <x:c r="K296" s="18"/>
      <x:c r="L296" s="17"/>
      <x:c r="M296" s="17"/>
      <x:c r="N296" s="17"/>
      <x:c r="O296" s="17"/>
      <x:c r="P296" s="17"/>
      <x:c r="Q296" s="17"/>
      <x:c r="R296" s="17"/>
      <x:c r="S296" s="17"/>
      <x:c r="T296" s="18"/>
      <x:c r="U296" s="17"/>
      <x:c r="V296" s="17"/>
    </x:row>
    <x:row r="297" ht="46" customHeight="1">
      <x:c r="A297" s="17"/>
      <x:c r="B297" s="17"/>
      <x:c r="C297" s="17"/>
      <x:c r="D297" s="17"/>
      <x:c r="E297" s="17"/>
      <x:c r="F297" s="17"/>
      <x:c r="G297" s="17"/>
      <x:c r="H297" s="17"/>
      <x:c r="I297" s="17"/>
      <x:c r="J297" s="17"/>
      <x:c r="K297" s="18"/>
      <x:c r="L297" s="17"/>
      <x:c r="M297" s="17"/>
      <x:c r="N297" s="17"/>
      <x:c r="O297" s="17"/>
      <x:c r="P297" s="17"/>
      <x:c r="Q297" s="17"/>
      <x:c r="R297" s="17"/>
      <x:c r="S297" s="17"/>
      <x:c r="T297" s="18"/>
      <x:c r="U297" s="17"/>
      <x:c r="V297" s="17"/>
    </x:row>
    <x:row r="298" ht="46" customHeight="1">
      <x:c r="A298" s="17"/>
      <x:c r="B298" s="17"/>
      <x:c r="C298" s="17"/>
      <x:c r="D298" s="17"/>
      <x:c r="E298" s="17"/>
      <x:c r="F298" s="17"/>
      <x:c r="G298" s="17"/>
      <x:c r="H298" s="17"/>
      <x:c r="I298" s="17"/>
      <x:c r="J298" s="17"/>
      <x:c r="K298" s="18"/>
      <x:c r="L298" s="17"/>
      <x:c r="M298" s="17"/>
      <x:c r="N298" s="17"/>
      <x:c r="O298" s="17"/>
      <x:c r="P298" s="17"/>
      <x:c r="Q298" s="17"/>
      <x:c r="R298" s="17"/>
      <x:c r="S298" s="17"/>
      <x:c r="T298" s="18"/>
      <x:c r="U298" s="17"/>
      <x:c r="V298" s="17"/>
    </x:row>
    <x:row r="299" ht="46" customHeight="1">
      <x:c r="A299" s="17"/>
      <x:c r="B299" s="17"/>
      <x:c r="C299" s="17"/>
      <x:c r="D299" s="17"/>
      <x:c r="E299" s="17"/>
      <x:c r="F299" s="17"/>
      <x:c r="G299" s="17"/>
      <x:c r="H299" s="17"/>
      <x:c r="I299" s="17"/>
      <x:c r="J299" s="17"/>
      <x:c r="K299" s="18"/>
      <x:c r="L299" s="17"/>
      <x:c r="M299" s="17"/>
      <x:c r="N299" s="17"/>
      <x:c r="O299" s="17"/>
      <x:c r="P299" s="17"/>
      <x:c r="Q299" s="17"/>
      <x:c r="R299" s="17"/>
      <x:c r="S299" s="17"/>
      <x:c r="T299" s="18"/>
      <x:c r="U299" s="17"/>
      <x:c r="V299" s="17"/>
    </x:row>
    <x:row r="300" ht="46" customHeight="1">
      <x:c r="A300" s="17"/>
      <x:c r="B300" s="17"/>
      <x:c r="C300" s="17"/>
      <x:c r="D300" s="17"/>
      <x:c r="E300" s="17"/>
      <x:c r="F300" s="17"/>
      <x:c r="G300" s="17"/>
      <x:c r="H300" s="17"/>
      <x:c r="I300" s="17"/>
      <x:c r="J300" s="17"/>
      <x:c r="K300" s="18"/>
      <x:c r="L300" s="17"/>
      <x:c r="M300" s="17"/>
      <x:c r="N300" s="17"/>
      <x:c r="O300" s="17"/>
      <x:c r="P300" s="17"/>
      <x:c r="Q300" s="17"/>
      <x:c r="R300" s="17"/>
      <x:c r="S300" s="17"/>
      <x:c r="T300" s="18"/>
      <x:c r="U300" s="17"/>
      <x:c r="V300" s="17"/>
    </x:row>
    <x:row r="301" ht="46" customHeight="1">
      <x:c r="A301" s="17"/>
      <x:c r="B301" s="17"/>
      <x:c r="C301" s="17"/>
      <x:c r="D301" s="17"/>
      <x:c r="E301" s="17"/>
      <x:c r="F301" s="17"/>
      <x:c r="G301" s="17"/>
      <x:c r="H301" s="17"/>
      <x:c r="I301" s="17"/>
      <x:c r="J301" s="17"/>
      <x:c r="K301" s="18"/>
      <x:c r="L301" s="17"/>
      <x:c r="M301" s="17"/>
      <x:c r="N301" s="17"/>
      <x:c r="O301" s="17"/>
      <x:c r="P301" s="17"/>
      <x:c r="Q301" s="17"/>
      <x:c r="R301" s="17"/>
      <x:c r="S301" s="17"/>
      <x:c r="T301" s="18"/>
      <x:c r="U301" s="17"/>
      <x:c r="V301" s="17"/>
    </x:row>
  </x:sheetData>
  <x:conditionalFormatting sqref="A2:A301">
    <x:cfRule type="expression" dxfId="33" priority="1">
      <x:formula>AND(A2&lt;&gt;"",COUNTIFS($A$2:$A$301,A2)&gt;1)</x:formula>
    </x:cfRule>
  </x:conditionalFormatting>
  <x:conditionalFormatting sqref="V2:V301">
    <x:cfRule type="containsText" dxfId="34" priority="2" operator="containsText" text="冲突"/>
    <x:cfRule type="containsText" dxfId="35" priority="3" operator="containsText" text="退回"/>
  </x:conditionalFormatting>
  <x:dataValidations count="2">
    <x:dataValidation type="list" errorStyle="stop" showErrorMessage="1" errorTitle="请选择已有标签" error="事件类型：请从下拉选择。定义见20字段字典；新增标签先修订口径。" sqref="E2:E301" allowBlank="1">
      <x:formula1>"发送,尝试送达,退回,接收或签收,视为送达,实际知悉,提出异议,听证或提交机会,其他"</x:formula1>
    </x:dataValidation>
    <x:dataValidation type="list" errorStyle="stop" showErrorMessage="1" errorTitle="请选择已有标签" error="记录状态：请从下拉选择。定义见20字段字典；新增标签先修订口径。" sqref="V2:V301" allowBlank="1">
      <x:formula1>"待整备,开发样板,正式研究包,已撤回"</x:formula1>
    </x:dataValidation>
  </x:dataValidations>
  <x:pageMargins left="0.7" right="0.7" top="0.75" bottom="0.75" header="0.3" footer="0.3"/>
  <x:tableParts count="1">
    <x:tablePart xmlns:r="http://schemas.openxmlformats.org/officeDocument/2006/relationships" r:id="R1c293f85c3d949c5"/>
  </x:tableParts>
</x:worksheet>
</file>

<file path=xl/worksheets/sheet1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 hidden="0" customWidth="1"/>
    <x:col min="2" max="2" width="39" hidden="0" customWidth="1"/>
    <x:col min="3" max="3" width="23" hidden="0" customWidth="1"/>
    <x:col min="4" max="4" width="39" hidden="0" customWidth="1"/>
    <x:col min="5" max="5" width="21" hidden="0" customWidth="1"/>
    <x:col min="6" max="6" width="39" hidden="0" customWidth="1"/>
    <x:col min="7" max="7" width="39" hidden="0" customWidth="1"/>
    <x:col min="8" max="8" width="54" hidden="0" customWidth="1"/>
    <x:col min="9" max="9" width="39" hidden="0" customWidth="1"/>
    <x:col min="10" max="10" width="39" hidden="0" customWidth="1"/>
    <x:col min="11" max="11" width="39" hidden="0" customWidth="1"/>
    <x:col min="12" max="12" width="39" hidden="0" customWidth="1"/>
    <x:col min="13" max="13" width="39" hidden="0" customWidth="1"/>
    <x:col min="14" max="14" width="39" hidden="0" customWidth="1"/>
    <x:col min="15" max="15" width="39" hidden="0" customWidth="1"/>
    <x:col min="16" max="16" width="39" hidden="0" customWidth="1"/>
    <x:col min="17" max="17" width="39" hidden="0" customWidth="1"/>
    <x:col min="18" max="18" width="39" hidden="0" customWidth="1"/>
    <x:col min="19" max="19" width="21" hidden="0" customWidth="1"/>
    <x:col min="20" max="20" width="16" hidden="0" customWidth="1"/>
    <x:col min="21" max="21" width="21" hidden="0" customWidth="1"/>
    <x:col min="22" max="22" width="21" hidden="0" customWidth="1"/>
    <x:col min="23" max="23" width="16" hidden="0" customWidth="1"/>
    <x:col min="24" max="24" width="21" hidden="0" customWidth="1"/>
    <x:col min="25" max="25" width="23" hidden="0" customWidth="1"/>
  </x:cols>
  <x:sheetData>
    <x:row r="1" ht="44" customHeight="1">
      <x:c r="A1" s="11" t="str">
        <x:v>规则版本ID</x:v>
      </x:c>
      <x:c r="B1" s="12" t="str">
        <x:v>规则名称</x:v>
      </x:c>
      <x:c r="C1" s="12" t="str">
        <x:v>规则类型</x:v>
      </x:c>
      <x:c r="D1" s="12" t="str">
        <x:v>正式名称与条款</x:v>
      </x:c>
      <x:c r="E1" s="12" t="str">
        <x:v>法源版本与适用时间</x:v>
      </x:c>
      <x:c r="F1" s="12" t="str">
        <x:v>法域与适用法角色</x:v>
      </x:c>
      <x:c r="G1" s="12" t="str">
        <x:v>适用程序阶段与对象</x:v>
      </x:c>
      <x:c r="H1" s="12" t="str">
        <x:v>规则原文</x:v>
      </x:c>
      <x:c r="I1" s="12" t="str">
        <x:v>团队解释</x:v>
      </x:c>
      <x:c r="J1" s="12" t="str">
        <x:v>适用条件</x:v>
      </x:c>
      <x:c r="K1" s="12" t="str">
        <x:v>所需事实与证据</x:v>
      </x:c>
      <x:c r="L1" s="12" t="str">
        <x:v>例外</x:v>
      </x:c>
      <x:c r="M1" s="12" t="str">
        <x:v>法律后果</x:v>
      </x:c>
      <x:c r="N1" s="12" t="str">
        <x:v>主张证明要求与标准</x:v>
      </x:c>
      <x:c r="O1" s="12" t="str">
        <x:v>解释分歧与可接受路径</x:v>
      </x:c>
      <x:c r="P1" s="12" t="str">
        <x:v>使用边界与禁止推断</x:v>
      </x:c>
      <x:c r="Q1" s="12" t="str">
        <x:v>可形式检查事项</x:v>
      </x:c>
      <x:c r="R1" s="12" t="str">
        <x:v>仍须法律判断事项</x:v>
      </x:c>
      <x:c r="S1" s="12" t="str">
        <x:v>规则复核人</x:v>
      </x:c>
      <x:c r="T1" s="12" t="str">
        <x:v>规则复核日期</x:v>
      </x:c>
      <x:c r="U1" s="12" t="str">
        <x:v>前版规则ID</x:v>
      </x:c>
      <x:c r="V1" s="12" t="str">
        <x:v>标注人</x:v>
      </x:c>
      <x:c r="W1" s="12" t="str">
        <x:v>标注日期</x:v>
      </x:c>
      <x:c r="X1" s="12" t="str">
        <x:v>指南版本</x:v>
      </x:c>
      <x:c r="Y1" s="13" t="str">
        <x:v>记录状态</x:v>
      </x:c>
    </x:row>
    <x:row r="2" ht="46" customHeight="1">
      <x:c r="A2" s="17"/>
      <x:c r="B2" s="17"/>
      <x:c r="C2" s="17"/>
      <x:c r="D2" s="17"/>
      <x:c r="E2" s="17"/>
      <x:c r="F2" s="17"/>
      <x:c r="G2" s="17"/>
      <x:c r="H2" s="17"/>
      <x:c r="I2" s="17"/>
      <x:c r="J2" s="17"/>
      <x:c r="K2" s="17"/>
      <x:c r="L2" s="17"/>
      <x:c r="M2" s="17"/>
      <x:c r="N2" s="17"/>
      <x:c r="O2" s="17"/>
      <x:c r="P2" s="17"/>
      <x:c r="Q2" s="17"/>
      <x:c r="R2" s="17"/>
      <x:c r="S2" s="17"/>
      <x:c r="T2" s="18"/>
      <x:c r="U2" s="17"/>
      <x:c r="V2" s="17"/>
      <x:c r="W2" s="18"/>
      <x:c r="X2" s="17"/>
      <x:c r="Y2" s="17"/>
    </x:row>
    <x:row r="3" ht="46" customHeight="1">
      <x:c r="A3" s="17"/>
      <x:c r="B3" s="17"/>
      <x:c r="C3" s="17"/>
      <x:c r="D3" s="17"/>
      <x:c r="E3" s="17"/>
      <x:c r="F3" s="17"/>
      <x:c r="G3" s="17"/>
      <x:c r="H3" s="17"/>
      <x:c r="I3" s="17"/>
      <x:c r="J3" s="17"/>
      <x:c r="K3" s="17"/>
      <x:c r="L3" s="17"/>
      <x:c r="M3" s="17"/>
      <x:c r="N3" s="17"/>
      <x:c r="O3" s="17"/>
      <x:c r="P3" s="17"/>
      <x:c r="Q3" s="17"/>
      <x:c r="R3" s="17"/>
      <x:c r="S3" s="17"/>
      <x:c r="T3" s="18"/>
      <x:c r="U3" s="17"/>
      <x:c r="V3" s="17"/>
      <x:c r="W3" s="18"/>
      <x:c r="X3" s="17"/>
      <x:c r="Y3" s="17"/>
    </x:row>
    <x:row r="4" ht="46" customHeight="1">
      <x:c r="A4" s="17"/>
      <x:c r="B4" s="17"/>
      <x:c r="C4" s="17"/>
      <x:c r="D4" s="17"/>
      <x:c r="E4" s="17"/>
      <x:c r="F4" s="17"/>
      <x:c r="G4" s="17"/>
      <x:c r="H4" s="17"/>
      <x:c r="I4" s="17"/>
      <x:c r="J4" s="17"/>
      <x:c r="K4" s="17"/>
      <x:c r="L4" s="17"/>
      <x:c r="M4" s="17"/>
      <x:c r="N4" s="17"/>
      <x:c r="O4" s="17"/>
      <x:c r="P4" s="17"/>
      <x:c r="Q4" s="17"/>
      <x:c r="R4" s="17"/>
      <x:c r="S4" s="17"/>
      <x:c r="T4" s="18"/>
      <x:c r="U4" s="17"/>
      <x:c r="V4" s="17"/>
      <x:c r="W4" s="18"/>
      <x:c r="X4" s="17"/>
      <x:c r="Y4" s="17"/>
    </x:row>
    <x:row r="5" ht="46" customHeight="1">
      <x:c r="A5" s="17"/>
      <x:c r="B5" s="17"/>
      <x:c r="C5" s="17"/>
      <x:c r="D5" s="17"/>
      <x:c r="E5" s="17"/>
      <x:c r="F5" s="17"/>
      <x:c r="G5" s="17"/>
      <x:c r="H5" s="17"/>
      <x:c r="I5" s="17"/>
      <x:c r="J5" s="17"/>
      <x:c r="K5" s="17"/>
      <x:c r="L5" s="17"/>
      <x:c r="M5" s="17"/>
      <x:c r="N5" s="17"/>
      <x:c r="O5" s="17"/>
      <x:c r="P5" s="17"/>
      <x:c r="Q5" s="17"/>
      <x:c r="R5" s="17"/>
      <x:c r="S5" s="17"/>
      <x:c r="T5" s="18"/>
      <x:c r="U5" s="17"/>
      <x:c r="V5" s="17"/>
      <x:c r="W5" s="18"/>
      <x:c r="X5" s="17"/>
      <x:c r="Y5" s="17"/>
    </x:row>
    <x:row r="6" ht="46" customHeight="1">
      <x:c r="A6" s="17"/>
      <x:c r="B6" s="17"/>
      <x:c r="C6" s="17"/>
      <x:c r="D6" s="17"/>
      <x:c r="E6" s="17"/>
      <x:c r="F6" s="17"/>
      <x:c r="G6" s="17"/>
      <x:c r="H6" s="17"/>
      <x:c r="I6" s="17"/>
      <x:c r="J6" s="17"/>
      <x:c r="K6" s="17"/>
      <x:c r="L6" s="17"/>
      <x:c r="M6" s="17"/>
      <x:c r="N6" s="17"/>
      <x:c r="O6" s="17"/>
      <x:c r="P6" s="17"/>
      <x:c r="Q6" s="17"/>
      <x:c r="R6" s="17"/>
      <x:c r="S6" s="17"/>
      <x:c r="T6" s="18"/>
      <x:c r="U6" s="17"/>
      <x:c r="V6" s="17"/>
      <x:c r="W6" s="18"/>
      <x:c r="X6" s="17"/>
      <x:c r="Y6" s="17"/>
    </x:row>
    <x:row r="7" ht="46" customHeight="1">
      <x:c r="A7" s="17"/>
      <x:c r="B7" s="17"/>
      <x:c r="C7" s="17"/>
      <x:c r="D7" s="17"/>
      <x:c r="E7" s="17"/>
      <x:c r="F7" s="17"/>
      <x:c r="G7" s="17"/>
      <x:c r="H7" s="17"/>
      <x:c r="I7" s="17"/>
      <x:c r="J7" s="17"/>
      <x:c r="K7" s="17"/>
      <x:c r="L7" s="17"/>
      <x:c r="M7" s="17"/>
      <x:c r="N7" s="17"/>
      <x:c r="O7" s="17"/>
      <x:c r="P7" s="17"/>
      <x:c r="Q7" s="17"/>
      <x:c r="R7" s="17"/>
      <x:c r="S7" s="17"/>
      <x:c r="T7" s="18"/>
      <x:c r="U7" s="17"/>
      <x:c r="V7" s="17"/>
      <x:c r="W7" s="18"/>
      <x:c r="X7" s="17"/>
      <x:c r="Y7" s="17"/>
    </x:row>
    <x:row r="8" ht="46" customHeight="1">
      <x:c r="A8" s="17"/>
      <x:c r="B8" s="17"/>
      <x:c r="C8" s="17"/>
      <x:c r="D8" s="17"/>
      <x:c r="E8" s="17"/>
      <x:c r="F8" s="17"/>
      <x:c r="G8" s="17"/>
      <x:c r="H8" s="17"/>
      <x:c r="I8" s="17"/>
      <x:c r="J8" s="17"/>
      <x:c r="K8" s="17"/>
      <x:c r="L8" s="17"/>
      <x:c r="M8" s="17"/>
      <x:c r="N8" s="17"/>
      <x:c r="O8" s="17"/>
      <x:c r="P8" s="17"/>
      <x:c r="Q8" s="17"/>
      <x:c r="R8" s="17"/>
      <x:c r="S8" s="17"/>
      <x:c r="T8" s="18"/>
      <x:c r="U8" s="17"/>
      <x:c r="V8" s="17"/>
      <x:c r="W8" s="18"/>
      <x:c r="X8" s="17"/>
      <x:c r="Y8" s="17"/>
    </x:row>
    <x:row r="9" ht="46" customHeight="1">
      <x:c r="A9" s="17"/>
      <x:c r="B9" s="17"/>
      <x:c r="C9" s="17"/>
      <x:c r="D9" s="17"/>
      <x:c r="E9" s="17"/>
      <x:c r="F9" s="17"/>
      <x:c r="G9" s="17"/>
      <x:c r="H9" s="17"/>
      <x:c r="I9" s="17"/>
      <x:c r="J9" s="17"/>
      <x:c r="K9" s="17"/>
      <x:c r="L9" s="17"/>
      <x:c r="M9" s="17"/>
      <x:c r="N9" s="17"/>
      <x:c r="O9" s="17"/>
      <x:c r="P9" s="17"/>
      <x:c r="Q9" s="17"/>
      <x:c r="R9" s="17"/>
      <x:c r="S9" s="17"/>
      <x:c r="T9" s="18"/>
      <x:c r="U9" s="17"/>
      <x:c r="V9" s="17"/>
      <x:c r="W9" s="18"/>
      <x:c r="X9" s="17"/>
      <x:c r="Y9" s="17"/>
    </x:row>
    <x:row r="10" ht="46" customHeight="1">
      <x:c r="A10" s="17"/>
      <x:c r="B10" s="17"/>
      <x:c r="C10" s="17"/>
      <x:c r="D10" s="17"/>
      <x:c r="E10" s="17"/>
      <x:c r="F10" s="17"/>
      <x:c r="G10" s="17"/>
      <x:c r="H10" s="17"/>
      <x:c r="I10" s="17"/>
      <x:c r="J10" s="17"/>
      <x:c r="K10" s="17"/>
      <x:c r="L10" s="17"/>
      <x:c r="M10" s="17"/>
      <x:c r="N10" s="17"/>
      <x:c r="O10" s="17"/>
      <x:c r="P10" s="17"/>
      <x:c r="Q10" s="17"/>
      <x:c r="R10" s="17"/>
      <x:c r="S10" s="17"/>
      <x:c r="T10" s="18"/>
      <x:c r="U10" s="17"/>
      <x:c r="V10" s="17"/>
      <x:c r="W10" s="18"/>
      <x:c r="X10" s="17"/>
      <x:c r="Y10" s="17"/>
    </x:row>
    <x:row r="11" ht="46" customHeight="1">
      <x:c r="A11" s="17"/>
      <x:c r="B11" s="17"/>
      <x:c r="C11" s="17"/>
      <x:c r="D11" s="17"/>
      <x:c r="E11" s="17"/>
      <x:c r="F11" s="17"/>
      <x:c r="G11" s="17"/>
      <x:c r="H11" s="17"/>
      <x:c r="I11" s="17"/>
      <x:c r="J11" s="17"/>
      <x:c r="K11" s="17"/>
      <x:c r="L11" s="17"/>
      <x:c r="M11" s="17"/>
      <x:c r="N11" s="17"/>
      <x:c r="O11" s="17"/>
      <x:c r="P11" s="17"/>
      <x:c r="Q11" s="17"/>
      <x:c r="R11" s="17"/>
      <x:c r="S11" s="17"/>
      <x:c r="T11" s="18"/>
      <x:c r="U11" s="17"/>
      <x:c r="V11" s="17"/>
      <x:c r="W11" s="18"/>
      <x:c r="X11" s="17"/>
      <x:c r="Y11" s="17"/>
    </x:row>
    <x:row r="12" ht="46" customHeight="1">
      <x:c r="A12" s="17"/>
      <x:c r="B12" s="17"/>
      <x:c r="C12" s="17"/>
      <x:c r="D12" s="17"/>
      <x:c r="E12" s="17"/>
      <x:c r="F12" s="17"/>
      <x:c r="G12" s="17"/>
      <x:c r="H12" s="17"/>
      <x:c r="I12" s="17"/>
      <x:c r="J12" s="17"/>
      <x:c r="K12" s="17"/>
      <x:c r="L12" s="17"/>
      <x:c r="M12" s="17"/>
      <x:c r="N12" s="17"/>
      <x:c r="O12" s="17"/>
      <x:c r="P12" s="17"/>
      <x:c r="Q12" s="17"/>
      <x:c r="R12" s="17"/>
      <x:c r="S12" s="17"/>
      <x:c r="T12" s="18"/>
      <x:c r="U12" s="17"/>
      <x:c r="V12" s="17"/>
      <x:c r="W12" s="18"/>
      <x:c r="X12" s="17"/>
      <x:c r="Y12" s="17"/>
    </x:row>
    <x:row r="13" ht="46" customHeight="1">
      <x:c r="A13" s="17"/>
      <x:c r="B13" s="17"/>
      <x:c r="C13" s="17"/>
      <x:c r="D13" s="17"/>
      <x:c r="E13" s="17"/>
      <x:c r="F13" s="17"/>
      <x:c r="G13" s="17"/>
      <x:c r="H13" s="17"/>
      <x:c r="I13" s="17"/>
      <x:c r="J13" s="17"/>
      <x:c r="K13" s="17"/>
      <x:c r="L13" s="17"/>
      <x:c r="M13" s="17"/>
      <x:c r="N13" s="17"/>
      <x:c r="O13" s="17"/>
      <x:c r="P13" s="17"/>
      <x:c r="Q13" s="17"/>
      <x:c r="R13" s="17"/>
      <x:c r="S13" s="17"/>
      <x:c r="T13" s="18"/>
      <x:c r="U13" s="17"/>
      <x:c r="V13" s="17"/>
      <x:c r="W13" s="18"/>
      <x:c r="X13" s="17"/>
      <x:c r="Y13" s="17"/>
    </x:row>
    <x:row r="14" ht="46" customHeight="1">
      <x:c r="A14" s="17"/>
      <x:c r="B14" s="17"/>
      <x:c r="C14" s="17"/>
      <x:c r="D14" s="17"/>
      <x:c r="E14" s="17"/>
      <x:c r="F14" s="17"/>
      <x:c r="G14" s="17"/>
      <x:c r="H14" s="17"/>
      <x:c r="I14" s="17"/>
      <x:c r="J14" s="17"/>
      <x:c r="K14" s="17"/>
      <x:c r="L14" s="17"/>
      <x:c r="M14" s="17"/>
      <x:c r="N14" s="17"/>
      <x:c r="O14" s="17"/>
      <x:c r="P14" s="17"/>
      <x:c r="Q14" s="17"/>
      <x:c r="R14" s="17"/>
      <x:c r="S14" s="17"/>
      <x:c r="T14" s="18"/>
      <x:c r="U14" s="17"/>
      <x:c r="V14" s="17"/>
      <x:c r="W14" s="18"/>
      <x:c r="X14" s="17"/>
      <x:c r="Y14" s="17"/>
    </x:row>
    <x:row r="15" ht="46" customHeight="1">
      <x:c r="A15" s="17"/>
      <x:c r="B15" s="17"/>
      <x:c r="C15" s="17"/>
      <x:c r="D15" s="17"/>
      <x:c r="E15" s="17"/>
      <x:c r="F15" s="17"/>
      <x:c r="G15" s="17"/>
      <x:c r="H15" s="17"/>
      <x:c r="I15" s="17"/>
      <x:c r="J15" s="17"/>
      <x:c r="K15" s="17"/>
      <x:c r="L15" s="17"/>
      <x:c r="M15" s="17"/>
      <x:c r="N15" s="17"/>
      <x:c r="O15" s="17"/>
      <x:c r="P15" s="17"/>
      <x:c r="Q15" s="17"/>
      <x:c r="R15" s="17"/>
      <x:c r="S15" s="17"/>
      <x:c r="T15" s="18"/>
      <x:c r="U15" s="17"/>
      <x:c r="V15" s="17"/>
      <x:c r="W15" s="18"/>
      <x:c r="X15" s="17"/>
      <x:c r="Y15" s="17"/>
    </x:row>
    <x:row r="16" ht="46" customHeight="1">
      <x:c r="A16" s="17"/>
      <x:c r="B16" s="17"/>
      <x:c r="C16" s="17"/>
      <x:c r="D16" s="17"/>
      <x:c r="E16" s="17"/>
      <x:c r="F16" s="17"/>
      <x:c r="G16" s="17"/>
      <x:c r="H16" s="17"/>
      <x:c r="I16" s="17"/>
      <x:c r="J16" s="17"/>
      <x:c r="K16" s="17"/>
      <x:c r="L16" s="17"/>
      <x:c r="M16" s="17"/>
      <x:c r="N16" s="17"/>
      <x:c r="O16" s="17"/>
      <x:c r="P16" s="17"/>
      <x:c r="Q16" s="17"/>
      <x:c r="R16" s="17"/>
      <x:c r="S16" s="17"/>
      <x:c r="T16" s="18"/>
      <x:c r="U16" s="17"/>
      <x:c r="V16" s="17"/>
      <x:c r="W16" s="18"/>
      <x:c r="X16" s="17"/>
      <x:c r="Y16" s="17"/>
    </x:row>
    <x:row r="17" ht="46" customHeight="1">
      <x:c r="A17" s="17"/>
      <x:c r="B17" s="17"/>
      <x:c r="C17" s="17"/>
      <x:c r="D17" s="17"/>
      <x:c r="E17" s="17"/>
      <x:c r="F17" s="17"/>
      <x:c r="G17" s="17"/>
      <x:c r="H17" s="17"/>
      <x:c r="I17" s="17"/>
      <x:c r="J17" s="17"/>
      <x:c r="K17" s="17"/>
      <x:c r="L17" s="17"/>
      <x:c r="M17" s="17"/>
      <x:c r="N17" s="17"/>
      <x:c r="O17" s="17"/>
      <x:c r="P17" s="17"/>
      <x:c r="Q17" s="17"/>
      <x:c r="R17" s="17"/>
      <x:c r="S17" s="17"/>
      <x:c r="T17" s="18"/>
      <x:c r="U17" s="17"/>
      <x:c r="V17" s="17"/>
      <x:c r="W17" s="18"/>
      <x:c r="X17" s="17"/>
      <x:c r="Y17" s="17"/>
    </x:row>
    <x:row r="18" ht="46" customHeight="1">
      <x:c r="A18" s="17"/>
      <x:c r="B18" s="17"/>
      <x:c r="C18" s="17"/>
      <x:c r="D18" s="17"/>
      <x:c r="E18" s="17"/>
      <x:c r="F18" s="17"/>
      <x:c r="G18" s="17"/>
      <x:c r="H18" s="17"/>
      <x:c r="I18" s="17"/>
      <x:c r="J18" s="17"/>
      <x:c r="K18" s="17"/>
      <x:c r="L18" s="17"/>
      <x:c r="M18" s="17"/>
      <x:c r="N18" s="17"/>
      <x:c r="O18" s="17"/>
      <x:c r="P18" s="17"/>
      <x:c r="Q18" s="17"/>
      <x:c r="R18" s="17"/>
      <x:c r="S18" s="17"/>
      <x:c r="T18" s="18"/>
      <x:c r="U18" s="17"/>
      <x:c r="V18" s="17"/>
      <x:c r="W18" s="18"/>
      <x:c r="X18" s="17"/>
      <x:c r="Y18" s="17"/>
    </x:row>
    <x:row r="19" ht="46" customHeight="1">
      <x:c r="A19" s="17"/>
      <x:c r="B19" s="17"/>
      <x:c r="C19" s="17"/>
      <x:c r="D19" s="17"/>
      <x:c r="E19" s="17"/>
      <x:c r="F19" s="17"/>
      <x:c r="G19" s="17"/>
      <x:c r="H19" s="17"/>
      <x:c r="I19" s="17"/>
      <x:c r="J19" s="17"/>
      <x:c r="K19" s="17"/>
      <x:c r="L19" s="17"/>
      <x:c r="M19" s="17"/>
      <x:c r="N19" s="17"/>
      <x:c r="O19" s="17"/>
      <x:c r="P19" s="17"/>
      <x:c r="Q19" s="17"/>
      <x:c r="R19" s="17"/>
      <x:c r="S19" s="17"/>
      <x:c r="T19" s="18"/>
      <x:c r="U19" s="17"/>
      <x:c r="V19" s="17"/>
      <x:c r="W19" s="18"/>
      <x:c r="X19" s="17"/>
      <x:c r="Y19" s="17"/>
    </x:row>
    <x:row r="20" ht="46" customHeight="1">
      <x:c r="A20" s="17"/>
      <x:c r="B20" s="17"/>
      <x:c r="C20" s="17"/>
      <x:c r="D20" s="17"/>
      <x:c r="E20" s="17"/>
      <x:c r="F20" s="17"/>
      <x:c r="G20" s="17"/>
      <x:c r="H20" s="17"/>
      <x:c r="I20" s="17"/>
      <x:c r="J20" s="17"/>
      <x:c r="K20" s="17"/>
      <x:c r="L20" s="17"/>
      <x:c r="M20" s="17"/>
      <x:c r="N20" s="17"/>
      <x:c r="O20" s="17"/>
      <x:c r="P20" s="17"/>
      <x:c r="Q20" s="17"/>
      <x:c r="R20" s="17"/>
      <x:c r="S20" s="17"/>
      <x:c r="T20" s="18"/>
      <x:c r="U20" s="17"/>
      <x:c r="V20" s="17"/>
      <x:c r="W20" s="18"/>
      <x:c r="X20" s="17"/>
      <x:c r="Y20" s="17"/>
    </x:row>
    <x:row r="21" ht="46" customHeight="1">
      <x:c r="A21" s="17"/>
      <x:c r="B21" s="17"/>
      <x:c r="C21" s="17"/>
      <x:c r="D21" s="17"/>
      <x:c r="E21" s="17"/>
      <x:c r="F21" s="17"/>
      <x:c r="G21" s="17"/>
      <x:c r="H21" s="17"/>
      <x:c r="I21" s="17"/>
      <x:c r="J21" s="17"/>
      <x:c r="K21" s="17"/>
      <x:c r="L21" s="17"/>
      <x:c r="M21" s="17"/>
      <x:c r="N21" s="17"/>
      <x:c r="O21" s="17"/>
      <x:c r="P21" s="17"/>
      <x:c r="Q21" s="17"/>
      <x:c r="R21" s="17"/>
      <x:c r="S21" s="17"/>
      <x:c r="T21" s="18"/>
      <x:c r="U21" s="17"/>
      <x:c r="V21" s="17"/>
      <x:c r="W21" s="18"/>
      <x:c r="X21" s="17"/>
      <x:c r="Y21" s="17"/>
    </x:row>
    <x:row r="22" ht="46" customHeight="1">
      <x:c r="A22" s="17"/>
      <x:c r="B22" s="17"/>
      <x:c r="C22" s="17"/>
      <x:c r="D22" s="17"/>
      <x:c r="E22" s="17"/>
      <x:c r="F22" s="17"/>
      <x:c r="G22" s="17"/>
      <x:c r="H22" s="17"/>
      <x:c r="I22" s="17"/>
      <x:c r="J22" s="17"/>
      <x:c r="K22" s="17"/>
      <x:c r="L22" s="17"/>
      <x:c r="M22" s="17"/>
      <x:c r="N22" s="17"/>
      <x:c r="O22" s="17"/>
      <x:c r="P22" s="17"/>
      <x:c r="Q22" s="17"/>
      <x:c r="R22" s="17"/>
      <x:c r="S22" s="17"/>
      <x:c r="T22" s="18"/>
      <x:c r="U22" s="17"/>
      <x:c r="V22" s="17"/>
      <x:c r="W22" s="18"/>
      <x:c r="X22" s="17"/>
      <x:c r="Y22" s="17"/>
    </x:row>
    <x:row r="23" ht="46" customHeight="1">
      <x:c r="A23" s="17"/>
      <x:c r="B23" s="17"/>
      <x:c r="C23" s="17"/>
      <x:c r="D23" s="17"/>
      <x:c r="E23" s="17"/>
      <x:c r="F23" s="17"/>
      <x:c r="G23" s="17"/>
      <x:c r="H23" s="17"/>
      <x:c r="I23" s="17"/>
      <x:c r="J23" s="17"/>
      <x:c r="K23" s="17"/>
      <x:c r="L23" s="17"/>
      <x:c r="M23" s="17"/>
      <x:c r="N23" s="17"/>
      <x:c r="O23" s="17"/>
      <x:c r="P23" s="17"/>
      <x:c r="Q23" s="17"/>
      <x:c r="R23" s="17"/>
      <x:c r="S23" s="17"/>
      <x:c r="T23" s="18"/>
      <x:c r="U23" s="17"/>
      <x:c r="V23" s="17"/>
      <x:c r="W23" s="18"/>
      <x:c r="X23" s="17"/>
      <x:c r="Y23" s="17"/>
    </x:row>
    <x:row r="24" ht="46" customHeight="1">
      <x:c r="A24" s="17"/>
      <x:c r="B24" s="17"/>
      <x:c r="C24" s="17"/>
      <x:c r="D24" s="17"/>
      <x:c r="E24" s="17"/>
      <x:c r="F24" s="17"/>
      <x:c r="G24" s="17"/>
      <x:c r="H24" s="17"/>
      <x:c r="I24" s="17"/>
      <x:c r="J24" s="17"/>
      <x:c r="K24" s="17"/>
      <x:c r="L24" s="17"/>
      <x:c r="M24" s="17"/>
      <x:c r="N24" s="17"/>
      <x:c r="O24" s="17"/>
      <x:c r="P24" s="17"/>
      <x:c r="Q24" s="17"/>
      <x:c r="R24" s="17"/>
      <x:c r="S24" s="17"/>
      <x:c r="T24" s="18"/>
      <x:c r="U24" s="17"/>
      <x:c r="V24" s="17"/>
      <x:c r="W24" s="18"/>
      <x:c r="X24" s="17"/>
      <x:c r="Y24" s="17"/>
    </x:row>
    <x:row r="25" ht="46" customHeight="1">
      <x:c r="A25" s="17"/>
      <x:c r="B25" s="17"/>
      <x:c r="C25" s="17"/>
      <x:c r="D25" s="17"/>
      <x:c r="E25" s="17"/>
      <x:c r="F25" s="17"/>
      <x:c r="G25" s="17"/>
      <x:c r="H25" s="17"/>
      <x:c r="I25" s="17"/>
      <x:c r="J25" s="17"/>
      <x:c r="K25" s="17"/>
      <x:c r="L25" s="17"/>
      <x:c r="M25" s="17"/>
      <x:c r="N25" s="17"/>
      <x:c r="O25" s="17"/>
      <x:c r="P25" s="17"/>
      <x:c r="Q25" s="17"/>
      <x:c r="R25" s="17"/>
      <x:c r="S25" s="17"/>
      <x:c r="T25" s="18"/>
      <x:c r="U25" s="17"/>
      <x:c r="V25" s="17"/>
      <x:c r="W25" s="18"/>
      <x:c r="X25" s="17"/>
      <x:c r="Y25" s="17"/>
    </x:row>
    <x:row r="26" ht="46" customHeight="1">
      <x:c r="A26" s="17"/>
      <x:c r="B26" s="17"/>
      <x:c r="C26" s="17"/>
      <x:c r="D26" s="17"/>
      <x:c r="E26" s="17"/>
      <x:c r="F26" s="17"/>
      <x:c r="G26" s="17"/>
      <x:c r="H26" s="17"/>
      <x:c r="I26" s="17"/>
      <x:c r="J26" s="17"/>
      <x:c r="K26" s="17"/>
      <x:c r="L26" s="17"/>
      <x:c r="M26" s="17"/>
      <x:c r="N26" s="17"/>
      <x:c r="O26" s="17"/>
      <x:c r="P26" s="17"/>
      <x:c r="Q26" s="17"/>
      <x:c r="R26" s="17"/>
      <x:c r="S26" s="17"/>
      <x:c r="T26" s="18"/>
      <x:c r="U26" s="17"/>
      <x:c r="V26" s="17"/>
      <x:c r="W26" s="18"/>
      <x:c r="X26" s="17"/>
      <x:c r="Y26" s="17"/>
    </x:row>
    <x:row r="27" ht="46" customHeight="1">
      <x:c r="A27" s="17"/>
      <x:c r="B27" s="17"/>
      <x:c r="C27" s="17"/>
      <x:c r="D27" s="17"/>
      <x:c r="E27" s="17"/>
      <x:c r="F27" s="17"/>
      <x:c r="G27" s="17"/>
      <x:c r="H27" s="17"/>
      <x:c r="I27" s="17"/>
      <x:c r="J27" s="17"/>
      <x:c r="K27" s="17"/>
      <x:c r="L27" s="17"/>
      <x:c r="M27" s="17"/>
      <x:c r="N27" s="17"/>
      <x:c r="O27" s="17"/>
      <x:c r="P27" s="17"/>
      <x:c r="Q27" s="17"/>
      <x:c r="R27" s="17"/>
      <x:c r="S27" s="17"/>
      <x:c r="T27" s="18"/>
      <x:c r="U27" s="17"/>
      <x:c r="V27" s="17"/>
      <x:c r="W27" s="18"/>
      <x:c r="X27" s="17"/>
      <x:c r="Y27" s="17"/>
    </x:row>
    <x:row r="28" ht="46" customHeight="1">
      <x:c r="A28" s="17"/>
      <x:c r="B28" s="17"/>
      <x:c r="C28" s="17"/>
      <x:c r="D28" s="17"/>
      <x:c r="E28" s="17"/>
      <x:c r="F28" s="17"/>
      <x:c r="G28" s="17"/>
      <x:c r="H28" s="17"/>
      <x:c r="I28" s="17"/>
      <x:c r="J28" s="17"/>
      <x:c r="K28" s="17"/>
      <x:c r="L28" s="17"/>
      <x:c r="M28" s="17"/>
      <x:c r="N28" s="17"/>
      <x:c r="O28" s="17"/>
      <x:c r="P28" s="17"/>
      <x:c r="Q28" s="17"/>
      <x:c r="R28" s="17"/>
      <x:c r="S28" s="17"/>
      <x:c r="T28" s="18"/>
      <x:c r="U28" s="17"/>
      <x:c r="V28" s="17"/>
      <x:c r="W28" s="18"/>
      <x:c r="X28" s="17"/>
      <x:c r="Y28" s="17"/>
    </x:row>
    <x:row r="29" ht="46" customHeight="1">
      <x:c r="A29" s="17"/>
      <x:c r="B29" s="17"/>
      <x:c r="C29" s="17"/>
      <x:c r="D29" s="17"/>
      <x:c r="E29" s="17"/>
      <x:c r="F29" s="17"/>
      <x:c r="G29" s="17"/>
      <x:c r="H29" s="17"/>
      <x:c r="I29" s="17"/>
      <x:c r="J29" s="17"/>
      <x:c r="K29" s="17"/>
      <x:c r="L29" s="17"/>
      <x:c r="M29" s="17"/>
      <x:c r="N29" s="17"/>
      <x:c r="O29" s="17"/>
      <x:c r="P29" s="17"/>
      <x:c r="Q29" s="17"/>
      <x:c r="R29" s="17"/>
      <x:c r="S29" s="17"/>
      <x:c r="T29" s="18"/>
      <x:c r="U29" s="17"/>
      <x:c r="V29" s="17"/>
      <x:c r="W29" s="18"/>
      <x:c r="X29" s="17"/>
      <x:c r="Y29" s="17"/>
    </x:row>
    <x:row r="30" ht="46" customHeight="1">
      <x:c r="A30" s="17"/>
      <x:c r="B30" s="17"/>
      <x:c r="C30" s="17"/>
      <x:c r="D30" s="17"/>
      <x:c r="E30" s="17"/>
      <x:c r="F30" s="17"/>
      <x:c r="G30" s="17"/>
      <x:c r="H30" s="17"/>
      <x:c r="I30" s="17"/>
      <x:c r="J30" s="17"/>
      <x:c r="K30" s="17"/>
      <x:c r="L30" s="17"/>
      <x:c r="M30" s="17"/>
      <x:c r="N30" s="17"/>
      <x:c r="O30" s="17"/>
      <x:c r="P30" s="17"/>
      <x:c r="Q30" s="17"/>
      <x:c r="R30" s="17"/>
      <x:c r="S30" s="17"/>
      <x:c r="T30" s="18"/>
      <x:c r="U30" s="17"/>
      <x:c r="V30" s="17"/>
      <x:c r="W30" s="18"/>
      <x:c r="X30" s="17"/>
      <x:c r="Y30" s="17"/>
    </x:row>
    <x:row r="31" ht="46" customHeight="1">
      <x:c r="A31" s="17"/>
      <x:c r="B31" s="17"/>
      <x:c r="C31" s="17"/>
      <x:c r="D31" s="17"/>
      <x:c r="E31" s="17"/>
      <x:c r="F31" s="17"/>
      <x:c r="G31" s="17"/>
      <x:c r="H31" s="17"/>
      <x:c r="I31" s="17"/>
      <x:c r="J31" s="17"/>
      <x:c r="K31" s="17"/>
      <x:c r="L31" s="17"/>
      <x:c r="M31" s="17"/>
      <x:c r="N31" s="17"/>
      <x:c r="O31" s="17"/>
      <x:c r="P31" s="17"/>
      <x:c r="Q31" s="17"/>
      <x:c r="R31" s="17"/>
      <x:c r="S31" s="17"/>
      <x:c r="T31" s="18"/>
      <x:c r="U31" s="17"/>
      <x:c r="V31" s="17"/>
      <x:c r="W31" s="18"/>
      <x:c r="X31" s="17"/>
      <x:c r="Y31" s="17"/>
    </x:row>
    <x:row r="32" ht="46" customHeight="1">
      <x:c r="A32" s="17"/>
      <x:c r="B32" s="17"/>
      <x:c r="C32" s="17"/>
      <x:c r="D32" s="17"/>
      <x:c r="E32" s="17"/>
      <x:c r="F32" s="17"/>
      <x:c r="G32" s="17"/>
      <x:c r="H32" s="17"/>
      <x:c r="I32" s="17"/>
      <x:c r="J32" s="17"/>
      <x:c r="K32" s="17"/>
      <x:c r="L32" s="17"/>
      <x:c r="M32" s="17"/>
      <x:c r="N32" s="17"/>
      <x:c r="O32" s="17"/>
      <x:c r="P32" s="17"/>
      <x:c r="Q32" s="17"/>
      <x:c r="R32" s="17"/>
      <x:c r="S32" s="17"/>
      <x:c r="T32" s="18"/>
      <x:c r="U32" s="17"/>
      <x:c r="V32" s="17"/>
      <x:c r="W32" s="18"/>
      <x:c r="X32" s="17"/>
      <x:c r="Y32" s="17"/>
    </x:row>
    <x:row r="33" ht="46" customHeight="1">
      <x:c r="A33" s="17"/>
      <x:c r="B33" s="17"/>
      <x:c r="C33" s="17"/>
      <x:c r="D33" s="17"/>
      <x:c r="E33" s="17"/>
      <x:c r="F33" s="17"/>
      <x:c r="G33" s="17"/>
      <x:c r="H33" s="17"/>
      <x:c r="I33" s="17"/>
      <x:c r="J33" s="17"/>
      <x:c r="K33" s="17"/>
      <x:c r="L33" s="17"/>
      <x:c r="M33" s="17"/>
      <x:c r="N33" s="17"/>
      <x:c r="O33" s="17"/>
      <x:c r="P33" s="17"/>
      <x:c r="Q33" s="17"/>
      <x:c r="R33" s="17"/>
      <x:c r="S33" s="17"/>
      <x:c r="T33" s="18"/>
      <x:c r="U33" s="17"/>
      <x:c r="V33" s="17"/>
      <x:c r="W33" s="18"/>
      <x:c r="X33" s="17"/>
      <x:c r="Y33" s="17"/>
    </x:row>
    <x:row r="34" ht="46" customHeight="1">
      <x:c r="A34" s="17"/>
      <x:c r="B34" s="17"/>
      <x:c r="C34" s="17"/>
      <x:c r="D34" s="17"/>
      <x:c r="E34" s="17"/>
      <x:c r="F34" s="17"/>
      <x:c r="G34" s="17"/>
      <x:c r="H34" s="17"/>
      <x:c r="I34" s="17"/>
      <x:c r="J34" s="17"/>
      <x:c r="K34" s="17"/>
      <x:c r="L34" s="17"/>
      <x:c r="M34" s="17"/>
      <x:c r="N34" s="17"/>
      <x:c r="O34" s="17"/>
      <x:c r="P34" s="17"/>
      <x:c r="Q34" s="17"/>
      <x:c r="R34" s="17"/>
      <x:c r="S34" s="17"/>
      <x:c r="T34" s="18"/>
      <x:c r="U34" s="17"/>
      <x:c r="V34" s="17"/>
      <x:c r="W34" s="18"/>
      <x:c r="X34" s="17"/>
      <x:c r="Y34" s="17"/>
    </x:row>
    <x:row r="35" ht="46" customHeight="1">
      <x:c r="A35" s="17"/>
      <x:c r="B35" s="17"/>
      <x:c r="C35" s="17"/>
      <x:c r="D35" s="17"/>
      <x:c r="E35" s="17"/>
      <x:c r="F35" s="17"/>
      <x:c r="G35" s="17"/>
      <x:c r="H35" s="17"/>
      <x:c r="I35" s="17"/>
      <x:c r="J35" s="17"/>
      <x:c r="K35" s="17"/>
      <x:c r="L35" s="17"/>
      <x:c r="M35" s="17"/>
      <x:c r="N35" s="17"/>
      <x:c r="O35" s="17"/>
      <x:c r="P35" s="17"/>
      <x:c r="Q35" s="17"/>
      <x:c r="R35" s="17"/>
      <x:c r="S35" s="17"/>
      <x:c r="T35" s="18"/>
      <x:c r="U35" s="17"/>
      <x:c r="V35" s="17"/>
      <x:c r="W35" s="18"/>
      <x:c r="X35" s="17"/>
      <x:c r="Y35" s="17"/>
    </x:row>
    <x:row r="36" ht="46" customHeight="1">
      <x:c r="A36" s="17"/>
      <x:c r="B36" s="17"/>
      <x:c r="C36" s="17"/>
      <x:c r="D36" s="17"/>
      <x:c r="E36" s="17"/>
      <x:c r="F36" s="17"/>
      <x:c r="G36" s="17"/>
      <x:c r="H36" s="17"/>
      <x:c r="I36" s="17"/>
      <x:c r="J36" s="17"/>
      <x:c r="K36" s="17"/>
      <x:c r="L36" s="17"/>
      <x:c r="M36" s="17"/>
      <x:c r="N36" s="17"/>
      <x:c r="O36" s="17"/>
      <x:c r="P36" s="17"/>
      <x:c r="Q36" s="17"/>
      <x:c r="R36" s="17"/>
      <x:c r="S36" s="17"/>
      <x:c r="T36" s="18"/>
      <x:c r="U36" s="17"/>
      <x:c r="V36" s="17"/>
      <x:c r="W36" s="18"/>
      <x:c r="X36" s="17"/>
      <x:c r="Y36" s="17"/>
    </x:row>
    <x:row r="37" ht="46" customHeight="1">
      <x:c r="A37" s="17"/>
      <x:c r="B37" s="17"/>
      <x:c r="C37" s="17"/>
      <x:c r="D37" s="17"/>
      <x:c r="E37" s="17"/>
      <x:c r="F37" s="17"/>
      <x:c r="G37" s="17"/>
      <x:c r="H37" s="17"/>
      <x:c r="I37" s="17"/>
      <x:c r="J37" s="17"/>
      <x:c r="K37" s="17"/>
      <x:c r="L37" s="17"/>
      <x:c r="M37" s="17"/>
      <x:c r="N37" s="17"/>
      <x:c r="O37" s="17"/>
      <x:c r="P37" s="17"/>
      <x:c r="Q37" s="17"/>
      <x:c r="R37" s="17"/>
      <x:c r="S37" s="17"/>
      <x:c r="T37" s="18"/>
      <x:c r="U37" s="17"/>
      <x:c r="V37" s="17"/>
      <x:c r="W37" s="18"/>
      <x:c r="X37" s="17"/>
      <x:c r="Y37" s="17"/>
    </x:row>
    <x:row r="38" ht="46" customHeight="1">
      <x:c r="A38" s="17"/>
      <x:c r="B38" s="17"/>
      <x:c r="C38" s="17"/>
      <x:c r="D38" s="17"/>
      <x:c r="E38" s="17"/>
      <x:c r="F38" s="17"/>
      <x:c r="G38" s="17"/>
      <x:c r="H38" s="17"/>
      <x:c r="I38" s="17"/>
      <x:c r="J38" s="17"/>
      <x:c r="K38" s="17"/>
      <x:c r="L38" s="17"/>
      <x:c r="M38" s="17"/>
      <x:c r="N38" s="17"/>
      <x:c r="O38" s="17"/>
      <x:c r="P38" s="17"/>
      <x:c r="Q38" s="17"/>
      <x:c r="R38" s="17"/>
      <x:c r="S38" s="17"/>
      <x:c r="T38" s="18"/>
      <x:c r="U38" s="17"/>
      <x:c r="V38" s="17"/>
      <x:c r="W38" s="18"/>
      <x:c r="X38" s="17"/>
      <x:c r="Y38" s="17"/>
    </x:row>
    <x:row r="39" ht="46" customHeight="1">
      <x:c r="A39" s="17"/>
      <x:c r="B39" s="17"/>
      <x:c r="C39" s="17"/>
      <x:c r="D39" s="17"/>
      <x:c r="E39" s="17"/>
      <x:c r="F39" s="17"/>
      <x:c r="G39" s="17"/>
      <x:c r="H39" s="17"/>
      <x:c r="I39" s="17"/>
      <x:c r="J39" s="17"/>
      <x:c r="K39" s="17"/>
      <x:c r="L39" s="17"/>
      <x:c r="M39" s="17"/>
      <x:c r="N39" s="17"/>
      <x:c r="O39" s="17"/>
      <x:c r="P39" s="17"/>
      <x:c r="Q39" s="17"/>
      <x:c r="R39" s="17"/>
      <x:c r="S39" s="17"/>
      <x:c r="T39" s="18"/>
      <x:c r="U39" s="17"/>
      <x:c r="V39" s="17"/>
      <x:c r="W39" s="18"/>
      <x:c r="X39" s="17"/>
      <x:c r="Y39" s="17"/>
    </x:row>
    <x:row r="40" ht="46" customHeight="1">
      <x:c r="A40" s="17"/>
      <x:c r="B40" s="17"/>
      <x:c r="C40" s="17"/>
      <x:c r="D40" s="17"/>
      <x:c r="E40" s="17"/>
      <x:c r="F40" s="17"/>
      <x:c r="G40" s="17"/>
      <x:c r="H40" s="17"/>
      <x:c r="I40" s="17"/>
      <x:c r="J40" s="17"/>
      <x:c r="K40" s="17"/>
      <x:c r="L40" s="17"/>
      <x:c r="M40" s="17"/>
      <x:c r="N40" s="17"/>
      <x:c r="O40" s="17"/>
      <x:c r="P40" s="17"/>
      <x:c r="Q40" s="17"/>
      <x:c r="R40" s="17"/>
      <x:c r="S40" s="17"/>
      <x:c r="T40" s="18"/>
      <x:c r="U40" s="17"/>
      <x:c r="V40" s="17"/>
      <x:c r="W40" s="18"/>
      <x:c r="X40" s="17"/>
      <x:c r="Y40" s="17"/>
    </x:row>
    <x:row r="41" ht="46" customHeight="1">
      <x:c r="A41" s="17"/>
      <x:c r="B41" s="17"/>
      <x:c r="C41" s="17"/>
      <x:c r="D41" s="17"/>
      <x:c r="E41" s="17"/>
      <x:c r="F41" s="17"/>
      <x:c r="G41" s="17"/>
      <x:c r="H41" s="17"/>
      <x:c r="I41" s="17"/>
      <x:c r="J41" s="17"/>
      <x:c r="K41" s="17"/>
      <x:c r="L41" s="17"/>
      <x:c r="M41" s="17"/>
      <x:c r="N41" s="17"/>
      <x:c r="O41" s="17"/>
      <x:c r="P41" s="17"/>
      <x:c r="Q41" s="17"/>
      <x:c r="R41" s="17"/>
      <x:c r="S41" s="17"/>
      <x:c r="T41" s="18"/>
      <x:c r="U41" s="17"/>
      <x:c r="V41" s="17"/>
      <x:c r="W41" s="18"/>
      <x:c r="X41" s="17"/>
      <x:c r="Y41" s="17"/>
    </x:row>
    <x:row r="42" ht="46" customHeight="1">
      <x:c r="A42" s="17"/>
      <x:c r="B42" s="17"/>
      <x:c r="C42" s="17"/>
      <x:c r="D42" s="17"/>
      <x:c r="E42" s="17"/>
      <x:c r="F42" s="17"/>
      <x:c r="G42" s="17"/>
      <x:c r="H42" s="17"/>
      <x:c r="I42" s="17"/>
      <x:c r="J42" s="17"/>
      <x:c r="K42" s="17"/>
      <x:c r="L42" s="17"/>
      <x:c r="M42" s="17"/>
      <x:c r="N42" s="17"/>
      <x:c r="O42" s="17"/>
      <x:c r="P42" s="17"/>
      <x:c r="Q42" s="17"/>
      <x:c r="R42" s="17"/>
      <x:c r="S42" s="17"/>
      <x:c r="T42" s="18"/>
      <x:c r="U42" s="17"/>
      <x:c r="V42" s="17"/>
      <x:c r="W42" s="18"/>
      <x:c r="X42" s="17"/>
      <x:c r="Y42" s="17"/>
    </x:row>
    <x:row r="43" ht="46" customHeight="1">
      <x:c r="A43" s="17"/>
      <x:c r="B43" s="17"/>
      <x:c r="C43" s="17"/>
      <x:c r="D43" s="17"/>
      <x:c r="E43" s="17"/>
      <x:c r="F43" s="17"/>
      <x:c r="G43" s="17"/>
      <x:c r="H43" s="17"/>
      <x:c r="I43" s="17"/>
      <x:c r="J43" s="17"/>
      <x:c r="K43" s="17"/>
      <x:c r="L43" s="17"/>
      <x:c r="M43" s="17"/>
      <x:c r="N43" s="17"/>
      <x:c r="O43" s="17"/>
      <x:c r="P43" s="17"/>
      <x:c r="Q43" s="17"/>
      <x:c r="R43" s="17"/>
      <x:c r="S43" s="17"/>
      <x:c r="T43" s="18"/>
      <x:c r="U43" s="17"/>
      <x:c r="V43" s="17"/>
      <x:c r="W43" s="18"/>
      <x:c r="X43" s="17"/>
      <x:c r="Y43" s="17"/>
    </x:row>
    <x:row r="44" ht="46" customHeight="1">
      <x:c r="A44" s="17"/>
      <x:c r="B44" s="17"/>
      <x:c r="C44" s="17"/>
      <x:c r="D44" s="17"/>
      <x:c r="E44" s="17"/>
      <x:c r="F44" s="17"/>
      <x:c r="G44" s="17"/>
      <x:c r="H44" s="17"/>
      <x:c r="I44" s="17"/>
      <x:c r="J44" s="17"/>
      <x:c r="K44" s="17"/>
      <x:c r="L44" s="17"/>
      <x:c r="M44" s="17"/>
      <x:c r="N44" s="17"/>
      <x:c r="O44" s="17"/>
      <x:c r="P44" s="17"/>
      <x:c r="Q44" s="17"/>
      <x:c r="R44" s="17"/>
      <x:c r="S44" s="17"/>
      <x:c r="T44" s="18"/>
      <x:c r="U44" s="17"/>
      <x:c r="V44" s="17"/>
      <x:c r="W44" s="18"/>
      <x:c r="X44" s="17"/>
      <x:c r="Y44" s="17"/>
    </x:row>
    <x:row r="45" ht="46" customHeight="1">
      <x:c r="A45" s="17"/>
      <x:c r="B45" s="17"/>
      <x:c r="C45" s="17"/>
      <x:c r="D45" s="17"/>
      <x:c r="E45" s="17"/>
      <x:c r="F45" s="17"/>
      <x:c r="G45" s="17"/>
      <x:c r="H45" s="17"/>
      <x:c r="I45" s="17"/>
      <x:c r="J45" s="17"/>
      <x:c r="K45" s="17"/>
      <x:c r="L45" s="17"/>
      <x:c r="M45" s="17"/>
      <x:c r="N45" s="17"/>
      <x:c r="O45" s="17"/>
      <x:c r="P45" s="17"/>
      <x:c r="Q45" s="17"/>
      <x:c r="R45" s="17"/>
      <x:c r="S45" s="17"/>
      <x:c r="T45" s="18"/>
      <x:c r="U45" s="17"/>
      <x:c r="V45" s="17"/>
      <x:c r="W45" s="18"/>
      <x:c r="X45" s="17"/>
      <x:c r="Y45" s="17"/>
    </x:row>
    <x:row r="46" ht="46" customHeight="1">
      <x:c r="A46" s="17"/>
      <x:c r="B46" s="17"/>
      <x:c r="C46" s="17"/>
      <x:c r="D46" s="17"/>
      <x:c r="E46" s="17"/>
      <x:c r="F46" s="17"/>
      <x:c r="G46" s="17"/>
      <x:c r="H46" s="17"/>
      <x:c r="I46" s="17"/>
      <x:c r="J46" s="17"/>
      <x:c r="K46" s="17"/>
      <x:c r="L46" s="17"/>
      <x:c r="M46" s="17"/>
      <x:c r="N46" s="17"/>
      <x:c r="O46" s="17"/>
      <x:c r="P46" s="17"/>
      <x:c r="Q46" s="17"/>
      <x:c r="R46" s="17"/>
      <x:c r="S46" s="17"/>
      <x:c r="T46" s="18"/>
      <x:c r="U46" s="17"/>
      <x:c r="V46" s="17"/>
      <x:c r="W46" s="18"/>
      <x:c r="X46" s="17"/>
      <x:c r="Y46" s="17"/>
    </x:row>
    <x:row r="47" ht="46" customHeight="1">
      <x:c r="A47" s="17"/>
      <x:c r="B47" s="17"/>
      <x:c r="C47" s="17"/>
      <x:c r="D47" s="17"/>
      <x:c r="E47" s="17"/>
      <x:c r="F47" s="17"/>
      <x:c r="G47" s="17"/>
      <x:c r="H47" s="17"/>
      <x:c r="I47" s="17"/>
      <x:c r="J47" s="17"/>
      <x:c r="K47" s="17"/>
      <x:c r="L47" s="17"/>
      <x:c r="M47" s="17"/>
      <x:c r="N47" s="17"/>
      <x:c r="O47" s="17"/>
      <x:c r="P47" s="17"/>
      <x:c r="Q47" s="17"/>
      <x:c r="R47" s="17"/>
      <x:c r="S47" s="17"/>
      <x:c r="T47" s="18"/>
      <x:c r="U47" s="17"/>
      <x:c r="V47" s="17"/>
      <x:c r="W47" s="18"/>
      <x:c r="X47" s="17"/>
      <x:c r="Y47" s="17"/>
    </x:row>
    <x:row r="48" ht="46" customHeight="1">
      <x:c r="A48" s="17"/>
      <x:c r="B48" s="17"/>
      <x:c r="C48" s="17"/>
      <x:c r="D48" s="17"/>
      <x:c r="E48" s="17"/>
      <x:c r="F48" s="17"/>
      <x:c r="G48" s="17"/>
      <x:c r="H48" s="17"/>
      <x:c r="I48" s="17"/>
      <x:c r="J48" s="17"/>
      <x:c r="K48" s="17"/>
      <x:c r="L48" s="17"/>
      <x:c r="M48" s="17"/>
      <x:c r="N48" s="17"/>
      <x:c r="O48" s="17"/>
      <x:c r="P48" s="17"/>
      <x:c r="Q48" s="17"/>
      <x:c r="R48" s="17"/>
      <x:c r="S48" s="17"/>
      <x:c r="T48" s="18"/>
      <x:c r="U48" s="17"/>
      <x:c r="V48" s="17"/>
      <x:c r="W48" s="18"/>
      <x:c r="X48" s="17"/>
      <x:c r="Y48" s="17"/>
    </x:row>
    <x:row r="49" ht="46" customHeight="1">
      <x:c r="A49" s="17"/>
      <x:c r="B49" s="17"/>
      <x:c r="C49" s="17"/>
      <x:c r="D49" s="17"/>
      <x:c r="E49" s="17"/>
      <x:c r="F49" s="17"/>
      <x:c r="G49" s="17"/>
      <x:c r="H49" s="17"/>
      <x:c r="I49" s="17"/>
      <x:c r="J49" s="17"/>
      <x:c r="K49" s="17"/>
      <x:c r="L49" s="17"/>
      <x:c r="M49" s="17"/>
      <x:c r="N49" s="17"/>
      <x:c r="O49" s="17"/>
      <x:c r="P49" s="17"/>
      <x:c r="Q49" s="17"/>
      <x:c r="R49" s="17"/>
      <x:c r="S49" s="17"/>
      <x:c r="T49" s="18"/>
      <x:c r="U49" s="17"/>
      <x:c r="V49" s="17"/>
      <x:c r="W49" s="18"/>
      <x:c r="X49" s="17"/>
      <x:c r="Y49" s="17"/>
    </x:row>
    <x:row r="50" ht="46" customHeight="1">
      <x:c r="A50" s="17"/>
      <x:c r="B50" s="17"/>
      <x:c r="C50" s="17"/>
      <x:c r="D50" s="17"/>
      <x:c r="E50" s="17"/>
      <x:c r="F50" s="17"/>
      <x:c r="G50" s="17"/>
      <x:c r="H50" s="17"/>
      <x:c r="I50" s="17"/>
      <x:c r="J50" s="17"/>
      <x:c r="K50" s="17"/>
      <x:c r="L50" s="17"/>
      <x:c r="M50" s="17"/>
      <x:c r="N50" s="17"/>
      <x:c r="O50" s="17"/>
      <x:c r="P50" s="17"/>
      <x:c r="Q50" s="17"/>
      <x:c r="R50" s="17"/>
      <x:c r="S50" s="17"/>
      <x:c r="T50" s="18"/>
      <x:c r="U50" s="17"/>
      <x:c r="V50" s="17"/>
      <x:c r="W50" s="18"/>
      <x:c r="X50" s="17"/>
      <x:c r="Y50" s="17"/>
    </x:row>
    <x:row r="51" ht="46" customHeight="1">
      <x:c r="A51" s="17"/>
      <x:c r="B51" s="17"/>
      <x:c r="C51" s="17"/>
      <x:c r="D51" s="17"/>
      <x:c r="E51" s="17"/>
      <x:c r="F51" s="17"/>
      <x:c r="G51" s="17"/>
      <x:c r="H51" s="17"/>
      <x:c r="I51" s="17"/>
      <x:c r="J51" s="17"/>
      <x:c r="K51" s="17"/>
      <x:c r="L51" s="17"/>
      <x:c r="M51" s="17"/>
      <x:c r="N51" s="17"/>
      <x:c r="O51" s="17"/>
      <x:c r="P51" s="17"/>
      <x:c r="Q51" s="17"/>
      <x:c r="R51" s="17"/>
      <x:c r="S51" s="17"/>
      <x:c r="T51" s="18"/>
      <x:c r="U51" s="17"/>
      <x:c r="V51" s="17"/>
      <x:c r="W51" s="18"/>
      <x:c r="X51" s="17"/>
      <x:c r="Y51" s="17"/>
    </x:row>
    <x:row r="52" ht="46" customHeight="1">
      <x:c r="A52" s="17"/>
      <x:c r="B52" s="17"/>
      <x:c r="C52" s="17"/>
      <x:c r="D52" s="17"/>
      <x:c r="E52" s="17"/>
      <x:c r="F52" s="17"/>
      <x:c r="G52" s="17"/>
      <x:c r="H52" s="17"/>
      <x:c r="I52" s="17"/>
      <x:c r="J52" s="17"/>
      <x:c r="K52" s="17"/>
      <x:c r="L52" s="17"/>
      <x:c r="M52" s="17"/>
      <x:c r="N52" s="17"/>
      <x:c r="O52" s="17"/>
      <x:c r="P52" s="17"/>
      <x:c r="Q52" s="17"/>
      <x:c r="R52" s="17"/>
      <x:c r="S52" s="17"/>
      <x:c r="T52" s="18"/>
      <x:c r="U52" s="17"/>
      <x:c r="V52" s="17"/>
      <x:c r="W52" s="18"/>
      <x:c r="X52" s="17"/>
      <x:c r="Y52" s="17"/>
    </x:row>
    <x:row r="53" ht="46" customHeight="1">
      <x:c r="A53" s="17"/>
      <x:c r="B53" s="17"/>
      <x:c r="C53" s="17"/>
      <x:c r="D53" s="17"/>
      <x:c r="E53" s="17"/>
      <x:c r="F53" s="17"/>
      <x:c r="G53" s="17"/>
      <x:c r="H53" s="17"/>
      <x:c r="I53" s="17"/>
      <x:c r="J53" s="17"/>
      <x:c r="K53" s="17"/>
      <x:c r="L53" s="17"/>
      <x:c r="M53" s="17"/>
      <x:c r="N53" s="17"/>
      <x:c r="O53" s="17"/>
      <x:c r="P53" s="17"/>
      <x:c r="Q53" s="17"/>
      <x:c r="R53" s="17"/>
      <x:c r="S53" s="17"/>
      <x:c r="T53" s="18"/>
      <x:c r="U53" s="17"/>
      <x:c r="V53" s="17"/>
      <x:c r="W53" s="18"/>
      <x:c r="X53" s="17"/>
      <x:c r="Y53" s="17"/>
    </x:row>
    <x:row r="54" ht="46" customHeight="1">
      <x:c r="A54" s="17"/>
      <x:c r="B54" s="17"/>
      <x:c r="C54" s="17"/>
      <x:c r="D54" s="17"/>
      <x:c r="E54" s="17"/>
      <x:c r="F54" s="17"/>
      <x:c r="G54" s="17"/>
      <x:c r="H54" s="17"/>
      <x:c r="I54" s="17"/>
      <x:c r="J54" s="17"/>
      <x:c r="K54" s="17"/>
      <x:c r="L54" s="17"/>
      <x:c r="M54" s="17"/>
      <x:c r="N54" s="17"/>
      <x:c r="O54" s="17"/>
      <x:c r="P54" s="17"/>
      <x:c r="Q54" s="17"/>
      <x:c r="R54" s="17"/>
      <x:c r="S54" s="17"/>
      <x:c r="T54" s="18"/>
      <x:c r="U54" s="17"/>
      <x:c r="V54" s="17"/>
      <x:c r="W54" s="18"/>
      <x:c r="X54" s="17"/>
      <x:c r="Y54" s="17"/>
    </x:row>
    <x:row r="55" ht="46" customHeight="1">
      <x:c r="A55" s="17"/>
      <x:c r="B55" s="17"/>
      <x:c r="C55" s="17"/>
      <x:c r="D55" s="17"/>
      <x:c r="E55" s="17"/>
      <x:c r="F55" s="17"/>
      <x:c r="G55" s="17"/>
      <x:c r="H55" s="17"/>
      <x:c r="I55" s="17"/>
      <x:c r="J55" s="17"/>
      <x:c r="K55" s="17"/>
      <x:c r="L55" s="17"/>
      <x:c r="M55" s="17"/>
      <x:c r="N55" s="17"/>
      <x:c r="O55" s="17"/>
      <x:c r="P55" s="17"/>
      <x:c r="Q55" s="17"/>
      <x:c r="R55" s="17"/>
      <x:c r="S55" s="17"/>
      <x:c r="T55" s="18"/>
      <x:c r="U55" s="17"/>
      <x:c r="V55" s="17"/>
      <x:c r="W55" s="18"/>
      <x:c r="X55" s="17"/>
      <x:c r="Y55" s="17"/>
    </x:row>
    <x:row r="56" ht="46" customHeight="1">
      <x:c r="A56" s="17"/>
      <x:c r="B56" s="17"/>
      <x:c r="C56" s="17"/>
      <x:c r="D56" s="17"/>
      <x:c r="E56" s="17"/>
      <x:c r="F56" s="17"/>
      <x:c r="G56" s="17"/>
      <x:c r="H56" s="17"/>
      <x:c r="I56" s="17"/>
      <x:c r="J56" s="17"/>
      <x:c r="K56" s="17"/>
      <x:c r="L56" s="17"/>
      <x:c r="M56" s="17"/>
      <x:c r="N56" s="17"/>
      <x:c r="O56" s="17"/>
      <x:c r="P56" s="17"/>
      <x:c r="Q56" s="17"/>
      <x:c r="R56" s="17"/>
      <x:c r="S56" s="17"/>
      <x:c r="T56" s="18"/>
      <x:c r="U56" s="17"/>
      <x:c r="V56" s="17"/>
      <x:c r="W56" s="18"/>
      <x:c r="X56" s="17"/>
      <x:c r="Y56" s="17"/>
    </x:row>
    <x:row r="57" ht="46" customHeight="1">
      <x:c r="A57" s="17"/>
      <x:c r="B57" s="17"/>
      <x:c r="C57" s="17"/>
      <x:c r="D57" s="17"/>
      <x:c r="E57" s="17"/>
      <x:c r="F57" s="17"/>
      <x:c r="G57" s="17"/>
      <x:c r="H57" s="17"/>
      <x:c r="I57" s="17"/>
      <x:c r="J57" s="17"/>
      <x:c r="K57" s="17"/>
      <x:c r="L57" s="17"/>
      <x:c r="M57" s="17"/>
      <x:c r="N57" s="17"/>
      <x:c r="O57" s="17"/>
      <x:c r="P57" s="17"/>
      <x:c r="Q57" s="17"/>
      <x:c r="R57" s="17"/>
      <x:c r="S57" s="17"/>
      <x:c r="T57" s="18"/>
      <x:c r="U57" s="17"/>
      <x:c r="V57" s="17"/>
      <x:c r="W57" s="18"/>
      <x:c r="X57" s="17"/>
      <x:c r="Y57" s="17"/>
    </x:row>
    <x:row r="58" ht="46" customHeight="1">
      <x:c r="A58" s="17"/>
      <x:c r="B58" s="17"/>
      <x:c r="C58" s="17"/>
      <x:c r="D58" s="17"/>
      <x:c r="E58" s="17"/>
      <x:c r="F58" s="17"/>
      <x:c r="G58" s="17"/>
      <x:c r="H58" s="17"/>
      <x:c r="I58" s="17"/>
      <x:c r="J58" s="17"/>
      <x:c r="K58" s="17"/>
      <x:c r="L58" s="17"/>
      <x:c r="M58" s="17"/>
      <x:c r="N58" s="17"/>
      <x:c r="O58" s="17"/>
      <x:c r="P58" s="17"/>
      <x:c r="Q58" s="17"/>
      <x:c r="R58" s="17"/>
      <x:c r="S58" s="17"/>
      <x:c r="T58" s="18"/>
      <x:c r="U58" s="17"/>
      <x:c r="V58" s="17"/>
      <x:c r="W58" s="18"/>
      <x:c r="X58" s="17"/>
      <x:c r="Y58" s="17"/>
    </x:row>
    <x:row r="59" ht="46" customHeight="1">
      <x:c r="A59" s="17"/>
      <x:c r="B59" s="17"/>
      <x:c r="C59" s="17"/>
      <x:c r="D59" s="17"/>
      <x:c r="E59" s="17"/>
      <x:c r="F59" s="17"/>
      <x:c r="G59" s="17"/>
      <x:c r="H59" s="17"/>
      <x:c r="I59" s="17"/>
      <x:c r="J59" s="17"/>
      <x:c r="K59" s="17"/>
      <x:c r="L59" s="17"/>
      <x:c r="M59" s="17"/>
      <x:c r="N59" s="17"/>
      <x:c r="O59" s="17"/>
      <x:c r="P59" s="17"/>
      <x:c r="Q59" s="17"/>
      <x:c r="R59" s="17"/>
      <x:c r="S59" s="17"/>
      <x:c r="T59" s="18"/>
      <x:c r="U59" s="17"/>
      <x:c r="V59" s="17"/>
      <x:c r="W59" s="18"/>
      <x:c r="X59" s="17"/>
      <x:c r="Y59" s="17"/>
    </x:row>
    <x:row r="60" ht="46" customHeight="1">
      <x:c r="A60" s="17"/>
      <x:c r="B60" s="17"/>
      <x:c r="C60" s="17"/>
      <x:c r="D60" s="17"/>
      <x:c r="E60" s="17"/>
      <x:c r="F60" s="17"/>
      <x:c r="G60" s="17"/>
      <x:c r="H60" s="17"/>
      <x:c r="I60" s="17"/>
      <x:c r="J60" s="17"/>
      <x:c r="K60" s="17"/>
      <x:c r="L60" s="17"/>
      <x:c r="M60" s="17"/>
      <x:c r="N60" s="17"/>
      <x:c r="O60" s="17"/>
      <x:c r="P60" s="17"/>
      <x:c r="Q60" s="17"/>
      <x:c r="R60" s="17"/>
      <x:c r="S60" s="17"/>
      <x:c r="T60" s="18"/>
      <x:c r="U60" s="17"/>
      <x:c r="V60" s="17"/>
      <x:c r="W60" s="18"/>
      <x:c r="X60" s="17"/>
      <x:c r="Y60" s="17"/>
    </x:row>
    <x:row r="61" ht="46" customHeight="1">
      <x:c r="A61" s="17"/>
      <x:c r="B61" s="17"/>
      <x:c r="C61" s="17"/>
      <x:c r="D61" s="17"/>
      <x:c r="E61" s="17"/>
      <x:c r="F61" s="17"/>
      <x:c r="G61" s="17"/>
      <x:c r="H61" s="17"/>
      <x:c r="I61" s="17"/>
      <x:c r="J61" s="17"/>
      <x:c r="K61" s="17"/>
      <x:c r="L61" s="17"/>
      <x:c r="M61" s="17"/>
      <x:c r="N61" s="17"/>
      <x:c r="O61" s="17"/>
      <x:c r="P61" s="17"/>
      <x:c r="Q61" s="17"/>
      <x:c r="R61" s="17"/>
      <x:c r="S61" s="17"/>
      <x:c r="T61" s="18"/>
      <x:c r="U61" s="17"/>
      <x:c r="V61" s="17"/>
      <x:c r="W61" s="18"/>
      <x:c r="X61" s="17"/>
      <x:c r="Y61" s="17"/>
    </x:row>
    <x:row r="62" ht="46" customHeight="1">
      <x:c r="A62" s="17"/>
      <x:c r="B62" s="17"/>
      <x:c r="C62" s="17"/>
      <x:c r="D62" s="17"/>
      <x:c r="E62" s="17"/>
      <x:c r="F62" s="17"/>
      <x:c r="G62" s="17"/>
      <x:c r="H62" s="17"/>
      <x:c r="I62" s="17"/>
      <x:c r="J62" s="17"/>
      <x:c r="K62" s="17"/>
      <x:c r="L62" s="17"/>
      <x:c r="M62" s="17"/>
      <x:c r="N62" s="17"/>
      <x:c r="O62" s="17"/>
      <x:c r="P62" s="17"/>
      <x:c r="Q62" s="17"/>
      <x:c r="R62" s="17"/>
      <x:c r="S62" s="17"/>
      <x:c r="T62" s="18"/>
      <x:c r="U62" s="17"/>
      <x:c r="V62" s="17"/>
      <x:c r="W62" s="18"/>
      <x:c r="X62" s="17"/>
      <x:c r="Y62" s="17"/>
    </x:row>
    <x:row r="63" ht="46" customHeight="1">
      <x:c r="A63" s="17"/>
      <x:c r="B63" s="17"/>
      <x:c r="C63" s="17"/>
      <x:c r="D63" s="17"/>
      <x:c r="E63" s="17"/>
      <x:c r="F63" s="17"/>
      <x:c r="G63" s="17"/>
      <x:c r="H63" s="17"/>
      <x:c r="I63" s="17"/>
      <x:c r="J63" s="17"/>
      <x:c r="K63" s="17"/>
      <x:c r="L63" s="17"/>
      <x:c r="M63" s="17"/>
      <x:c r="N63" s="17"/>
      <x:c r="O63" s="17"/>
      <x:c r="P63" s="17"/>
      <x:c r="Q63" s="17"/>
      <x:c r="R63" s="17"/>
      <x:c r="S63" s="17"/>
      <x:c r="T63" s="18"/>
      <x:c r="U63" s="17"/>
      <x:c r="V63" s="17"/>
      <x:c r="W63" s="18"/>
      <x:c r="X63" s="17"/>
      <x:c r="Y63" s="17"/>
    </x:row>
    <x:row r="64" ht="46" customHeight="1">
      <x:c r="A64" s="17"/>
      <x:c r="B64" s="17"/>
      <x:c r="C64" s="17"/>
      <x:c r="D64" s="17"/>
      <x:c r="E64" s="17"/>
      <x:c r="F64" s="17"/>
      <x:c r="G64" s="17"/>
      <x:c r="H64" s="17"/>
      <x:c r="I64" s="17"/>
      <x:c r="J64" s="17"/>
      <x:c r="K64" s="17"/>
      <x:c r="L64" s="17"/>
      <x:c r="M64" s="17"/>
      <x:c r="N64" s="17"/>
      <x:c r="O64" s="17"/>
      <x:c r="P64" s="17"/>
      <x:c r="Q64" s="17"/>
      <x:c r="R64" s="17"/>
      <x:c r="S64" s="17"/>
      <x:c r="T64" s="18"/>
      <x:c r="U64" s="17"/>
      <x:c r="V64" s="17"/>
      <x:c r="W64" s="18"/>
      <x:c r="X64" s="17"/>
      <x:c r="Y64" s="17"/>
    </x:row>
    <x:row r="65" ht="46" customHeight="1">
      <x:c r="A65" s="17"/>
      <x:c r="B65" s="17"/>
      <x:c r="C65" s="17"/>
      <x:c r="D65" s="17"/>
      <x:c r="E65" s="17"/>
      <x:c r="F65" s="17"/>
      <x:c r="G65" s="17"/>
      <x:c r="H65" s="17"/>
      <x:c r="I65" s="17"/>
      <x:c r="J65" s="17"/>
      <x:c r="K65" s="17"/>
      <x:c r="L65" s="17"/>
      <x:c r="M65" s="17"/>
      <x:c r="N65" s="17"/>
      <x:c r="O65" s="17"/>
      <x:c r="P65" s="17"/>
      <x:c r="Q65" s="17"/>
      <x:c r="R65" s="17"/>
      <x:c r="S65" s="17"/>
      <x:c r="T65" s="18"/>
      <x:c r="U65" s="17"/>
      <x:c r="V65" s="17"/>
      <x:c r="W65" s="18"/>
      <x:c r="X65" s="17"/>
      <x:c r="Y65" s="17"/>
    </x:row>
    <x:row r="66" ht="46" customHeight="1">
      <x:c r="A66" s="17"/>
      <x:c r="B66" s="17"/>
      <x:c r="C66" s="17"/>
      <x:c r="D66" s="17"/>
      <x:c r="E66" s="17"/>
      <x:c r="F66" s="17"/>
      <x:c r="G66" s="17"/>
      <x:c r="H66" s="17"/>
      <x:c r="I66" s="17"/>
      <x:c r="J66" s="17"/>
      <x:c r="K66" s="17"/>
      <x:c r="L66" s="17"/>
      <x:c r="M66" s="17"/>
      <x:c r="N66" s="17"/>
      <x:c r="O66" s="17"/>
      <x:c r="P66" s="17"/>
      <x:c r="Q66" s="17"/>
      <x:c r="R66" s="17"/>
      <x:c r="S66" s="17"/>
      <x:c r="T66" s="18"/>
      <x:c r="U66" s="17"/>
      <x:c r="V66" s="17"/>
      <x:c r="W66" s="18"/>
      <x:c r="X66" s="17"/>
      <x:c r="Y66" s="17"/>
    </x:row>
    <x:row r="67" ht="46" customHeight="1">
      <x:c r="A67" s="17"/>
      <x:c r="B67" s="17"/>
      <x:c r="C67" s="17"/>
      <x:c r="D67" s="17"/>
      <x:c r="E67" s="17"/>
      <x:c r="F67" s="17"/>
      <x:c r="G67" s="17"/>
      <x:c r="H67" s="17"/>
      <x:c r="I67" s="17"/>
      <x:c r="J67" s="17"/>
      <x:c r="K67" s="17"/>
      <x:c r="L67" s="17"/>
      <x:c r="M67" s="17"/>
      <x:c r="N67" s="17"/>
      <x:c r="O67" s="17"/>
      <x:c r="P67" s="17"/>
      <x:c r="Q67" s="17"/>
      <x:c r="R67" s="17"/>
      <x:c r="S67" s="17"/>
      <x:c r="T67" s="18"/>
      <x:c r="U67" s="17"/>
      <x:c r="V67" s="17"/>
      <x:c r="W67" s="18"/>
      <x:c r="X67" s="17"/>
      <x:c r="Y67" s="17"/>
    </x:row>
    <x:row r="68" ht="46" customHeight="1">
      <x:c r="A68" s="17"/>
      <x:c r="B68" s="17"/>
      <x:c r="C68" s="17"/>
      <x:c r="D68" s="17"/>
      <x:c r="E68" s="17"/>
      <x:c r="F68" s="17"/>
      <x:c r="G68" s="17"/>
      <x:c r="H68" s="17"/>
      <x:c r="I68" s="17"/>
      <x:c r="J68" s="17"/>
      <x:c r="K68" s="17"/>
      <x:c r="L68" s="17"/>
      <x:c r="M68" s="17"/>
      <x:c r="N68" s="17"/>
      <x:c r="O68" s="17"/>
      <x:c r="P68" s="17"/>
      <x:c r="Q68" s="17"/>
      <x:c r="R68" s="17"/>
      <x:c r="S68" s="17"/>
      <x:c r="T68" s="18"/>
      <x:c r="U68" s="17"/>
      <x:c r="V68" s="17"/>
      <x:c r="W68" s="18"/>
      <x:c r="X68" s="17"/>
      <x:c r="Y68" s="17"/>
    </x:row>
    <x:row r="69" ht="46" customHeight="1">
      <x:c r="A69" s="17"/>
      <x:c r="B69" s="17"/>
      <x:c r="C69" s="17"/>
      <x:c r="D69" s="17"/>
      <x:c r="E69" s="17"/>
      <x:c r="F69" s="17"/>
      <x:c r="G69" s="17"/>
      <x:c r="H69" s="17"/>
      <x:c r="I69" s="17"/>
      <x:c r="J69" s="17"/>
      <x:c r="K69" s="17"/>
      <x:c r="L69" s="17"/>
      <x:c r="M69" s="17"/>
      <x:c r="N69" s="17"/>
      <x:c r="O69" s="17"/>
      <x:c r="P69" s="17"/>
      <x:c r="Q69" s="17"/>
      <x:c r="R69" s="17"/>
      <x:c r="S69" s="17"/>
      <x:c r="T69" s="18"/>
      <x:c r="U69" s="17"/>
      <x:c r="V69" s="17"/>
      <x:c r="W69" s="18"/>
      <x:c r="X69" s="17"/>
      <x:c r="Y69" s="17"/>
    </x:row>
    <x:row r="70" ht="46" customHeight="1">
      <x:c r="A70" s="17"/>
      <x:c r="B70" s="17"/>
      <x:c r="C70" s="17"/>
      <x:c r="D70" s="17"/>
      <x:c r="E70" s="17"/>
      <x:c r="F70" s="17"/>
      <x:c r="G70" s="17"/>
      <x:c r="H70" s="17"/>
      <x:c r="I70" s="17"/>
      <x:c r="J70" s="17"/>
      <x:c r="K70" s="17"/>
      <x:c r="L70" s="17"/>
      <x:c r="M70" s="17"/>
      <x:c r="N70" s="17"/>
      <x:c r="O70" s="17"/>
      <x:c r="P70" s="17"/>
      <x:c r="Q70" s="17"/>
      <x:c r="R70" s="17"/>
      <x:c r="S70" s="17"/>
      <x:c r="T70" s="18"/>
      <x:c r="U70" s="17"/>
      <x:c r="V70" s="17"/>
      <x:c r="W70" s="18"/>
      <x:c r="X70" s="17"/>
      <x:c r="Y70" s="17"/>
    </x:row>
    <x:row r="71" ht="46" customHeight="1">
      <x:c r="A71" s="17"/>
      <x:c r="B71" s="17"/>
      <x:c r="C71" s="17"/>
      <x:c r="D71" s="17"/>
      <x:c r="E71" s="17"/>
      <x:c r="F71" s="17"/>
      <x:c r="G71" s="17"/>
      <x:c r="H71" s="17"/>
      <x:c r="I71" s="17"/>
      <x:c r="J71" s="17"/>
      <x:c r="K71" s="17"/>
      <x:c r="L71" s="17"/>
      <x:c r="M71" s="17"/>
      <x:c r="N71" s="17"/>
      <x:c r="O71" s="17"/>
      <x:c r="P71" s="17"/>
      <x:c r="Q71" s="17"/>
      <x:c r="R71" s="17"/>
      <x:c r="S71" s="17"/>
      <x:c r="T71" s="18"/>
      <x:c r="U71" s="17"/>
      <x:c r="V71" s="17"/>
      <x:c r="W71" s="18"/>
      <x:c r="X71" s="17"/>
      <x:c r="Y71" s="17"/>
    </x:row>
    <x:row r="72" ht="46" customHeight="1">
      <x:c r="A72" s="17"/>
      <x:c r="B72" s="17"/>
      <x:c r="C72" s="17"/>
      <x:c r="D72" s="17"/>
      <x:c r="E72" s="17"/>
      <x:c r="F72" s="17"/>
      <x:c r="G72" s="17"/>
      <x:c r="H72" s="17"/>
      <x:c r="I72" s="17"/>
      <x:c r="J72" s="17"/>
      <x:c r="K72" s="17"/>
      <x:c r="L72" s="17"/>
      <x:c r="M72" s="17"/>
      <x:c r="N72" s="17"/>
      <x:c r="O72" s="17"/>
      <x:c r="P72" s="17"/>
      <x:c r="Q72" s="17"/>
      <x:c r="R72" s="17"/>
      <x:c r="S72" s="17"/>
      <x:c r="T72" s="18"/>
      <x:c r="U72" s="17"/>
      <x:c r="V72" s="17"/>
      <x:c r="W72" s="18"/>
      <x:c r="X72" s="17"/>
      <x:c r="Y72" s="17"/>
    </x:row>
    <x:row r="73" ht="46" customHeight="1">
      <x:c r="A73" s="17"/>
      <x:c r="B73" s="17"/>
      <x:c r="C73" s="17"/>
      <x:c r="D73" s="17"/>
      <x:c r="E73" s="17"/>
      <x:c r="F73" s="17"/>
      <x:c r="G73" s="17"/>
      <x:c r="H73" s="17"/>
      <x:c r="I73" s="17"/>
      <x:c r="J73" s="17"/>
      <x:c r="K73" s="17"/>
      <x:c r="L73" s="17"/>
      <x:c r="M73" s="17"/>
      <x:c r="N73" s="17"/>
      <x:c r="O73" s="17"/>
      <x:c r="P73" s="17"/>
      <x:c r="Q73" s="17"/>
      <x:c r="R73" s="17"/>
      <x:c r="S73" s="17"/>
      <x:c r="T73" s="18"/>
      <x:c r="U73" s="17"/>
      <x:c r="V73" s="17"/>
      <x:c r="W73" s="18"/>
      <x:c r="X73" s="17"/>
      <x:c r="Y73" s="17"/>
    </x:row>
    <x:row r="74" ht="46" customHeight="1">
      <x:c r="A74" s="17"/>
      <x:c r="B74" s="17"/>
      <x:c r="C74" s="17"/>
      <x:c r="D74" s="17"/>
      <x:c r="E74" s="17"/>
      <x:c r="F74" s="17"/>
      <x:c r="G74" s="17"/>
      <x:c r="H74" s="17"/>
      <x:c r="I74" s="17"/>
      <x:c r="J74" s="17"/>
      <x:c r="K74" s="17"/>
      <x:c r="L74" s="17"/>
      <x:c r="M74" s="17"/>
      <x:c r="N74" s="17"/>
      <x:c r="O74" s="17"/>
      <x:c r="P74" s="17"/>
      <x:c r="Q74" s="17"/>
      <x:c r="R74" s="17"/>
      <x:c r="S74" s="17"/>
      <x:c r="T74" s="18"/>
      <x:c r="U74" s="17"/>
      <x:c r="V74" s="17"/>
      <x:c r="W74" s="18"/>
      <x:c r="X74" s="17"/>
      <x:c r="Y74" s="17"/>
    </x:row>
    <x:row r="75" ht="46" customHeight="1">
      <x:c r="A75" s="17"/>
      <x:c r="B75" s="17"/>
      <x:c r="C75" s="17"/>
      <x:c r="D75" s="17"/>
      <x:c r="E75" s="17"/>
      <x:c r="F75" s="17"/>
      <x:c r="G75" s="17"/>
      <x:c r="H75" s="17"/>
      <x:c r="I75" s="17"/>
      <x:c r="J75" s="17"/>
      <x:c r="K75" s="17"/>
      <x:c r="L75" s="17"/>
      <x:c r="M75" s="17"/>
      <x:c r="N75" s="17"/>
      <x:c r="O75" s="17"/>
      <x:c r="P75" s="17"/>
      <x:c r="Q75" s="17"/>
      <x:c r="R75" s="17"/>
      <x:c r="S75" s="17"/>
      <x:c r="T75" s="18"/>
      <x:c r="U75" s="17"/>
      <x:c r="V75" s="17"/>
      <x:c r="W75" s="18"/>
      <x:c r="X75" s="17"/>
      <x:c r="Y75" s="17"/>
    </x:row>
    <x:row r="76" ht="46" customHeight="1">
      <x:c r="A76" s="17"/>
      <x:c r="B76" s="17"/>
      <x:c r="C76" s="17"/>
      <x:c r="D76" s="17"/>
      <x:c r="E76" s="17"/>
      <x:c r="F76" s="17"/>
      <x:c r="G76" s="17"/>
      <x:c r="H76" s="17"/>
      <x:c r="I76" s="17"/>
      <x:c r="J76" s="17"/>
      <x:c r="K76" s="17"/>
      <x:c r="L76" s="17"/>
      <x:c r="M76" s="17"/>
      <x:c r="N76" s="17"/>
      <x:c r="O76" s="17"/>
      <x:c r="P76" s="17"/>
      <x:c r="Q76" s="17"/>
      <x:c r="R76" s="17"/>
      <x:c r="S76" s="17"/>
      <x:c r="T76" s="18"/>
      <x:c r="U76" s="17"/>
      <x:c r="V76" s="17"/>
      <x:c r="W76" s="18"/>
      <x:c r="X76" s="17"/>
      <x:c r="Y76" s="17"/>
    </x:row>
    <x:row r="77" ht="46" customHeight="1">
      <x:c r="A77" s="17"/>
      <x:c r="B77" s="17"/>
      <x:c r="C77" s="17"/>
      <x:c r="D77" s="17"/>
      <x:c r="E77" s="17"/>
      <x:c r="F77" s="17"/>
      <x:c r="G77" s="17"/>
      <x:c r="H77" s="17"/>
      <x:c r="I77" s="17"/>
      <x:c r="J77" s="17"/>
      <x:c r="K77" s="17"/>
      <x:c r="L77" s="17"/>
      <x:c r="M77" s="17"/>
      <x:c r="N77" s="17"/>
      <x:c r="O77" s="17"/>
      <x:c r="P77" s="17"/>
      <x:c r="Q77" s="17"/>
      <x:c r="R77" s="17"/>
      <x:c r="S77" s="17"/>
      <x:c r="T77" s="18"/>
      <x:c r="U77" s="17"/>
      <x:c r="V77" s="17"/>
      <x:c r="W77" s="18"/>
      <x:c r="X77" s="17"/>
      <x:c r="Y77" s="17"/>
    </x:row>
    <x:row r="78" ht="46" customHeight="1">
      <x:c r="A78" s="17"/>
      <x:c r="B78" s="17"/>
      <x:c r="C78" s="17"/>
      <x:c r="D78" s="17"/>
      <x:c r="E78" s="17"/>
      <x:c r="F78" s="17"/>
      <x:c r="G78" s="17"/>
      <x:c r="H78" s="17"/>
      <x:c r="I78" s="17"/>
      <x:c r="J78" s="17"/>
      <x:c r="K78" s="17"/>
      <x:c r="L78" s="17"/>
      <x:c r="M78" s="17"/>
      <x:c r="N78" s="17"/>
      <x:c r="O78" s="17"/>
      <x:c r="P78" s="17"/>
      <x:c r="Q78" s="17"/>
      <x:c r="R78" s="17"/>
      <x:c r="S78" s="17"/>
      <x:c r="T78" s="18"/>
      <x:c r="U78" s="17"/>
      <x:c r="V78" s="17"/>
      <x:c r="W78" s="18"/>
      <x:c r="X78" s="17"/>
      <x:c r="Y78" s="17"/>
    </x:row>
    <x:row r="79" ht="46" customHeight="1">
      <x:c r="A79" s="17"/>
      <x:c r="B79" s="17"/>
      <x:c r="C79" s="17"/>
      <x:c r="D79" s="17"/>
      <x:c r="E79" s="17"/>
      <x:c r="F79" s="17"/>
      <x:c r="G79" s="17"/>
      <x:c r="H79" s="17"/>
      <x:c r="I79" s="17"/>
      <x:c r="J79" s="17"/>
      <x:c r="K79" s="17"/>
      <x:c r="L79" s="17"/>
      <x:c r="M79" s="17"/>
      <x:c r="N79" s="17"/>
      <x:c r="O79" s="17"/>
      <x:c r="P79" s="17"/>
      <x:c r="Q79" s="17"/>
      <x:c r="R79" s="17"/>
      <x:c r="S79" s="17"/>
      <x:c r="T79" s="18"/>
      <x:c r="U79" s="17"/>
      <x:c r="V79" s="17"/>
      <x:c r="W79" s="18"/>
      <x:c r="X79" s="17"/>
      <x:c r="Y79" s="17"/>
    </x:row>
    <x:row r="80" ht="46" customHeight="1">
      <x:c r="A80" s="17"/>
      <x:c r="B80" s="17"/>
      <x:c r="C80" s="17"/>
      <x:c r="D80" s="17"/>
      <x:c r="E80" s="17"/>
      <x:c r="F80" s="17"/>
      <x:c r="G80" s="17"/>
      <x:c r="H80" s="17"/>
      <x:c r="I80" s="17"/>
      <x:c r="J80" s="17"/>
      <x:c r="K80" s="17"/>
      <x:c r="L80" s="17"/>
      <x:c r="M80" s="17"/>
      <x:c r="N80" s="17"/>
      <x:c r="O80" s="17"/>
      <x:c r="P80" s="17"/>
      <x:c r="Q80" s="17"/>
      <x:c r="R80" s="17"/>
      <x:c r="S80" s="17"/>
      <x:c r="T80" s="18"/>
      <x:c r="U80" s="17"/>
      <x:c r="V80" s="17"/>
      <x:c r="W80" s="18"/>
      <x:c r="X80" s="17"/>
      <x:c r="Y80" s="17"/>
    </x:row>
    <x:row r="81" ht="46" customHeight="1">
      <x:c r="A81" s="17"/>
      <x:c r="B81" s="17"/>
      <x:c r="C81" s="17"/>
      <x:c r="D81" s="17"/>
      <x:c r="E81" s="17"/>
      <x:c r="F81" s="17"/>
      <x:c r="G81" s="17"/>
      <x:c r="H81" s="17"/>
      <x:c r="I81" s="17"/>
      <x:c r="J81" s="17"/>
      <x:c r="K81" s="17"/>
      <x:c r="L81" s="17"/>
      <x:c r="M81" s="17"/>
      <x:c r="N81" s="17"/>
      <x:c r="O81" s="17"/>
      <x:c r="P81" s="17"/>
      <x:c r="Q81" s="17"/>
      <x:c r="R81" s="17"/>
      <x:c r="S81" s="17"/>
      <x:c r="T81" s="18"/>
      <x:c r="U81" s="17"/>
      <x:c r="V81" s="17"/>
      <x:c r="W81" s="18"/>
      <x:c r="X81" s="17"/>
      <x:c r="Y81" s="17"/>
    </x:row>
    <x:row r="82" ht="46" customHeight="1">
      <x:c r="A82" s="17"/>
      <x:c r="B82" s="17"/>
      <x:c r="C82" s="17"/>
      <x:c r="D82" s="17"/>
      <x:c r="E82" s="17"/>
      <x:c r="F82" s="17"/>
      <x:c r="G82" s="17"/>
      <x:c r="H82" s="17"/>
      <x:c r="I82" s="17"/>
      <x:c r="J82" s="17"/>
      <x:c r="K82" s="17"/>
      <x:c r="L82" s="17"/>
      <x:c r="M82" s="17"/>
      <x:c r="N82" s="17"/>
      <x:c r="O82" s="17"/>
      <x:c r="P82" s="17"/>
      <x:c r="Q82" s="17"/>
      <x:c r="R82" s="17"/>
      <x:c r="S82" s="17"/>
      <x:c r="T82" s="18"/>
      <x:c r="U82" s="17"/>
      <x:c r="V82" s="17"/>
      <x:c r="W82" s="18"/>
      <x:c r="X82" s="17"/>
      <x:c r="Y82" s="17"/>
    </x:row>
    <x:row r="83" ht="46" customHeight="1">
      <x:c r="A83" s="17"/>
      <x:c r="B83" s="17"/>
      <x:c r="C83" s="17"/>
      <x:c r="D83" s="17"/>
      <x:c r="E83" s="17"/>
      <x:c r="F83" s="17"/>
      <x:c r="G83" s="17"/>
      <x:c r="H83" s="17"/>
      <x:c r="I83" s="17"/>
      <x:c r="J83" s="17"/>
      <x:c r="K83" s="17"/>
      <x:c r="L83" s="17"/>
      <x:c r="M83" s="17"/>
      <x:c r="N83" s="17"/>
      <x:c r="O83" s="17"/>
      <x:c r="P83" s="17"/>
      <x:c r="Q83" s="17"/>
      <x:c r="R83" s="17"/>
      <x:c r="S83" s="17"/>
      <x:c r="T83" s="18"/>
      <x:c r="U83" s="17"/>
      <x:c r="V83" s="17"/>
      <x:c r="W83" s="18"/>
      <x:c r="X83" s="17"/>
      <x:c r="Y83" s="17"/>
    </x:row>
    <x:row r="84" ht="46" customHeight="1">
      <x:c r="A84" s="17"/>
      <x:c r="B84" s="17"/>
      <x:c r="C84" s="17"/>
      <x:c r="D84" s="17"/>
      <x:c r="E84" s="17"/>
      <x:c r="F84" s="17"/>
      <x:c r="G84" s="17"/>
      <x:c r="H84" s="17"/>
      <x:c r="I84" s="17"/>
      <x:c r="J84" s="17"/>
      <x:c r="K84" s="17"/>
      <x:c r="L84" s="17"/>
      <x:c r="M84" s="17"/>
      <x:c r="N84" s="17"/>
      <x:c r="O84" s="17"/>
      <x:c r="P84" s="17"/>
      <x:c r="Q84" s="17"/>
      <x:c r="R84" s="17"/>
      <x:c r="S84" s="17"/>
      <x:c r="T84" s="18"/>
      <x:c r="U84" s="17"/>
      <x:c r="V84" s="17"/>
      <x:c r="W84" s="18"/>
      <x:c r="X84" s="17"/>
      <x:c r="Y84" s="17"/>
    </x:row>
    <x:row r="85" ht="46" customHeight="1">
      <x:c r="A85" s="17"/>
      <x:c r="B85" s="17"/>
      <x:c r="C85" s="17"/>
      <x:c r="D85" s="17"/>
      <x:c r="E85" s="17"/>
      <x:c r="F85" s="17"/>
      <x:c r="G85" s="17"/>
      <x:c r="H85" s="17"/>
      <x:c r="I85" s="17"/>
      <x:c r="J85" s="17"/>
      <x:c r="K85" s="17"/>
      <x:c r="L85" s="17"/>
      <x:c r="M85" s="17"/>
      <x:c r="N85" s="17"/>
      <x:c r="O85" s="17"/>
      <x:c r="P85" s="17"/>
      <x:c r="Q85" s="17"/>
      <x:c r="R85" s="17"/>
      <x:c r="S85" s="17"/>
      <x:c r="T85" s="18"/>
      <x:c r="U85" s="17"/>
      <x:c r="V85" s="17"/>
      <x:c r="W85" s="18"/>
      <x:c r="X85" s="17"/>
      <x:c r="Y85" s="17"/>
    </x:row>
    <x:row r="86" ht="46" customHeight="1">
      <x:c r="A86" s="17"/>
      <x:c r="B86" s="17"/>
      <x:c r="C86" s="17"/>
      <x:c r="D86" s="17"/>
      <x:c r="E86" s="17"/>
      <x:c r="F86" s="17"/>
      <x:c r="G86" s="17"/>
      <x:c r="H86" s="17"/>
      <x:c r="I86" s="17"/>
      <x:c r="J86" s="17"/>
      <x:c r="K86" s="17"/>
      <x:c r="L86" s="17"/>
      <x:c r="M86" s="17"/>
      <x:c r="N86" s="17"/>
      <x:c r="O86" s="17"/>
      <x:c r="P86" s="17"/>
      <x:c r="Q86" s="17"/>
      <x:c r="R86" s="17"/>
      <x:c r="S86" s="17"/>
      <x:c r="T86" s="18"/>
      <x:c r="U86" s="17"/>
      <x:c r="V86" s="17"/>
      <x:c r="W86" s="18"/>
      <x:c r="X86" s="17"/>
      <x:c r="Y86" s="17"/>
    </x:row>
    <x:row r="87" ht="46" customHeight="1">
      <x:c r="A87" s="17"/>
      <x:c r="B87" s="17"/>
      <x:c r="C87" s="17"/>
      <x:c r="D87" s="17"/>
      <x:c r="E87" s="17"/>
      <x:c r="F87" s="17"/>
      <x:c r="G87" s="17"/>
      <x:c r="H87" s="17"/>
      <x:c r="I87" s="17"/>
      <x:c r="J87" s="17"/>
      <x:c r="K87" s="17"/>
      <x:c r="L87" s="17"/>
      <x:c r="M87" s="17"/>
      <x:c r="N87" s="17"/>
      <x:c r="O87" s="17"/>
      <x:c r="P87" s="17"/>
      <x:c r="Q87" s="17"/>
      <x:c r="R87" s="17"/>
      <x:c r="S87" s="17"/>
      <x:c r="T87" s="18"/>
      <x:c r="U87" s="17"/>
      <x:c r="V87" s="17"/>
      <x:c r="W87" s="18"/>
      <x:c r="X87" s="17"/>
      <x:c r="Y87" s="17"/>
    </x:row>
    <x:row r="88" ht="46" customHeight="1">
      <x:c r="A88" s="17"/>
      <x:c r="B88" s="17"/>
      <x:c r="C88" s="17"/>
      <x:c r="D88" s="17"/>
      <x:c r="E88" s="17"/>
      <x:c r="F88" s="17"/>
      <x:c r="G88" s="17"/>
      <x:c r="H88" s="17"/>
      <x:c r="I88" s="17"/>
      <x:c r="J88" s="17"/>
      <x:c r="K88" s="17"/>
      <x:c r="L88" s="17"/>
      <x:c r="M88" s="17"/>
      <x:c r="N88" s="17"/>
      <x:c r="O88" s="17"/>
      <x:c r="P88" s="17"/>
      <x:c r="Q88" s="17"/>
      <x:c r="R88" s="17"/>
      <x:c r="S88" s="17"/>
      <x:c r="T88" s="18"/>
      <x:c r="U88" s="17"/>
      <x:c r="V88" s="17"/>
      <x:c r="W88" s="18"/>
      <x:c r="X88" s="17"/>
      <x:c r="Y88" s="17"/>
    </x:row>
    <x:row r="89" ht="46" customHeight="1">
      <x:c r="A89" s="17"/>
      <x:c r="B89" s="17"/>
      <x:c r="C89" s="17"/>
      <x:c r="D89" s="17"/>
      <x:c r="E89" s="17"/>
      <x:c r="F89" s="17"/>
      <x:c r="G89" s="17"/>
      <x:c r="H89" s="17"/>
      <x:c r="I89" s="17"/>
      <x:c r="J89" s="17"/>
      <x:c r="K89" s="17"/>
      <x:c r="L89" s="17"/>
      <x:c r="M89" s="17"/>
      <x:c r="N89" s="17"/>
      <x:c r="O89" s="17"/>
      <x:c r="P89" s="17"/>
      <x:c r="Q89" s="17"/>
      <x:c r="R89" s="17"/>
      <x:c r="S89" s="17"/>
      <x:c r="T89" s="18"/>
      <x:c r="U89" s="17"/>
      <x:c r="V89" s="17"/>
      <x:c r="W89" s="18"/>
      <x:c r="X89" s="17"/>
      <x:c r="Y89" s="17"/>
    </x:row>
    <x:row r="90" ht="46" customHeight="1">
      <x:c r="A90" s="17"/>
      <x:c r="B90" s="17"/>
      <x:c r="C90" s="17"/>
      <x:c r="D90" s="17"/>
      <x:c r="E90" s="17"/>
      <x:c r="F90" s="17"/>
      <x:c r="G90" s="17"/>
      <x:c r="H90" s="17"/>
      <x:c r="I90" s="17"/>
      <x:c r="J90" s="17"/>
      <x:c r="K90" s="17"/>
      <x:c r="L90" s="17"/>
      <x:c r="M90" s="17"/>
      <x:c r="N90" s="17"/>
      <x:c r="O90" s="17"/>
      <x:c r="P90" s="17"/>
      <x:c r="Q90" s="17"/>
      <x:c r="R90" s="17"/>
      <x:c r="S90" s="17"/>
      <x:c r="T90" s="18"/>
      <x:c r="U90" s="17"/>
      <x:c r="V90" s="17"/>
      <x:c r="W90" s="18"/>
      <x:c r="X90" s="17"/>
      <x:c r="Y90" s="17"/>
    </x:row>
    <x:row r="91" ht="46" customHeight="1">
      <x:c r="A91" s="17"/>
      <x:c r="B91" s="17"/>
      <x:c r="C91" s="17"/>
      <x:c r="D91" s="17"/>
      <x:c r="E91" s="17"/>
      <x:c r="F91" s="17"/>
      <x:c r="G91" s="17"/>
      <x:c r="H91" s="17"/>
      <x:c r="I91" s="17"/>
      <x:c r="J91" s="17"/>
      <x:c r="K91" s="17"/>
      <x:c r="L91" s="17"/>
      <x:c r="M91" s="17"/>
      <x:c r="N91" s="17"/>
      <x:c r="O91" s="17"/>
      <x:c r="P91" s="17"/>
      <x:c r="Q91" s="17"/>
      <x:c r="R91" s="17"/>
      <x:c r="S91" s="17"/>
      <x:c r="T91" s="18"/>
      <x:c r="U91" s="17"/>
      <x:c r="V91" s="17"/>
      <x:c r="W91" s="18"/>
      <x:c r="X91" s="17"/>
      <x:c r="Y91" s="17"/>
    </x:row>
    <x:row r="92" ht="46" customHeight="1">
      <x:c r="A92" s="17"/>
      <x:c r="B92" s="17"/>
      <x:c r="C92" s="17"/>
      <x:c r="D92" s="17"/>
      <x:c r="E92" s="17"/>
      <x:c r="F92" s="17"/>
      <x:c r="G92" s="17"/>
      <x:c r="H92" s="17"/>
      <x:c r="I92" s="17"/>
      <x:c r="J92" s="17"/>
      <x:c r="K92" s="17"/>
      <x:c r="L92" s="17"/>
      <x:c r="M92" s="17"/>
      <x:c r="N92" s="17"/>
      <x:c r="O92" s="17"/>
      <x:c r="P92" s="17"/>
      <x:c r="Q92" s="17"/>
      <x:c r="R92" s="17"/>
      <x:c r="S92" s="17"/>
      <x:c r="T92" s="18"/>
      <x:c r="U92" s="17"/>
      <x:c r="V92" s="17"/>
      <x:c r="W92" s="18"/>
      <x:c r="X92" s="17"/>
      <x:c r="Y92" s="17"/>
    </x:row>
    <x:row r="93" ht="46" customHeight="1">
      <x:c r="A93" s="17"/>
      <x:c r="B93" s="17"/>
      <x:c r="C93" s="17"/>
      <x:c r="D93" s="17"/>
      <x:c r="E93" s="17"/>
      <x:c r="F93" s="17"/>
      <x:c r="G93" s="17"/>
      <x:c r="H93" s="17"/>
      <x:c r="I93" s="17"/>
      <x:c r="J93" s="17"/>
      <x:c r="K93" s="17"/>
      <x:c r="L93" s="17"/>
      <x:c r="M93" s="17"/>
      <x:c r="N93" s="17"/>
      <x:c r="O93" s="17"/>
      <x:c r="P93" s="17"/>
      <x:c r="Q93" s="17"/>
      <x:c r="R93" s="17"/>
      <x:c r="S93" s="17"/>
      <x:c r="T93" s="18"/>
      <x:c r="U93" s="17"/>
      <x:c r="V93" s="17"/>
      <x:c r="W93" s="18"/>
      <x:c r="X93" s="17"/>
      <x:c r="Y93" s="17"/>
    </x:row>
    <x:row r="94" ht="46" customHeight="1">
      <x:c r="A94" s="17"/>
      <x:c r="B94" s="17"/>
      <x:c r="C94" s="17"/>
      <x:c r="D94" s="17"/>
      <x:c r="E94" s="17"/>
      <x:c r="F94" s="17"/>
      <x:c r="G94" s="17"/>
      <x:c r="H94" s="17"/>
      <x:c r="I94" s="17"/>
      <x:c r="J94" s="17"/>
      <x:c r="K94" s="17"/>
      <x:c r="L94" s="17"/>
      <x:c r="M94" s="17"/>
      <x:c r="N94" s="17"/>
      <x:c r="O94" s="17"/>
      <x:c r="P94" s="17"/>
      <x:c r="Q94" s="17"/>
      <x:c r="R94" s="17"/>
      <x:c r="S94" s="17"/>
      <x:c r="T94" s="18"/>
      <x:c r="U94" s="17"/>
      <x:c r="V94" s="17"/>
      <x:c r="W94" s="18"/>
      <x:c r="X94" s="17"/>
      <x:c r="Y94" s="17"/>
    </x:row>
    <x:row r="95" ht="46" customHeight="1">
      <x:c r="A95" s="17"/>
      <x:c r="B95" s="17"/>
      <x:c r="C95" s="17"/>
      <x:c r="D95" s="17"/>
      <x:c r="E95" s="17"/>
      <x:c r="F95" s="17"/>
      <x:c r="G95" s="17"/>
      <x:c r="H95" s="17"/>
      <x:c r="I95" s="17"/>
      <x:c r="J95" s="17"/>
      <x:c r="K95" s="17"/>
      <x:c r="L95" s="17"/>
      <x:c r="M95" s="17"/>
      <x:c r="N95" s="17"/>
      <x:c r="O95" s="17"/>
      <x:c r="P95" s="17"/>
      <x:c r="Q95" s="17"/>
      <x:c r="R95" s="17"/>
      <x:c r="S95" s="17"/>
      <x:c r="T95" s="18"/>
      <x:c r="U95" s="17"/>
      <x:c r="V95" s="17"/>
      <x:c r="W95" s="18"/>
      <x:c r="X95" s="17"/>
      <x:c r="Y95" s="17"/>
    </x:row>
    <x:row r="96" ht="46" customHeight="1">
      <x:c r="A96" s="17"/>
      <x:c r="B96" s="17"/>
      <x:c r="C96" s="17"/>
      <x:c r="D96" s="17"/>
      <x:c r="E96" s="17"/>
      <x:c r="F96" s="17"/>
      <x:c r="G96" s="17"/>
      <x:c r="H96" s="17"/>
      <x:c r="I96" s="17"/>
      <x:c r="J96" s="17"/>
      <x:c r="K96" s="17"/>
      <x:c r="L96" s="17"/>
      <x:c r="M96" s="17"/>
      <x:c r="N96" s="17"/>
      <x:c r="O96" s="17"/>
      <x:c r="P96" s="17"/>
      <x:c r="Q96" s="17"/>
      <x:c r="R96" s="17"/>
      <x:c r="S96" s="17"/>
      <x:c r="T96" s="18"/>
      <x:c r="U96" s="17"/>
      <x:c r="V96" s="17"/>
      <x:c r="W96" s="18"/>
      <x:c r="X96" s="17"/>
      <x:c r="Y96" s="17"/>
    </x:row>
    <x:row r="97" ht="46" customHeight="1">
      <x:c r="A97" s="17"/>
      <x:c r="B97" s="17"/>
      <x:c r="C97" s="17"/>
      <x:c r="D97" s="17"/>
      <x:c r="E97" s="17"/>
      <x:c r="F97" s="17"/>
      <x:c r="G97" s="17"/>
      <x:c r="H97" s="17"/>
      <x:c r="I97" s="17"/>
      <x:c r="J97" s="17"/>
      <x:c r="K97" s="17"/>
      <x:c r="L97" s="17"/>
      <x:c r="M97" s="17"/>
      <x:c r="N97" s="17"/>
      <x:c r="O97" s="17"/>
      <x:c r="P97" s="17"/>
      <x:c r="Q97" s="17"/>
      <x:c r="R97" s="17"/>
      <x:c r="S97" s="17"/>
      <x:c r="T97" s="18"/>
      <x:c r="U97" s="17"/>
      <x:c r="V97" s="17"/>
      <x:c r="W97" s="18"/>
      <x:c r="X97" s="17"/>
      <x:c r="Y97" s="17"/>
    </x:row>
    <x:row r="98" ht="46" customHeight="1">
      <x:c r="A98" s="17"/>
      <x:c r="B98" s="17"/>
      <x:c r="C98" s="17"/>
      <x:c r="D98" s="17"/>
      <x:c r="E98" s="17"/>
      <x:c r="F98" s="17"/>
      <x:c r="G98" s="17"/>
      <x:c r="H98" s="17"/>
      <x:c r="I98" s="17"/>
      <x:c r="J98" s="17"/>
      <x:c r="K98" s="17"/>
      <x:c r="L98" s="17"/>
      <x:c r="M98" s="17"/>
      <x:c r="N98" s="17"/>
      <x:c r="O98" s="17"/>
      <x:c r="P98" s="17"/>
      <x:c r="Q98" s="17"/>
      <x:c r="R98" s="17"/>
      <x:c r="S98" s="17"/>
      <x:c r="T98" s="18"/>
      <x:c r="U98" s="17"/>
      <x:c r="V98" s="17"/>
      <x:c r="W98" s="18"/>
      <x:c r="X98" s="17"/>
      <x:c r="Y98" s="17"/>
    </x:row>
    <x:row r="99" ht="46" customHeight="1">
      <x:c r="A99" s="17"/>
      <x:c r="B99" s="17"/>
      <x:c r="C99" s="17"/>
      <x:c r="D99" s="17"/>
      <x:c r="E99" s="17"/>
      <x:c r="F99" s="17"/>
      <x:c r="G99" s="17"/>
      <x:c r="H99" s="17"/>
      <x:c r="I99" s="17"/>
      <x:c r="J99" s="17"/>
      <x:c r="K99" s="17"/>
      <x:c r="L99" s="17"/>
      <x:c r="M99" s="17"/>
      <x:c r="N99" s="17"/>
      <x:c r="O99" s="17"/>
      <x:c r="P99" s="17"/>
      <x:c r="Q99" s="17"/>
      <x:c r="R99" s="17"/>
      <x:c r="S99" s="17"/>
      <x:c r="T99" s="18"/>
      <x:c r="U99" s="17"/>
      <x:c r="V99" s="17"/>
      <x:c r="W99" s="18"/>
      <x:c r="X99" s="17"/>
      <x:c r="Y99" s="17"/>
    </x:row>
    <x:row r="100" ht="46" customHeight="1">
      <x:c r="A100" s="17"/>
      <x:c r="B100" s="17"/>
      <x:c r="C100" s="17"/>
      <x:c r="D100" s="17"/>
      <x:c r="E100" s="17"/>
      <x:c r="F100" s="17"/>
      <x:c r="G100" s="17"/>
      <x:c r="H100" s="17"/>
      <x:c r="I100" s="17"/>
      <x:c r="J100" s="17"/>
      <x:c r="K100" s="17"/>
      <x:c r="L100" s="17"/>
      <x:c r="M100" s="17"/>
      <x:c r="N100" s="17"/>
      <x:c r="O100" s="17"/>
      <x:c r="P100" s="17"/>
      <x:c r="Q100" s="17"/>
      <x:c r="R100" s="17"/>
      <x:c r="S100" s="17"/>
      <x:c r="T100" s="18"/>
      <x:c r="U100" s="17"/>
      <x:c r="V100" s="17"/>
      <x:c r="W100" s="18"/>
      <x:c r="X100" s="17"/>
      <x:c r="Y100" s="17"/>
    </x:row>
    <x:row r="101" ht="46" customHeight="1">
      <x:c r="A101" s="17"/>
      <x:c r="B101" s="17"/>
      <x:c r="C101" s="17"/>
      <x:c r="D101" s="17"/>
      <x:c r="E101" s="17"/>
      <x:c r="F101" s="17"/>
      <x:c r="G101" s="17"/>
      <x:c r="H101" s="17"/>
      <x:c r="I101" s="17"/>
      <x:c r="J101" s="17"/>
      <x:c r="K101" s="17"/>
      <x:c r="L101" s="17"/>
      <x:c r="M101" s="17"/>
      <x:c r="N101" s="17"/>
      <x:c r="O101" s="17"/>
      <x:c r="P101" s="17"/>
      <x:c r="Q101" s="17"/>
      <x:c r="R101" s="17"/>
      <x:c r="S101" s="17"/>
      <x:c r="T101" s="18"/>
      <x:c r="U101" s="17"/>
      <x:c r="V101" s="17"/>
      <x:c r="W101" s="18"/>
      <x:c r="X101" s="17"/>
      <x:c r="Y101" s="17"/>
    </x:row>
    <x:row r="102" ht="46" customHeight="1">
      <x:c r="A102" s="17"/>
      <x:c r="B102" s="17"/>
      <x:c r="C102" s="17"/>
      <x:c r="D102" s="17"/>
      <x:c r="E102" s="17"/>
      <x:c r="F102" s="17"/>
      <x:c r="G102" s="17"/>
      <x:c r="H102" s="17"/>
      <x:c r="I102" s="17"/>
      <x:c r="J102" s="17"/>
      <x:c r="K102" s="17"/>
      <x:c r="L102" s="17"/>
      <x:c r="M102" s="17"/>
      <x:c r="N102" s="17"/>
      <x:c r="O102" s="17"/>
      <x:c r="P102" s="17"/>
      <x:c r="Q102" s="17"/>
      <x:c r="R102" s="17"/>
      <x:c r="S102" s="17"/>
      <x:c r="T102" s="18"/>
      <x:c r="U102" s="17"/>
      <x:c r="V102" s="17"/>
      <x:c r="W102" s="18"/>
      <x:c r="X102" s="17"/>
      <x:c r="Y102" s="17"/>
    </x:row>
    <x:row r="103" ht="46" customHeight="1">
      <x:c r="A103" s="17"/>
      <x:c r="B103" s="17"/>
      <x:c r="C103" s="17"/>
      <x:c r="D103" s="17"/>
      <x:c r="E103" s="17"/>
      <x:c r="F103" s="17"/>
      <x:c r="G103" s="17"/>
      <x:c r="H103" s="17"/>
      <x:c r="I103" s="17"/>
      <x:c r="J103" s="17"/>
      <x:c r="K103" s="17"/>
      <x:c r="L103" s="17"/>
      <x:c r="M103" s="17"/>
      <x:c r="N103" s="17"/>
      <x:c r="O103" s="17"/>
      <x:c r="P103" s="17"/>
      <x:c r="Q103" s="17"/>
      <x:c r="R103" s="17"/>
      <x:c r="S103" s="17"/>
      <x:c r="T103" s="18"/>
      <x:c r="U103" s="17"/>
      <x:c r="V103" s="17"/>
      <x:c r="W103" s="18"/>
      <x:c r="X103" s="17"/>
      <x:c r="Y103" s="17"/>
    </x:row>
    <x:row r="104" ht="46" customHeight="1">
      <x:c r="A104" s="17"/>
      <x:c r="B104" s="17"/>
      <x:c r="C104" s="17"/>
      <x:c r="D104" s="17"/>
      <x:c r="E104" s="17"/>
      <x:c r="F104" s="17"/>
      <x:c r="G104" s="17"/>
      <x:c r="H104" s="17"/>
      <x:c r="I104" s="17"/>
      <x:c r="J104" s="17"/>
      <x:c r="K104" s="17"/>
      <x:c r="L104" s="17"/>
      <x:c r="M104" s="17"/>
      <x:c r="N104" s="17"/>
      <x:c r="O104" s="17"/>
      <x:c r="P104" s="17"/>
      <x:c r="Q104" s="17"/>
      <x:c r="R104" s="17"/>
      <x:c r="S104" s="17"/>
      <x:c r="T104" s="18"/>
      <x:c r="U104" s="17"/>
      <x:c r="V104" s="17"/>
      <x:c r="W104" s="18"/>
      <x:c r="X104" s="17"/>
      <x:c r="Y104" s="17"/>
    </x:row>
    <x:row r="105" ht="46" customHeight="1">
      <x:c r="A105" s="17"/>
      <x:c r="B105" s="17"/>
      <x:c r="C105" s="17"/>
      <x:c r="D105" s="17"/>
      <x:c r="E105" s="17"/>
      <x:c r="F105" s="17"/>
      <x:c r="G105" s="17"/>
      <x:c r="H105" s="17"/>
      <x:c r="I105" s="17"/>
      <x:c r="J105" s="17"/>
      <x:c r="K105" s="17"/>
      <x:c r="L105" s="17"/>
      <x:c r="M105" s="17"/>
      <x:c r="N105" s="17"/>
      <x:c r="O105" s="17"/>
      <x:c r="P105" s="17"/>
      <x:c r="Q105" s="17"/>
      <x:c r="R105" s="17"/>
      <x:c r="S105" s="17"/>
      <x:c r="T105" s="18"/>
      <x:c r="U105" s="17"/>
      <x:c r="V105" s="17"/>
      <x:c r="W105" s="18"/>
      <x:c r="X105" s="17"/>
      <x:c r="Y105" s="17"/>
    </x:row>
    <x:row r="106" ht="46" customHeight="1">
      <x:c r="A106" s="17"/>
      <x:c r="B106" s="17"/>
      <x:c r="C106" s="17"/>
      <x:c r="D106" s="17"/>
      <x:c r="E106" s="17"/>
      <x:c r="F106" s="17"/>
      <x:c r="G106" s="17"/>
      <x:c r="H106" s="17"/>
      <x:c r="I106" s="17"/>
      <x:c r="J106" s="17"/>
      <x:c r="K106" s="17"/>
      <x:c r="L106" s="17"/>
      <x:c r="M106" s="17"/>
      <x:c r="N106" s="17"/>
      <x:c r="O106" s="17"/>
      <x:c r="P106" s="17"/>
      <x:c r="Q106" s="17"/>
      <x:c r="R106" s="17"/>
      <x:c r="S106" s="17"/>
      <x:c r="T106" s="18"/>
      <x:c r="U106" s="17"/>
      <x:c r="V106" s="17"/>
      <x:c r="W106" s="18"/>
      <x:c r="X106" s="17"/>
      <x:c r="Y106" s="17"/>
    </x:row>
    <x:row r="107" ht="46" customHeight="1">
      <x:c r="A107" s="17"/>
      <x:c r="B107" s="17"/>
      <x:c r="C107" s="17"/>
      <x:c r="D107" s="17"/>
      <x:c r="E107" s="17"/>
      <x:c r="F107" s="17"/>
      <x:c r="G107" s="17"/>
      <x:c r="H107" s="17"/>
      <x:c r="I107" s="17"/>
      <x:c r="J107" s="17"/>
      <x:c r="K107" s="17"/>
      <x:c r="L107" s="17"/>
      <x:c r="M107" s="17"/>
      <x:c r="N107" s="17"/>
      <x:c r="O107" s="17"/>
      <x:c r="P107" s="17"/>
      <x:c r="Q107" s="17"/>
      <x:c r="R107" s="17"/>
      <x:c r="S107" s="17"/>
      <x:c r="T107" s="18"/>
      <x:c r="U107" s="17"/>
      <x:c r="V107" s="17"/>
      <x:c r="W107" s="18"/>
      <x:c r="X107" s="17"/>
      <x:c r="Y107" s="17"/>
    </x:row>
    <x:row r="108" ht="46" customHeight="1">
      <x:c r="A108" s="17"/>
      <x:c r="B108" s="17"/>
      <x:c r="C108" s="17"/>
      <x:c r="D108" s="17"/>
      <x:c r="E108" s="17"/>
      <x:c r="F108" s="17"/>
      <x:c r="G108" s="17"/>
      <x:c r="H108" s="17"/>
      <x:c r="I108" s="17"/>
      <x:c r="J108" s="17"/>
      <x:c r="K108" s="17"/>
      <x:c r="L108" s="17"/>
      <x:c r="M108" s="17"/>
      <x:c r="N108" s="17"/>
      <x:c r="O108" s="17"/>
      <x:c r="P108" s="17"/>
      <x:c r="Q108" s="17"/>
      <x:c r="R108" s="17"/>
      <x:c r="S108" s="17"/>
      <x:c r="T108" s="18"/>
      <x:c r="U108" s="17"/>
      <x:c r="V108" s="17"/>
      <x:c r="W108" s="18"/>
      <x:c r="X108" s="17"/>
      <x:c r="Y108" s="17"/>
    </x:row>
    <x:row r="109" ht="46" customHeight="1">
      <x:c r="A109" s="17"/>
      <x:c r="B109" s="17"/>
      <x:c r="C109" s="17"/>
      <x:c r="D109" s="17"/>
      <x:c r="E109" s="17"/>
      <x:c r="F109" s="17"/>
      <x:c r="G109" s="17"/>
      <x:c r="H109" s="17"/>
      <x:c r="I109" s="17"/>
      <x:c r="J109" s="17"/>
      <x:c r="K109" s="17"/>
      <x:c r="L109" s="17"/>
      <x:c r="M109" s="17"/>
      <x:c r="N109" s="17"/>
      <x:c r="O109" s="17"/>
      <x:c r="P109" s="17"/>
      <x:c r="Q109" s="17"/>
      <x:c r="R109" s="17"/>
      <x:c r="S109" s="17"/>
      <x:c r="T109" s="18"/>
      <x:c r="U109" s="17"/>
      <x:c r="V109" s="17"/>
      <x:c r="W109" s="18"/>
      <x:c r="X109" s="17"/>
      <x:c r="Y109" s="17"/>
    </x:row>
    <x:row r="110" ht="46" customHeight="1">
      <x:c r="A110" s="17"/>
      <x:c r="B110" s="17"/>
      <x:c r="C110" s="17"/>
      <x:c r="D110" s="17"/>
      <x:c r="E110" s="17"/>
      <x:c r="F110" s="17"/>
      <x:c r="G110" s="17"/>
      <x:c r="H110" s="17"/>
      <x:c r="I110" s="17"/>
      <x:c r="J110" s="17"/>
      <x:c r="K110" s="17"/>
      <x:c r="L110" s="17"/>
      <x:c r="M110" s="17"/>
      <x:c r="N110" s="17"/>
      <x:c r="O110" s="17"/>
      <x:c r="P110" s="17"/>
      <x:c r="Q110" s="17"/>
      <x:c r="R110" s="17"/>
      <x:c r="S110" s="17"/>
      <x:c r="T110" s="18"/>
      <x:c r="U110" s="17"/>
      <x:c r="V110" s="17"/>
      <x:c r="W110" s="18"/>
      <x:c r="X110" s="17"/>
      <x:c r="Y110" s="17"/>
    </x:row>
    <x:row r="111" ht="46" customHeight="1">
      <x:c r="A111" s="17"/>
      <x:c r="B111" s="17"/>
      <x:c r="C111" s="17"/>
      <x:c r="D111" s="17"/>
      <x:c r="E111" s="17"/>
      <x:c r="F111" s="17"/>
      <x:c r="G111" s="17"/>
      <x:c r="H111" s="17"/>
      <x:c r="I111" s="17"/>
      <x:c r="J111" s="17"/>
      <x:c r="K111" s="17"/>
      <x:c r="L111" s="17"/>
      <x:c r="M111" s="17"/>
      <x:c r="N111" s="17"/>
      <x:c r="O111" s="17"/>
      <x:c r="P111" s="17"/>
      <x:c r="Q111" s="17"/>
      <x:c r="R111" s="17"/>
      <x:c r="S111" s="17"/>
      <x:c r="T111" s="18"/>
      <x:c r="U111" s="17"/>
      <x:c r="V111" s="17"/>
      <x:c r="W111" s="18"/>
      <x:c r="X111" s="17"/>
      <x:c r="Y111" s="17"/>
    </x:row>
    <x:row r="112" ht="46" customHeight="1">
      <x:c r="A112" s="17"/>
      <x:c r="B112" s="17"/>
      <x:c r="C112" s="17"/>
      <x:c r="D112" s="17"/>
      <x:c r="E112" s="17"/>
      <x:c r="F112" s="17"/>
      <x:c r="G112" s="17"/>
      <x:c r="H112" s="17"/>
      <x:c r="I112" s="17"/>
      <x:c r="J112" s="17"/>
      <x:c r="K112" s="17"/>
      <x:c r="L112" s="17"/>
      <x:c r="M112" s="17"/>
      <x:c r="N112" s="17"/>
      <x:c r="O112" s="17"/>
      <x:c r="P112" s="17"/>
      <x:c r="Q112" s="17"/>
      <x:c r="R112" s="17"/>
      <x:c r="S112" s="17"/>
      <x:c r="T112" s="18"/>
      <x:c r="U112" s="17"/>
      <x:c r="V112" s="17"/>
      <x:c r="W112" s="18"/>
      <x:c r="X112" s="17"/>
      <x:c r="Y112" s="17"/>
    </x:row>
    <x:row r="113" ht="46" customHeight="1">
      <x:c r="A113" s="17"/>
      <x:c r="B113" s="17"/>
      <x:c r="C113" s="17"/>
      <x:c r="D113" s="17"/>
      <x:c r="E113" s="17"/>
      <x:c r="F113" s="17"/>
      <x:c r="G113" s="17"/>
      <x:c r="H113" s="17"/>
      <x:c r="I113" s="17"/>
      <x:c r="J113" s="17"/>
      <x:c r="K113" s="17"/>
      <x:c r="L113" s="17"/>
      <x:c r="M113" s="17"/>
      <x:c r="N113" s="17"/>
      <x:c r="O113" s="17"/>
      <x:c r="P113" s="17"/>
      <x:c r="Q113" s="17"/>
      <x:c r="R113" s="17"/>
      <x:c r="S113" s="17"/>
      <x:c r="T113" s="18"/>
      <x:c r="U113" s="17"/>
      <x:c r="V113" s="17"/>
      <x:c r="W113" s="18"/>
      <x:c r="X113" s="17"/>
      <x:c r="Y113" s="17"/>
    </x:row>
    <x:row r="114" ht="46" customHeight="1">
      <x:c r="A114" s="17"/>
      <x:c r="B114" s="17"/>
      <x:c r="C114" s="17"/>
      <x:c r="D114" s="17"/>
      <x:c r="E114" s="17"/>
      <x:c r="F114" s="17"/>
      <x:c r="G114" s="17"/>
      <x:c r="H114" s="17"/>
      <x:c r="I114" s="17"/>
      <x:c r="J114" s="17"/>
      <x:c r="K114" s="17"/>
      <x:c r="L114" s="17"/>
      <x:c r="M114" s="17"/>
      <x:c r="N114" s="17"/>
      <x:c r="O114" s="17"/>
      <x:c r="P114" s="17"/>
      <x:c r="Q114" s="17"/>
      <x:c r="R114" s="17"/>
      <x:c r="S114" s="17"/>
      <x:c r="T114" s="18"/>
      <x:c r="U114" s="17"/>
      <x:c r="V114" s="17"/>
      <x:c r="W114" s="18"/>
      <x:c r="X114" s="17"/>
      <x:c r="Y114" s="17"/>
    </x:row>
    <x:row r="115" ht="46" customHeight="1">
      <x:c r="A115" s="17"/>
      <x:c r="B115" s="17"/>
      <x:c r="C115" s="17"/>
      <x:c r="D115" s="17"/>
      <x:c r="E115" s="17"/>
      <x:c r="F115" s="17"/>
      <x:c r="G115" s="17"/>
      <x:c r="H115" s="17"/>
      <x:c r="I115" s="17"/>
      <x:c r="J115" s="17"/>
      <x:c r="K115" s="17"/>
      <x:c r="L115" s="17"/>
      <x:c r="M115" s="17"/>
      <x:c r="N115" s="17"/>
      <x:c r="O115" s="17"/>
      <x:c r="P115" s="17"/>
      <x:c r="Q115" s="17"/>
      <x:c r="R115" s="17"/>
      <x:c r="S115" s="17"/>
      <x:c r="T115" s="18"/>
      <x:c r="U115" s="17"/>
      <x:c r="V115" s="17"/>
      <x:c r="W115" s="18"/>
      <x:c r="X115" s="17"/>
      <x:c r="Y115" s="17"/>
    </x:row>
    <x:row r="116" ht="46" customHeight="1">
      <x:c r="A116" s="17"/>
      <x:c r="B116" s="17"/>
      <x:c r="C116" s="17"/>
      <x:c r="D116" s="17"/>
      <x:c r="E116" s="17"/>
      <x:c r="F116" s="17"/>
      <x:c r="G116" s="17"/>
      <x:c r="H116" s="17"/>
      <x:c r="I116" s="17"/>
      <x:c r="J116" s="17"/>
      <x:c r="K116" s="17"/>
      <x:c r="L116" s="17"/>
      <x:c r="M116" s="17"/>
      <x:c r="N116" s="17"/>
      <x:c r="O116" s="17"/>
      <x:c r="P116" s="17"/>
      <x:c r="Q116" s="17"/>
      <x:c r="R116" s="17"/>
      <x:c r="S116" s="17"/>
      <x:c r="T116" s="18"/>
      <x:c r="U116" s="17"/>
      <x:c r="V116" s="17"/>
      <x:c r="W116" s="18"/>
      <x:c r="X116" s="17"/>
      <x:c r="Y116" s="17"/>
    </x:row>
    <x:row r="117" ht="46" customHeight="1">
      <x:c r="A117" s="17"/>
      <x:c r="B117" s="17"/>
      <x:c r="C117" s="17"/>
      <x:c r="D117" s="17"/>
      <x:c r="E117" s="17"/>
      <x:c r="F117" s="17"/>
      <x:c r="G117" s="17"/>
      <x:c r="H117" s="17"/>
      <x:c r="I117" s="17"/>
      <x:c r="J117" s="17"/>
      <x:c r="K117" s="17"/>
      <x:c r="L117" s="17"/>
      <x:c r="M117" s="17"/>
      <x:c r="N117" s="17"/>
      <x:c r="O117" s="17"/>
      <x:c r="P117" s="17"/>
      <x:c r="Q117" s="17"/>
      <x:c r="R117" s="17"/>
      <x:c r="S117" s="17"/>
      <x:c r="T117" s="18"/>
      <x:c r="U117" s="17"/>
      <x:c r="V117" s="17"/>
      <x:c r="W117" s="18"/>
      <x:c r="X117" s="17"/>
      <x:c r="Y117" s="17"/>
    </x:row>
    <x:row r="118" ht="46" customHeight="1">
      <x:c r="A118" s="17"/>
      <x:c r="B118" s="17"/>
      <x:c r="C118" s="17"/>
      <x:c r="D118" s="17"/>
      <x:c r="E118" s="17"/>
      <x:c r="F118" s="17"/>
      <x:c r="G118" s="17"/>
      <x:c r="H118" s="17"/>
      <x:c r="I118" s="17"/>
      <x:c r="J118" s="17"/>
      <x:c r="K118" s="17"/>
      <x:c r="L118" s="17"/>
      <x:c r="M118" s="17"/>
      <x:c r="N118" s="17"/>
      <x:c r="O118" s="17"/>
      <x:c r="P118" s="17"/>
      <x:c r="Q118" s="17"/>
      <x:c r="R118" s="17"/>
      <x:c r="S118" s="17"/>
      <x:c r="T118" s="18"/>
      <x:c r="U118" s="17"/>
      <x:c r="V118" s="17"/>
      <x:c r="W118" s="18"/>
      <x:c r="X118" s="17"/>
      <x:c r="Y118" s="17"/>
    </x:row>
    <x:row r="119" ht="46" customHeight="1">
      <x:c r="A119" s="17"/>
      <x:c r="B119" s="17"/>
      <x:c r="C119" s="17"/>
      <x:c r="D119" s="17"/>
      <x:c r="E119" s="17"/>
      <x:c r="F119" s="17"/>
      <x:c r="G119" s="17"/>
      <x:c r="H119" s="17"/>
      <x:c r="I119" s="17"/>
      <x:c r="J119" s="17"/>
      <x:c r="K119" s="17"/>
      <x:c r="L119" s="17"/>
      <x:c r="M119" s="17"/>
      <x:c r="N119" s="17"/>
      <x:c r="O119" s="17"/>
      <x:c r="P119" s="17"/>
      <x:c r="Q119" s="17"/>
      <x:c r="R119" s="17"/>
      <x:c r="S119" s="17"/>
      <x:c r="T119" s="18"/>
      <x:c r="U119" s="17"/>
      <x:c r="V119" s="17"/>
      <x:c r="W119" s="18"/>
      <x:c r="X119" s="17"/>
      <x:c r="Y119" s="17"/>
    </x:row>
    <x:row r="120" ht="46" customHeight="1">
      <x:c r="A120" s="17"/>
      <x:c r="B120" s="17"/>
      <x:c r="C120" s="17"/>
      <x:c r="D120" s="17"/>
      <x:c r="E120" s="17"/>
      <x:c r="F120" s="17"/>
      <x:c r="G120" s="17"/>
      <x:c r="H120" s="17"/>
      <x:c r="I120" s="17"/>
      <x:c r="J120" s="17"/>
      <x:c r="K120" s="17"/>
      <x:c r="L120" s="17"/>
      <x:c r="M120" s="17"/>
      <x:c r="N120" s="17"/>
      <x:c r="O120" s="17"/>
      <x:c r="P120" s="17"/>
      <x:c r="Q120" s="17"/>
      <x:c r="R120" s="17"/>
      <x:c r="S120" s="17"/>
      <x:c r="T120" s="18"/>
      <x:c r="U120" s="17"/>
      <x:c r="V120" s="17"/>
      <x:c r="W120" s="18"/>
      <x:c r="X120" s="17"/>
      <x:c r="Y120" s="17"/>
    </x:row>
    <x:row r="121" ht="46" customHeight="1">
      <x:c r="A121" s="17"/>
      <x:c r="B121" s="17"/>
      <x:c r="C121" s="17"/>
      <x:c r="D121" s="17"/>
      <x:c r="E121" s="17"/>
      <x:c r="F121" s="17"/>
      <x:c r="G121" s="17"/>
      <x:c r="H121" s="17"/>
      <x:c r="I121" s="17"/>
      <x:c r="J121" s="17"/>
      <x:c r="K121" s="17"/>
      <x:c r="L121" s="17"/>
      <x:c r="M121" s="17"/>
      <x:c r="N121" s="17"/>
      <x:c r="O121" s="17"/>
      <x:c r="P121" s="17"/>
      <x:c r="Q121" s="17"/>
      <x:c r="R121" s="17"/>
      <x:c r="S121" s="17"/>
      <x:c r="T121" s="18"/>
      <x:c r="U121" s="17"/>
      <x:c r="V121" s="17"/>
      <x:c r="W121" s="18"/>
      <x:c r="X121" s="17"/>
      <x:c r="Y121" s="17"/>
    </x:row>
    <x:row r="122" ht="46" customHeight="1">
      <x:c r="A122" s="17"/>
      <x:c r="B122" s="17"/>
      <x:c r="C122" s="17"/>
      <x:c r="D122" s="17"/>
      <x:c r="E122" s="17"/>
      <x:c r="F122" s="17"/>
      <x:c r="G122" s="17"/>
      <x:c r="H122" s="17"/>
      <x:c r="I122" s="17"/>
      <x:c r="J122" s="17"/>
      <x:c r="K122" s="17"/>
      <x:c r="L122" s="17"/>
      <x:c r="M122" s="17"/>
      <x:c r="N122" s="17"/>
      <x:c r="O122" s="17"/>
      <x:c r="P122" s="17"/>
      <x:c r="Q122" s="17"/>
      <x:c r="R122" s="17"/>
      <x:c r="S122" s="17"/>
      <x:c r="T122" s="18"/>
      <x:c r="U122" s="17"/>
      <x:c r="V122" s="17"/>
      <x:c r="W122" s="18"/>
      <x:c r="X122" s="17"/>
      <x:c r="Y122" s="17"/>
    </x:row>
    <x:row r="123" ht="46" customHeight="1">
      <x:c r="A123" s="17"/>
      <x:c r="B123" s="17"/>
      <x:c r="C123" s="17"/>
      <x:c r="D123" s="17"/>
      <x:c r="E123" s="17"/>
      <x:c r="F123" s="17"/>
      <x:c r="G123" s="17"/>
      <x:c r="H123" s="17"/>
      <x:c r="I123" s="17"/>
      <x:c r="J123" s="17"/>
      <x:c r="K123" s="17"/>
      <x:c r="L123" s="17"/>
      <x:c r="M123" s="17"/>
      <x:c r="N123" s="17"/>
      <x:c r="O123" s="17"/>
      <x:c r="P123" s="17"/>
      <x:c r="Q123" s="17"/>
      <x:c r="R123" s="17"/>
      <x:c r="S123" s="17"/>
      <x:c r="T123" s="18"/>
      <x:c r="U123" s="17"/>
      <x:c r="V123" s="17"/>
      <x:c r="W123" s="18"/>
      <x:c r="X123" s="17"/>
      <x:c r="Y123" s="17"/>
    </x:row>
    <x:row r="124" ht="46" customHeight="1">
      <x:c r="A124" s="17"/>
      <x:c r="B124" s="17"/>
      <x:c r="C124" s="17"/>
      <x:c r="D124" s="17"/>
      <x:c r="E124" s="17"/>
      <x:c r="F124" s="17"/>
      <x:c r="G124" s="17"/>
      <x:c r="H124" s="17"/>
      <x:c r="I124" s="17"/>
      <x:c r="J124" s="17"/>
      <x:c r="K124" s="17"/>
      <x:c r="L124" s="17"/>
      <x:c r="M124" s="17"/>
      <x:c r="N124" s="17"/>
      <x:c r="O124" s="17"/>
      <x:c r="P124" s="17"/>
      <x:c r="Q124" s="17"/>
      <x:c r="R124" s="17"/>
      <x:c r="S124" s="17"/>
      <x:c r="T124" s="18"/>
      <x:c r="U124" s="17"/>
      <x:c r="V124" s="17"/>
      <x:c r="W124" s="18"/>
      <x:c r="X124" s="17"/>
      <x:c r="Y124" s="17"/>
    </x:row>
    <x:row r="125" ht="46" customHeight="1">
      <x:c r="A125" s="17"/>
      <x:c r="B125" s="17"/>
      <x:c r="C125" s="17"/>
      <x:c r="D125" s="17"/>
      <x:c r="E125" s="17"/>
      <x:c r="F125" s="17"/>
      <x:c r="G125" s="17"/>
      <x:c r="H125" s="17"/>
      <x:c r="I125" s="17"/>
      <x:c r="J125" s="17"/>
      <x:c r="K125" s="17"/>
      <x:c r="L125" s="17"/>
      <x:c r="M125" s="17"/>
      <x:c r="N125" s="17"/>
      <x:c r="O125" s="17"/>
      <x:c r="P125" s="17"/>
      <x:c r="Q125" s="17"/>
      <x:c r="R125" s="17"/>
      <x:c r="S125" s="17"/>
      <x:c r="T125" s="18"/>
      <x:c r="U125" s="17"/>
      <x:c r="V125" s="17"/>
      <x:c r="W125" s="18"/>
      <x:c r="X125" s="17"/>
      <x:c r="Y125" s="17"/>
    </x:row>
    <x:row r="126" ht="46" customHeight="1">
      <x:c r="A126" s="17"/>
      <x:c r="B126" s="17"/>
      <x:c r="C126" s="17"/>
      <x:c r="D126" s="17"/>
      <x:c r="E126" s="17"/>
      <x:c r="F126" s="17"/>
      <x:c r="G126" s="17"/>
      <x:c r="H126" s="17"/>
      <x:c r="I126" s="17"/>
      <x:c r="J126" s="17"/>
      <x:c r="K126" s="17"/>
      <x:c r="L126" s="17"/>
      <x:c r="M126" s="17"/>
      <x:c r="N126" s="17"/>
      <x:c r="O126" s="17"/>
      <x:c r="P126" s="17"/>
      <x:c r="Q126" s="17"/>
      <x:c r="R126" s="17"/>
      <x:c r="S126" s="17"/>
      <x:c r="T126" s="18"/>
      <x:c r="U126" s="17"/>
      <x:c r="V126" s="17"/>
      <x:c r="W126" s="18"/>
      <x:c r="X126" s="17"/>
      <x:c r="Y126" s="17"/>
    </x:row>
    <x:row r="127" ht="46" customHeight="1">
      <x:c r="A127" s="17"/>
      <x:c r="B127" s="17"/>
      <x:c r="C127" s="17"/>
      <x:c r="D127" s="17"/>
      <x:c r="E127" s="17"/>
      <x:c r="F127" s="17"/>
      <x:c r="G127" s="17"/>
      <x:c r="H127" s="17"/>
      <x:c r="I127" s="17"/>
      <x:c r="J127" s="17"/>
      <x:c r="K127" s="17"/>
      <x:c r="L127" s="17"/>
      <x:c r="M127" s="17"/>
      <x:c r="N127" s="17"/>
      <x:c r="O127" s="17"/>
      <x:c r="P127" s="17"/>
      <x:c r="Q127" s="17"/>
      <x:c r="R127" s="17"/>
      <x:c r="S127" s="17"/>
      <x:c r="T127" s="18"/>
      <x:c r="U127" s="17"/>
      <x:c r="V127" s="17"/>
      <x:c r="W127" s="18"/>
      <x:c r="X127" s="17"/>
      <x:c r="Y127" s="17"/>
    </x:row>
    <x:row r="128" ht="46" customHeight="1">
      <x:c r="A128" s="17"/>
      <x:c r="B128" s="17"/>
      <x:c r="C128" s="17"/>
      <x:c r="D128" s="17"/>
      <x:c r="E128" s="17"/>
      <x:c r="F128" s="17"/>
      <x:c r="G128" s="17"/>
      <x:c r="H128" s="17"/>
      <x:c r="I128" s="17"/>
      <x:c r="J128" s="17"/>
      <x:c r="K128" s="17"/>
      <x:c r="L128" s="17"/>
      <x:c r="M128" s="17"/>
      <x:c r="N128" s="17"/>
      <x:c r="O128" s="17"/>
      <x:c r="P128" s="17"/>
      <x:c r="Q128" s="17"/>
      <x:c r="R128" s="17"/>
      <x:c r="S128" s="17"/>
      <x:c r="T128" s="18"/>
      <x:c r="U128" s="17"/>
      <x:c r="V128" s="17"/>
      <x:c r="W128" s="18"/>
      <x:c r="X128" s="17"/>
      <x:c r="Y128" s="17"/>
    </x:row>
    <x:row r="129" ht="46" customHeight="1">
      <x:c r="A129" s="17"/>
      <x:c r="B129" s="17"/>
      <x:c r="C129" s="17"/>
      <x:c r="D129" s="17"/>
      <x:c r="E129" s="17"/>
      <x:c r="F129" s="17"/>
      <x:c r="G129" s="17"/>
      <x:c r="H129" s="17"/>
      <x:c r="I129" s="17"/>
      <x:c r="J129" s="17"/>
      <x:c r="K129" s="17"/>
      <x:c r="L129" s="17"/>
      <x:c r="M129" s="17"/>
      <x:c r="N129" s="17"/>
      <x:c r="O129" s="17"/>
      <x:c r="P129" s="17"/>
      <x:c r="Q129" s="17"/>
      <x:c r="R129" s="17"/>
      <x:c r="S129" s="17"/>
      <x:c r="T129" s="18"/>
      <x:c r="U129" s="17"/>
      <x:c r="V129" s="17"/>
      <x:c r="W129" s="18"/>
      <x:c r="X129" s="17"/>
      <x:c r="Y129" s="17"/>
    </x:row>
    <x:row r="130" ht="46" customHeight="1">
      <x:c r="A130" s="17"/>
      <x:c r="B130" s="17"/>
      <x:c r="C130" s="17"/>
      <x:c r="D130" s="17"/>
      <x:c r="E130" s="17"/>
      <x:c r="F130" s="17"/>
      <x:c r="G130" s="17"/>
      <x:c r="H130" s="17"/>
      <x:c r="I130" s="17"/>
      <x:c r="J130" s="17"/>
      <x:c r="K130" s="17"/>
      <x:c r="L130" s="17"/>
      <x:c r="M130" s="17"/>
      <x:c r="N130" s="17"/>
      <x:c r="O130" s="17"/>
      <x:c r="P130" s="17"/>
      <x:c r="Q130" s="17"/>
      <x:c r="R130" s="17"/>
      <x:c r="S130" s="17"/>
      <x:c r="T130" s="18"/>
      <x:c r="U130" s="17"/>
      <x:c r="V130" s="17"/>
      <x:c r="W130" s="18"/>
      <x:c r="X130" s="17"/>
      <x:c r="Y130" s="17"/>
    </x:row>
    <x:row r="131" ht="46" customHeight="1">
      <x:c r="A131" s="17"/>
      <x:c r="B131" s="17"/>
      <x:c r="C131" s="17"/>
      <x:c r="D131" s="17"/>
      <x:c r="E131" s="17"/>
      <x:c r="F131" s="17"/>
      <x:c r="G131" s="17"/>
      <x:c r="H131" s="17"/>
      <x:c r="I131" s="17"/>
      <x:c r="J131" s="17"/>
      <x:c r="K131" s="17"/>
      <x:c r="L131" s="17"/>
      <x:c r="M131" s="17"/>
      <x:c r="N131" s="17"/>
      <x:c r="O131" s="17"/>
      <x:c r="P131" s="17"/>
      <x:c r="Q131" s="17"/>
      <x:c r="R131" s="17"/>
      <x:c r="S131" s="17"/>
      <x:c r="T131" s="18"/>
      <x:c r="U131" s="17"/>
      <x:c r="V131" s="17"/>
      <x:c r="W131" s="18"/>
      <x:c r="X131" s="17"/>
      <x:c r="Y131" s="17"/>
    </x:row>
    <x:row r="132" ht="46" customHeight="1">
      <x:c r="A132" s="17"/>
      <x:c r="B132" s="17"/>
      <x:c r="C132" s="17"/>
      <x:c r="D132" s="17"/>
      <x:c r="E132" s="17"/>
      <x:c r="F132" s="17"/>
      <x:c r="G132" s="17"/>
      <x:c r="H132" s="17"/>
      <x:c r="I132" s="17"/>
      <x:c r="J132" s="17"/>
      <x:c r="K132" s="17"/>
      <x:c r="L132" s="17"/>
      <x:c r="M132" s="17"/>
      <x:c r="N132" s="17"/>
      <x:c r="O132" s="17"/>
      <x:c r="P132" s="17"/>
      <x:c r="Q132" s="17"/>
      <x:c r="R132" s="17"/>
      <x:c r="S132" s="17"/>
      <x:c r="T132" s="18"/>
      <x:c r="U132" s="17"/>
      <x:c r="V132" s="17"/>
      <x:c r="W132" s="18"/>
      <x:c r="X132" s="17"/>
      <x:c r="Y132" s="17"/>
    </x:row>
    <x:row r="133" ht="46" customHeight="1">
      <x:c r="A133" s="17"/>
      <x:c r="B133" s="17"/>
      <x:c r="C133" s="17"/>
      <x:c r="D133" s="17"/>
      <x:c r="E133" s="17"/>
      <x:c r="F133" s="17"/>
      <x:c r="G133" s="17"/>
      <x:c r="H133" s="17"/>
      <x:c r="I133" s="17"/>
      <x:c r="J133" s="17"/>
      <x:c r="K133" s="17"/>
      <x:c r="L133" s="17"/>
      <x:c r="M133" s="17"/>
      <x:c r="N133" s="17"/>
      <x:c r="O133" s="17"/>
      <x:c r="P133" s="17"/>
      <x:c r="Q133" s="17"/>
      <x:c r="R133" s="17"/>
      <x:c r="S133" s="17"/>
      <x:c r="T133" s="18"/>
      <x:c r="U133" s="17"/>
      <x:c r="V133" s="17"/>
      <x:c r="W133" s="18"/>
      <x:c r="X133" s="17"/>
      <x:c r="Y133" s="17"/>
    </x:row>
    <x:row r="134" ht="46" customHeight="1">
      <x:c r="A134" s="17"/>
      <x:c r="B134" s="17"/>
      <x:c r="C134" s="17"/>
      <x:c r="D134" s="17"/>
      <x:c r="E134" s="17"/>
      <x:c r="F134" s="17"/>
      <x:c r="G134" s="17"/>
      <x:c r="H134" s="17"/>
      <x:c r="I134" s="17"/>
      <x:c r="J134" s="17"/>
      <x:c r="K134" s="17"/>
      <x:c r="L134" s="17"/>
      <x:c r="M134" s="17"/>
      <x:c r="N134" s="17"/>
      <x:c r="O134" s="17"/>
      <x:c r="P134" s="17"/>
      <x:c r="Q134" s="17"/>
      <x:c r="R134" s="17"/>
      <x:c r="S134" s="17"/>
      <x:c r="T134" s="18"/>
      <x:c r="U134" s="17"/>
      <x:c r="V134" s="17"/>
      <x:c r="W134" s="18"/>
      <x:c r="X134" s="17"/>
      <x:c r="Y134" s="17"/>
    </x:row>
    <x:row r="135" ht="46" customHeight="1">
      <x:c r="A135" s="17"/>
      <x:c r="B135" s="17"/>
      <x:c r="C135" s="17"/>
      <x:c r="D135" s="17"/>
      <x:c r="E135" s="17"/>
      <x:c r="F135" s="17"/>
      <x:c r="G135" s="17"/>
      <x:c r="H135" s="17"/>
      <x:c r="I135" s="17"/>
      <x:c r="J135" s="17"/>
      <x:c r="K135" s="17"/>
      <x:c r="L135" s="17"/>
      <x:c r="M135" s="17"/>
      <x:c r="N135" s="17"/>
      <x:c r="O135" s="17"/>
      <x:c r="P135" s="17"/>
      <x:c r="Q135" s="17"/>
      <x:c r="R135" s="17"/>
      <x:c r="S135" s="17"/>
      <x:c r="T135" s="18"/>
      <x:c r="U135" s="17"/>
      <x:c r="V135" s="17"/>
      <x:c r="W135" s="18"/>
      <x:c r="X135" s="17"/>
      <x:c r="Y135" s="17"/>
    </x:row>
    <x:row r="136" ht="46" customHeight="1">
      <x:c r="A136" s="17"/>
      <x:c r="B136" s="17"/>
      <x:c r="C136" s="17"/>
      <x:c r="D136" s="17"/>
      <x:c r="E136" s="17"/>
      <x:c r="F136" s="17"/>
      <x:c r="G136" s="17"/>
      <x:c r="H136" s="17"/>
      <x:c r="I136" s="17"/>
      <x:c r="J136" s="17"/>
      <x:c r="K136" s="17"/>
      <x:c r="L136" s="17"/>
      <x:c r="M136" s="17"/>
      <x:c r="N136" s="17"/>
      <x:c r="O136" s="17"/>
      <x:c r="P136" s="17"/>
      <x:c r="Q136" s="17"/>
      <x:c r="R136" s="17"/>
      <x:c r="S136" s="17"/>
      <x:c r="T136" s="18"/>
      <x:c r="U136" s="17"/>
      <x:c r="V136" s="17"/>
      <x:c r="W136" s="18"/>
      <x:c r="X136" s="17"/>
      <x:c r="Y136" s="17"/>
    </x:row>
    <x:row r="137" ht="46" customHeight="1">
      <x:c r="A137" s="17"/>
      <x:c r="B137" s="17"/>
      <x:c r="C137" s="17"/>
      <x:c r="D137" s="17"/>
      <x:c r="E137" s="17"/>
      <x:c r="F137" s="17"/>
      <x:c r="G137" s="17"/>
      <x:c r="H137" s="17"/>
      <x:c r="I137" s="17"/>
      <x:c r="J137" s="17"/>
      <x:c r="K137" s="17"/>
      <x:c r="L137" s="17"/>
      <x:c r="M137" s="17"/>
      <x:c r="N137" s="17"/>
      <x:c r="O137" s="17"/>
      <x:c r="P137" s="17"/>
      <x:c r="Q137" s="17"/>
      <x:c r="R137" s="17"/>
      <x:c r="S137" s="17"/>
      <x:c r="T137" s="18"/>
      <x:c r="U137" s="17"/>
      <x:c r="V137" s="17"/>
      <x:c r="W137" s="18"/>
      <x:c r="X137" s="17"/>
      <x:c r="Y137" s="17"/>
    </x:row>
    <x:row r="138" ht="46" customHeight="1">
      <x:c r="A138" s="17"/>
      <x:c r="B138" s="17"/>
      <x:c r="C138" s="17"/>
      <x:c r="D138" s="17"/>
      <x:c r="E138" s="17"/>
      <x:c r="F138" s="17"/>
      <x:c r="G138" s="17"/>
      <x:c r="H138" s="17"/>
      <x:c r="I138" s="17"/>
      <x:c r="J138" s="17"/>
      <x:c r="K138" s="17"/>
      <x:c r="L138" s="17"/>
      <x:c r="M138" s="17"/>
      <x:c r="N138" s="17"/>
      <x:c r="O138" s="17"/>
      <x:c r="P138" s="17"/>
      <x:c r="Q138" s="17"/>
      <x:c r="R138" s="17"/>
      <x:c r="S138" s="17"/>
      <x:c r="T138" s="18"/>
      <x:c r="U138" s="17"/>
      <x:c r="V138" s="17"/>
      <x:c r="W138" s="18"/>
      <x:c r="X138" s="17"/>
      <x:c r="Y138" s="17"/>
    </x:row>
    <x:row r="139" ht="46" customHeight="1">
      <x:c r="A139" s="17"/>
      <x:c r="B139" s="17"/>
      <x:c r="C139" s="17"/>
      <x:c r="D139" s="17"/>
      <x:c r="E139" s="17"/>
      <x:c r="F139" s="17"/>
      <x:c r="G139" s="17"/>
      <x:c r="H139" s="17"/>
      <x:c r="I139" s="17"/>
      <x:c r="J139" s="17"/>
      <x:c r="K139" s="17"/>
      <x:c r="L139" s="17"/>
      <x:c r="M139" s="17"/>
      <x:c r="N139" s="17"/>
      <x:c r="O139" s="17"/>
      <x:c r="P139" s="17"/>
      <x:c r="Q139" s="17"/>
      <x:c r="R139" s="17"/>
      <x:c r="S139" s="17"/>
      <x:c r="T139" s="18"/>
      <x:c r="U139" s="17"/>
      <x:c r="V139" s="17"/>
      <x:c r="W139" s="18"/>
      <x:c r="X139" s="17"/>
      <x:c r="Y139" s="17"/>
    </x:row>
    <x:row r="140" ht="46" customHeight="1">
      <x:c r="A140" s="17"/>
      <x:c r="B140" s="17"/>
      <x:c r="C140" s="17"/>
      <x:c r="D140" s="17"/>
      <x:c r="E140" s="17"/>
      <x:c r="F140" s="17"/>
      <x:c r="G140" s="17"/>
      <x:c r="H140" s="17"/>
      <x:c r="I140" s="17"/>
      <x:c r="J140" s="17"/>
      <x:c r="K140" s="17"/>
      <x:c r="L140" s="17"/>
      <x:c r="M140" s="17"/>
      <x:c r="N140" s="17"/>
      <x:c r="O140" s="17"/>
      <x:c r="P140" s="17"/>
      <x:c r="Q140" s="17"/>
      <x:c r="R140" s="17"/>
      <x:c r="S140" s="17"/>
      <x:c r="T140" s="18"/>
      <x:c r="U140" s="17"/>
      <x:c r="V140" s="17"/>
      <x:c r="W140" s="18"/>
      <x:c r="X140" s="17"/>
      <x:c r="Y140" s="17"/>
    </x:row>
    <x:row r="141" ht="46" customHeight="1">
      <x:c r="A141" s="17"/>
      <x:c r="B141" s="17"/>
      <x:c r="C141" s="17"/>
      <x:c r="D141" s="17"/>
      <x:c r="E141" s="17"/>
      <x:c r="F141" s="17"/>
      <x:c r="G141" s="17"/>
      <x:c r="H141" s="17"/>
      <x:c r="I141" s="17"/>
      <x:c r="J141" s="17"/>
      <x:c r="K141" s="17"/>
      <x:c r="L141" s="17"/>
      <x:c r="M141" s="17"/>
      <x:c r="N141" s="17"/>
      <x:c r="O141" s="17"/>
      <x:c r="P141" s="17"/>
      <x:c r="Q141" s="17"/>
      <x:c r="R141" s="17"/>
      <x:c r="S141" s="17"/>
      <x:c r="T141" s="18"/>
      <x:c r="U141" s="17"/>
      <x:c r="V141" s="17"/>
      <x:c r="W141" s="18"/>
      <x:c r="X141" s="17"/>
      <x:c r="Y141" s="17"/>
    </x:row>
    <x:row r="142" ht="46" customHeight="1">
      <x:c r="A142" s="17"/>
      <x:c r="B142" s="17"/>
      <x:c r="C142" s="17"/>
      <x:c r="D142" s="17"/>
      <x:c r="E142" s="17"/>
      <x:c r="F142" s="17"/>
      <x:c r="G142" s="17"/>
      <x:c r="H142" s="17"/>
      <x:c r="I142" s="17"/>
      <x:c r="J142" s="17"/>
      <x:c r="K142" s="17"/>
      <x:c r="L142" s="17"/>
      <x:c r="M142" s="17"/>
      <x:c r="N142" s="17"/>
      <x:c r="O142" s="17"/>
      <x:c r="P142" s="17"/>
      <x:c r="Q142" s="17"/>
      <x:c r="R142" s="17"/>
      <x:c r="S142" s="17"/>
      <x:c r="T142" s="18"/>
      <x:c r="U142" s="17"/>
      <x:c r="V142" s="17"/>
      <x:c r="W142" s="18"/>
      <x:c r="X142" s="17"/>
      <x:c r="Y142" s="17"/>
    </x:row>
    <x:row r="143" ht="46" customHeight="1">
      <x:c r="A143" s="17"/>
      <x:c r="B143" s="17"/>
      <x:c r="C143" s="17"/>
      <x:c r="D143" s="17"/>
      <x:c r="E143" s="17"/>
      <x:c r="F143" s="17"/>
      <x:c r="G143" s="17"/>
      <x:c r="H143" s="17"/>
      <x:c r="I143" s="17"/>
      <x:c r="J143" s="17"/>
      <x:c r="K143" s="17"/>
      <x:c r="L143" s="17"/>
      <x:c r="M143" s="17"/>
      <x:c r="N143" s="17"/>
      <x:c r="O143" s="17"/>
      <x:c r="P143" s="17"/>
      <x:c r="Q143" s="17"/>
      <x:c r="R143" s="17"/>
      <x:c r="S143" s="17"/>
      <x:c r="T143" s="18"/>
      <x:c r="U143" s="17"/>
      <x:c r="V143" s="17"/>
      <x:c r="W143" s="18"/>
      <x:c r="X143" s="17"/>
      <x:c r="Y143" s="17"/>
    </x:row>
    <x:row r="144" ht="46" customHeight="1">
      <x:c r="A144" s="17"/>
      <x:c r="B144" s="17"/>
      <x:c r="C144" s="17"/>
      <x:c r="D144" s="17"/>
      <x:c r="E144" s="17"/>
      <x:c r="F144" s="17"/>
      <x:c r="G144" s="17"/>
      <x:c r="H144" s="17"/>
      <x:c r="I144" s="17"/>
      <x:c r="J144" s="17"/>
      <x:c r="K144" s="17"/>
      <x:c r="L144" s="17"/>
      <x:c r="M144" s="17"/>
      <x:c r="N144" s="17"/>
      <x:c r="O144" s="17"/>
      <x:c r="P144" s="17"/>
      <x:c r="Q144" s="17"/>
      <x:c r="R144" s="17"/>
      <x:c r="S144" s="17"/>
      <x:c r="T144" s="18"/>
      <x:c r="U144" s="17"/>
      <x:c r="V144" s="17"/>
      <x:c r="W144" s="18"/>
      <x:c r="X144" s="17"/>
      <x:c r="Y144" s="17"/>
    </x:row>
    <x:row r="145" ht="46" customHeight="1">
      <x:c r="A145" s="17"/>
      <x:c r="B145" s="17"/>
      <x:c r="C145" s="17"/>
      <x:c r="D145" s="17"/>
      <x:c r="E145" s="17"/>
      <x:c r="F145" s="17"/>
      <x:c r="G145" s="17"/>
      <x:c r="H145" s="17"/>
      <x:c r="I145" s="17"/>
      <x:c r="J145" s="17"/>
      <x:c r="K145" s="17"/>
      <x:c r="L145" s="17"/>
      <x:c r="M145" s="17"/>
      <x:c r="N145" s="17"/>
      <x:c r="O145" s="17"/>
      <x:c r="P145" s="17"/>
      <x:c r="Q145" s="17"/>
      <x:c r="R145" s="17"/>
      <x:c r="S145" s="17"/>
      <x:c r="T145" s="18"/>
      <x:c r="U145" s="17"/>
      <x:c r="V145" s="17"/>
      <x:c r="W145" s="18"/>
      <x:c r="X145" s="17"/>
      <x:c r="Y145" s="17"/>
    </x:row>
    <x:row r="146" ht="46" customHeight="1">
      <x:c r="A146" s="17"/>
      <x:c r="B146" s="17"/>
      <x:c r="C146" s="17"/>
      <x:c r="D146" s="17"/>
      <x:c r="E146" s="17"/>
      <x:c r="F146" s="17"/>
      <x:c r="G146" s="17"/>
      <x:c r="H146" s="17"/>
      <x:c r="I146" s="17"/>
      <x:c r="J146" s="17"/>
      <x:c r="K146" s="17"/>
      <x:c r="L146" s="17"/>
      <x:c r="M146" s="17"/>
      <x:c r="N146" s="17"/>
      <x:c r="O146" s="17"/>
      <x:c r="P146" s="17"/>
      <x:c r="Q146" s="17"/>
      <x:c r="R146" s="17"/>
      <x:c r="S146" s="17"/>
      <x:c r="T146" s="18"/>
      <x:c r="U146" s="17"/>
      <x:c r="V146" s="17"/>
      <x:c r="W146" s="18"/>
      <x:c r="X146" s="17"/>
      <x:c r="Y146" s="17"/>
    </x:row>
    <x:row r="147" ht="46" customHeight="1">
      <x:c r="A147" s="17"/>
      <x:c r="B147" s="17"/>
      <x:c r="C147" s="17"/>
      <x:c r="D147" s="17"/>
      <x:c r="E147" s="17"/>
      <x:c r="F147" s="17"/>
      <x:c r="G147" s="17"/>
      <x:c r="H147" s="17"/>
      <x:c r="I147" s="17"/>
      <x:c r="J147" s="17"/>
      <x:c r="K147" s="17"/>
      <x:c r="L147" s="17"/>
      <x:c r="M147" s="17"/>
      <x:c r="N147" s="17"/>
      <x:c r="O147" s="17"/>
      <x:c r="P147" s="17"/>
      <x:c r="Q147" s="17"/>
      <x:c r="R147" s="17"/>
      <x:c r="S147" s="17"/>
      <x:c r="T147" s="18"/>
      <x:c r="U147" s="17"/>
      <x:c r="V147" s="17"/>
      <x:c r="W147" s="18"/>
      <x:c r="X147" s="17"/>
      <x:c r="Y147" s="17"/>
    </x:row>
    <x:row r="148" ht="46" customHeight="1">
      <x:c r="A148" s="17"/>
      <x:c r="B148" s="17"/>
      <x:c r="C148" s="17"/>
      <x:c r="D148" s="17"/>
      <x:c r="E148" s="17"/>
      <x:c r="F148" s="17"/>
      <x:c r="G148" s="17"/>
      <x:c r="H148" s="17"/>
      <x:c r="I148" s="17"/>
      <x:c r="J148" s="17"/>
      <x:c r="K148" s="17"/>
      <x:c r="L148" s="17"/>
      <x:c r="M148" s="17"/>
      <x:c r="N148" s="17"/>
      <x:c r="O148" s="17"/>
      <x:c r="P148" s="17"/>
      <x:c r="Q148" s="17"/>
      <x:c r="R148" s="17"/>
      <x:c r="S148" s="17"/>
      <x:c r="T148" s="18"/>
      <x:c r="U148" s="17"/>
      <x:c r="V148" s="17"/>
      <x:c r="W148" s="18"/>
      <x:c r="X148" s="17"/>
      <x:c r="Y148" s="17"/>
    </x:row>
    <x:row r="149" ht="46" customHeight="1">
      <x:c r="A149" s="17"/>
      <x:c r="B149" s="17"/>
      <x:c r="C149" s="17"/>
      <x:c r="D149" s="17"/>
      <x:c r="E149" s="17"/>
      <x:c r="F149" s="17"/>
      <x:c r="G149" s="17"/>
      <x:c r="H149" s="17"/>
      <x:c r="I149" s="17"/>
      <x:c r="J149" s="17"/>
      <x:c r="K149" s="17"/>
      <x:c r="L149" s="17"/>
      <x:c r="M149" s="17"/>
      <x:c r="N149" s="17"/>
      <x:c r="O149" s="17"/>
      <x:c r="P149" s="17"/>
      <x:c r="Q149" s="17"/>
      <x:c r="R149" s="17"/>
      <x:c r="S149" s="17"/>
      <x:c r="T149" s="18"/>
      <x:c r="U149" s="17"/>
      <x:c r="V149" s="17"/>
      <x:c r="W149" s="18"/>
      <x:c r="X149" s="17"/>
      <x:c r="Y149" s="17"/>
    </x:row>
    <x:row r="150" ht="46" customHeight="1">
      <x:c r="A150" s="17"/>
      <x:c r="B150" s="17"/>
      <x:c r="C150" s="17"/>
      <x:c r="D150" s="17"/>
      <x:c r="E150" s="17"/>
      <x:c r="F150" s="17"/>
      <x:c r="G150" s="17"/>
      <x:c r="H150" s="17"/>
      <x:c r="I150" s="17"/>
      <x:c r="J150" s="17"/>
      <x:c r="K150" s="17"/>
      <x:c r="L150" s="17"/>
      <x:c r="M150" s="17"/>
      <x:c r="N150" s="17"/>
      <x:c r="O150" s="17"/>
      <x:c r="P150" s="17"/>
      <x:c r="Q150" s="17"/>
      <x:c r="R150" s="17"/>
      <x:c r="S150" s="17"/>
      <x:c r="T150" s="18"/>
      <x:c r="U150" s="17"/>
      <x:c r="V150" s="17"/>
      <x:c r="W150" s="18"/>
      <x:c r="X150" s="17"/>
      <x:c r="Y150" s="17"/>
    </x:row>
    <x:row r="151" ht="46" customHeight="1">
      <x:c r="A151" s="17"/>
      <x:c r="B151" s="17"/>
      <x:c r="C151" s="17"/>
      <x:c r="D151" s="17"/>
      <x:c r="E151" s="17"/>
      <x:c r="F151" s="17"/>
      <x:c r="G151" s="17"/>
      <x:c r="H151" s="17"/>
      <x:c r="I151" s="17"/>
      <x:c r="J151" s="17"/>
      <x:c r="K151" s="17"/>
      <x:c r="L151" s="17"/>
      <x:c r="M151" s="17"/>
      <x:c r="N151" s="17"/>
      <x:c r="O151" s="17"/>
      <x:c r="P151" s="17"/>
      <x:c r="Q151" s="17"/>
      <x:c r="R151" s="17"/>
      <x:c r="S151" s="17"/>
      <x:c r="T151" s="18"/>
      <x:c r="U151" s="17"/>
      <x:c r="V151" s="17"/>
      <x:c r="W151" s="18"/>
      <x:c r="X151" s="17"/>
      <x:c r="Y151" s="17"/>
    </x:row>
    <x:row r="152" ht="46" customHeight="1">
      <x:c r="A152" s="17"/>
      <x:c r="B152" s="17"/>
      <x:c r="C152" s="17"/>
      <x:c r="D152" s="17"/>
      <x:c r="E152" s="17"/>
      <x:c r="F152" s="17"/>
      <x:c r="G152" s="17"/>
      <x:c r="H152" s="17"/>
      <x:c r="I152" s="17"/>
      <x:c r="J152" s="17"/>
      <x:c r="K152" s="17"/>
      <x:c r="L152" s="17"/>
      <x:c r="M152" s="17"/>
      <x:c r="N152" s="17"/>
      <x:c r="O152" s="17"/>
      <x:c r="P152" s="17"/>
      <x:c r="Q152" s="17"/>
      <x:c r="R152" s="17"/>
      <x:c r="S152" s="17"/>
      <x:c r="T152" s="18"/>
      <x:c r="U152" s="17"/>
      <x:c r="V152" s="17"/>
      <x:c r="W152" s="18"/>
      <x:c r="X152" s="17"/>
      <x:c r="Y152" s="17"/>
    </x:row>
    <x:row r="153" ht="46" customHeight="1">
      <x:c r="A153" s="17"/>
      <x:c r="B153" s="17"/>
      <x:c r="C153" s="17"/>
      <x:c r="D153" s="17"/>
      <x:c r="E153" s="17"/>
      <x:c r="F153" s="17"/>
      <x:c r="G153" s="17"/>
      <x:c r="H153" s="17"/>
      <x:c r="I153" s="17"/>
      <x:c r="J153" s="17"/>
      <x:c r="K153" s="17"/>
      <x:c r="L153" s="17"/>
      <x:c r="M153" s="17"/>
      <x:c r="N153" s="17"/>
      <x:c r="O153" s="17"/>
      <x:c r="P153" s="17"/>
      <x:c r="Q153" s="17"/>
      <x:c r="R153" s="17"/>
      <x:c r="S153" s="17"/>
      <x:c r="T153" s="18"/>
      <x:c r="U153" s="17"/>
      <x:c r="V153" s="17"/>
      <x:c r="W153" s="18"/>
      <x:c r="X153" s="17"/>
      <x:c r="Y153" s="17"/>
    </x:row>
    <x:row r="154" ht="46" customHeight="1">
      <x:c r="A154" s="17"/>
      <x:c r="B154" s="17"/>
      <x:c r="C154" s="17"/>
      <x:c r="D154" s="17"/>
      <x:c r="E154" s="17"/>
      <x:c r="F154" s="17"/>
      <x:c r="G154" s="17"/>
      <x:c r="H154" s="17"/>
      <x:c r="I154" s="17"/>
      <x:c r="J154" s="17"/>
      <x:c r="K154" s="17"/>
      <x:c r="L154" s="17"/>
      <x:c r="M154" s="17"/>
      <x:c r="N154" s="17"/>
      <x:c r="O154" s="17"/>
      <x:c r="P154" s="17"/>
      <x:c r="Q154" s="17"/>
      <x:c r="R154" s="17"/>
      <x:c r="S154" s="17"/>
      <x:c r="T154" s="18"/>
      <x:c r="U154" s="17"/>
      <x:c r="V154" s="17"/>
      <x:c r="W154" s="18"/>
      <x:c r="X154" s="17"/>
      <x:c r="Y154" s="17"/>
    </x:row>
    <x:row r="155" ht="46" customHeight="1">
      <x:c r="A155" s="17"/>
      <x:c r="B155" s="17"/>
      <x:c r="C155" s="17"/>
      <x:c r="D155" s="17"/>
      <x:c r="E155" s="17"/>
      <x:c r="F155" s="17"/>
      <x:c r="G155" s="17"/>
      <x:c r="H155" s="17"/>
      <x:c r="I155" s="17"/>
      <x:c r="J155" s="17"/>
      <x:c r="K155" s="17"/>
      <x:c r="L155" s="17"/>
      <x:c r="M155" s="17"/>
      <x:c r="N155" s="17"/>
      <x:c r="O155" s="17"/>
      <x:c r="P155" s="17"/>
      <x:c r="Q155" s="17"/>
      <x:c r="R155" s="17"/>
      <x:c r="S155" s="17"/>
      <x:c r="T155" s="18"/>
      <x:c r="U155" s="17"/>
      <x:c r="V155" s="17"/>
      <x:c r="W155" s="18"/>
      <x:c r="X155" s="17"/>
      <x:c r="Y155" s="17"/>
    </x:row>
    <x:row r="156" ht="46" customHeight="1">
      <x:c r="A156" s="17"/>
      <x:c r="B156" s="17"/>
      <x:c r="C156" s="17"/>
      <x:c r="D156" s="17"/>
      <x:c r="E156" s="17"/>
      <x:c r="F156" s="17"/>
      <x:c r="G156" s="17"/>
      <x:c r="H156" s="17"/>
      <x:c r="I156" s="17"/>
      <x:c r="J156" s="17"/>
      <x:c r="K156" s="17"/>
      <x:c r="L156" s="17"/>
      <x:c r="M156" s="17"/>
      <x:c r="N156" s="17"/>
      <x:c r="O156" s="17"/>
      <x:c r="P156" s="17"/>
      <x:c r="Q156" s="17"/>
      <x:c r="R156" s="17"/>
      <x:c r="S156" s="17"/>
      <x:c r="T156" s="18"/>
      <x:c r="U156" s="17"/>
      <x:c r="V156" s="17"/>
      <x:c r="W156" s="18"/>
      <x:c r="X156" s="17"/>
      <x:c r="Y156" s="17"/>
    </x:row>
    <x:row r="157" ht="46" customHeight="1">
      <x:c r="A157" s="17"/>
      <x:c r="B157" s="17"/>
      <x:c r="C157" s="17"/>
      <x:c r="D157" s="17"/>
      <x:c r="E157" s="17"/>
      <x:c r="F157" s="17"/>
      <x:c r="G157" s="17"/>
      <x:c r="H157" s="17"/>
      <x:c r="I157" s="17"/>
      <x:c r="J157" s="17"/>
      <x:c r="K157" s="17"/>
      <x:c r="L157" s="17"/>
      <x:c r="M157" s="17"/>
      <x:c r="N157" s="17"/>
      <x:c r="O157" s="17"/>
      <x:c r="P157" s="17"/>
      <x:c r="Q157" s="17"/>
      <x:c r="R157" s="17"/>
      <x:c r="S157" s="17"/>
      <x:c r="T157" s="18"/>
      <x:c r="U157" s="17"/>
      <x:c r="V157" s="17"/>
      <x:c r="W157" s="18"/>
      <x:c r="X157" s="17"/>
      <x:c r="Y157" s="17"/>
    </x:row>
    <x:row r="158" ht="46" customHeight="1">
      <x:c r="A158" s="17"/>
      <x:c r="B158" s="17"/>
      <x:c r="C158" s="17"/>
      <x:c r="D158" s="17"/>
      <x:c r="E158" s="17"/>
      <x:c r="F158" s="17"/>
      <x:c r="G158" s="17"/>
      <x:c r="H158" s="17"/>
      <x:c r="I158" s="17"/>
      <x:c r="J158" s="17"/>
      <x:c r="K158" s="17"/>
      <x:c r="L158" s="17"/>
      <x:c r="M158" s="17"/>
      <x:c r="N158" s="17"/>
      <x:c r="O158" s="17"/>
      <x:c r="P158" s="17"/>
      <x:c r="Q158" s="17"/>
      <x:c r="R158" s="17"/>
      <x:c r="S158" s="17"/>
      <x:c r="T158" s="18"/>
      <x:c r="U158" s="17"/>
      <x:c r="V158" s="17"/>
      <x:c r="W158" s="18"/>
      <x:c r="X158" s="17"/>
      <x:c r="Y158" s="17"/>
    </x:row>
    <x:row r="159" ht="46" customHeight="1">
      <x:c r="A159" s="17"/>
      <x:c r="B159" s="17"/>
      <x:c r="C159" s="17"/>
      <x:c r="D159" s="17"/>
      <x:c r="E159" s="17"/>
      <x:c r="F159" s="17"/>
      <x:c r="G159" s="17"/>
      <x:c r="H159" s="17"/>
      <x:c r="I159" s="17"/>
      <x:c r="J159" s="17"/>
      <x:c r="K159" s="17"/>
      <x:c r="L159" s="17"/>
      <x:c r="M159" s="17"/>
      <x:c r="N159" s="17"/>
      <x:c r="O159" s="17"/>
      <x:c r="P159" s="17"/>
      <x:c r="Q159" s="17"/>
      <x:c r="R159" s="17"/>
      <x:c r="S159" s="17"/>
      <x:c r="T159" s="18"/>
      <x:c r="U159" s="17"/>
      <x:c r="V159" s="17"/>
      <x:c r="W159" s="18"/>
      <x:c r="X159" s="17"/>
      <x:c r="Y159" s="17"/>
    </x:row>
    <x:row r="160" ht="46" customHeight="1">
      <x:c r="A160" s="17"/>
      <x:c r="B160" s="17"/>
      <x:c r="C160" s="17"/>
      <x:c r="D160" s="17"/>
      <x:c r="E160" s="17"/>
      <x:c r="F160" s="17"/>
      <x:c r="G160" s="17"/>
      <x:c r="H160" s="17"/>
      <x:c r="I160" s="17"/>
      <x:c r="J160" s="17"/>
      <x:c r="K160" s="17"/>
      <x:c r="L160" s="17"/>
      <x:c r="M160" s="17"/>
      <x:c r="N160" s="17"/>
      <x:c r="O160" s="17"/>
      <x:c r="P160" s="17"/>
      <x:c r="Q160" s="17"/>
      <x:c r="R160" s="17"/>
      <x:c r="S160" s="17"/>
      <x:c r="T160" s="18"/>
      <x:c r="U160" s="17"/>
      <x:c r="V160" s="17"/>
      <x:c r="W160" s="18"/>
      <x:c r="X160" s="17"/>
      <x:c r="Y160" s="17"/>
    </x:row>
    <x:row r="161" ht="46" customHeight="1">
      <x:c r="A161" s="17"/>
      <x:c r="B161" s="17"/>
      <x:c r="C161" s="17"/>
      <x:c r="D161" s="17"/>
      <x:c r="E161" s="17"/>
      <x:c r="F161" s="17"/>
      <x:c r="G161" s="17"/>
      <x:c r="H161" s="17"/>
      <x:c r="I161" s="17"/>
      <x:c r="J161" s="17"/>
      <x:c r="K161" s="17"/>
      <x:c r="L161" s="17"/>
      <x:c r="M161" s="17"/>
      <x:c r="N161" s="17"/>
      <x:c r="O161" s="17"/>
      <x:c r="P161" s="17"/>
      <x:c r="Q161" s="17"/>
      <x:c r="R161" s="17"/>
      <x:c r="S161" s="17"/>
      <x:c r="T161" s="18"/>
      <x:c r="U161" s="17"/>
      <x:c r="V161" s="17"/>
      <x:c r="W161" s="18"/>
      <x:c r="X161" s="17"/>
      <x:c r="Y161" s="17"/>
    </x:row>
    <x:row r="162" ht="46" customHeight="1">
      <x:c r="A162" s="17"/>
      <x:c r="B162" s="17"/>
      <x:c r="C162" s="17"/>
      <x:c r="D162" s="17"/>
      <x:c r="E162" s="17"/>
      <x:c r="F162" s="17"/>
      <x:c r="G162" s="17"/>
      <x:c r="H162" s="17"/>
      <x:c r="I162" s="17"/>
      <x:c r="J162" s="17"/>
      <x:c r="K162" s="17"/>
      <x:c r="L162" s="17"/>
      <x:c r="M162" s="17"/>
      <x:c r="N162" s="17"/>
      <x:c r="O162" s="17"/>
      <x:c r="P162" s="17"/>
      <x:c r="Q162" s="17"/>
      <x:c r="R162" s="17"/>
      <x:c r="S162" s="17"/>
      <x:c r="T162" s="18"/>
      <x:c r="U162" s="17"/>
      <x:c r="V162" s="17"/>
      <x:c r="W162" s="18"/>
      <x:c r="X162" s="17"/>
      <x:c r="Y162" s="17"/>
    </x:row>
    <x:row r="163" ht="46" customHeight="1">
      <x:c r="A163" s="17"/>
      <x:c r="B163" s="17"/>
      <x:c r="C163" s="17"/>
      <x:c r="D163" s="17"/>
      <x:c r="E163" s="17"/>
      <x:c r="F163" s="17"/>
      <x:c r="G163" s="17"/>
      <x:c r="H163" s="17"/>
      <x:c r="I163" s="17"/>
      <x:c r="J163" s="17"/>
      <x:c r="K163" s="17"/>
      <x:c r="L163" s="17"/>
      <x:c r="M163" s="17"/>
      <x:c r="N163" s="17"/>
      <x:c r="O163" s="17"/>
      <x:c r="P163" s="17"/>
      <x:c r="Q163" s="17"/>
      <x:c r="R163" s="17"/>
      <x:c r="S163" s="17"/>
      <x:c r="T163" s="18"/>
      <x:c r="U163" s="17"/>
      <x:c r="V163" s="17"/>
      <x:c r="W163" s="18"/>
      <x:c r="X163" s="17"/>
      <x:c r="Y163" s="17"/>
    </x:row>
    <x:row r="164" ht="46" customHeight="1">
      <x:c r="A164" s="17"/>
      <x:c r="B164" s="17"/>
      <x:c r="C164" s="17"/>
      <x:c r="D164" s="17"/>
      <x:c r="E164" s="17"/>
      <x:c r="F164" s="17"/>
      <x:c r="G164" s="17"/>
      <x:c r="H164" s="17"/>
      <x:c r="I164" s="17"/>
      <x:c r="J164" s="17"/>
      <x:c r="K164" s="17"/>
      <x:c r="L164" s="17"/>
      <x:c r="M164" s="17"/>
      <x:c r="N164" s="17"/>
      <x:c r="O164" s="17"/>
      <x:c r="P164" s="17"/>
      <x:c r="Q164" s="17"/>
      <x:c r="R164" s="17"/>
      <x:c r="S164" s="17"/>
      <x:c r="T164" s="18"/>
      <x:c r="U164" s="17"/>
      <x:c r="V164" s="17"/>
      <x:c r="W164" s="18"/>
      <x:c r="X164" s="17"/>
      <x:c r="Y164" s="17"/>
    </x:row>
    <x:row r="165" ht="46" customHeight="1">
      <x:c r="A165" s="17"/>
      <x:c r="B165" s="17"/>
      <x:c r="C165" s="17"/>
      <x:c r="D165" s="17"/>
      <x:c r="E165" s="17"/>
      <x:c r="F165" s="17"/>
      <x:c r="G165" s="17"/>
      <x:c r="H165" s="17"/>
      <x:c r="I165" s="17"/>
      <x:c r="J165" s="17"/>
      <x:c r="K165" s="17"/>
      <x:c r="L165" s="17"/>
      <x:c r="M165" s="17"/>
      <x:c r="N165" s="17"/>
      <x:c r="O165" s="17"/>
      <x:c r="P165" s="17"/>
      <x:c r="Q165" s="17"/>
      <x:c r="R165" s="17"/>
      <x:c r="S165" s="17"/>
      <x:c r="T165" s="18"/>
      <x:c r="U165" s="17"/>
      <x:c r="V165" s="17"/>
      <x:c r="W165" s="18"/>
      <x:c r="X165" s="17"/>
      <x:c r="Y165" s="17"/>
    </x:row>
    <x:row r="166" ht="46" customHeight="1">
      <x:c r="A166" s="17"/>
      <x:c r="B166" s="17"/>
      <x:c r="C166" s="17"/>
      <x:c r="D166" s="17"/>
      <x:c r="E166" s="17"/>
      <x:c r="F166" s="17"/>
      <x:c r="G166" s="17"/>
      <x:c r="H166" s="17"/>
      <x:c r="I166" s="17"/>
      <x:c r="J166" s="17"/>
      <x:c r="K166" s="17"/>
      <x:c r="L166" s="17"/>
      <x:c r="M166" s="17"/>
      <x:c r="N166" s="17"/>
      <x:c r="O166" s="17"/>
      <x:c r="P166" s="17"/>
      <x:c r="Q166" s="17"/>
      <x:c r="R166" s="17"/>
      <x:c r="S166" s="17"/>
      <x:c r="T166" s="18"/>
      <x:c r="U166" s="17"/>
      <x:c r="V166" s="17"/>
      <x:c r="W166" s="18"/>
      <x:c r="X166" s="17"/>
      <x:c r="Y166" s="17"/>
    </x:row>
    <x:row r="167" ht="46" customHeight="1">
      <x:c r="A167" s="17"/>
      <x:c r="B167" s="17"/>
      <x:c r="C167" s="17"/>
      <x:c r="D167" s="17"/>
      <x:c r="E167" s="17"/>
      <x:c r="F167" s="17"/>
      <x:c r="G167" s="17"/>
      <x:c r="H167" s="17"/>
      <x:c r="I167" s="17"/>
      <x:c r="J167" s="17"/>
      <x:c r="K167" s="17"/>
      <x:c r="L167" s="17"/>
      <x:c r="M167" s="17"/>
      <x:c r="N167" s="17"/>
      <x:c r="O167" s="17"/>
      <x:c r="P167" s="17"/>
      <x:c r="Q167" s="17"/>
      <x:c r="R167" s="17"/>
      <x:c r="S167" s="17"/>
      <x:c r="T167" s="18"/>
      <x:c r="U167" s="17"/>
      <x:c r="V167" s="17"/>
      <x:c r="W167" s="18"/>
      <x:c r="X167" s="17"/>
      <x:c r="Y167" s="17"/>
    </x:row>
    <x:row r="168" ht="46" customHeight="1">
      <x:c r="A168" s="17"/>
      <x:c r="B168" s="17"/>
      <x:c r="C168" s="17"/>
      <x:c r="D168" s="17"/>
      <x:c r="E168" s="17"/>
      <x:c r="F168" s="17"/>
      <x:c r="G168" s="17"/>
      <x:c r="H168" s="17"/>
      <x:c r="I168" s="17"/>
      <x:c r="J168" s="17"/>
      <x:c r="K168" s="17"/>
      <x:c r="L168" s="17"/>
      <x:c r="M168" s="17"/>
      <x:c r="N168" s="17"/>
      <x:c r="O168" s="17"/>
      <x:c r="P168" s="17"/>
      <x:c r="Q168" s="17"/>
      <x:c r="R168" s="17"/>
      <x:c r="S168" s="17"/>
      <x:c r="T168" s="18"/>
      <x:c r="U168" s="17"/>
      <x:c r="V168" s="17"/>
      <x:c r="W168" s="18"/>
      <x:c r="X168" s="17"/>
      <x:c r="Y168" s="17"/>
    </x:row>
    <x:row r="169" ht="46" customHeight="1">
      <x:c r="A169" s="17"/>
      <x:c r="B169" s="17"/>
      <x:c r="C169" s="17"/>
      <x:c r="D169" s="17"/>
      <x:c r="E169" s="17"/>
      <x:c r="F169" s="17"/>
      <x:c r="G169" s="17"/>
      <x:c r="H169" s="17"/>
      <x:c r="I169" s="17"/>
      <x:c r="J169" s="17"/>
      <x:c r="K169" s="17"/>
      <x:c r="L169" s="17"/>
      <x:c r="M169" s="17"/>
      <x:c r="N169" s="17"/>
      <x:c r="O169" s="17"/>
      <x:c r="P169" s="17"/>
      <x:c r="Q169" s="17"/>
      <x:c r="R169" s="17"/>
      <x:c r="S169" s="17"/>
      <x:c r="T169" s="18"/>
      <x:c r="U169" s="17"/>
      <x:c r="V169" s="17"/>
      <x:c r="W169" s="18"/>
      <x:c r="X169" s="17"/>
      <x:c r="Y169" s="17"/>
    </x:row>
    <x:row r="170" ht="46" customHeight="1">
      <x:c r="A170" s="17"/>
      <x:c r="B170" s="17"/>
      <x:c r="C170" s="17"/>
      <x:c r="D170" s="17"/>
      <x:c r="E170" s="17"/>
      <x:c r="F170" s="17"/>
      <x:c r="G170" s="17"/>
      <x:c r="H170" s="17"/>
      <x:c r="I170" s="17"/>
      <x:c r="J170" s="17"/>
      <x:c r="K170" s="17"/>
      <x:c r="L170" s="17"/>
      <x:c r="M170" s="17"/>
      <x:c r="N170" s="17"/>
      <x:c r="O170" s="17"/>
      <x:c r="P170" s="17"/>
      <x:c r="Q170" s="17"/>
      <x:c r="R170" s="17"/>
      <x:c r="S170" s="17"/>
      <x:c r="T170" s="18"/>
      <x:c r="U170" s="17"/>
      <x:c r="V170" s="17"/>
      <x:c r="W170" s="18"/>
      <x:c r="X170" s="17"/>
      <x:c r="Y170" s="17"/>
    </x:row>
    <x:row r="171" ht="46" customHeight="1">
      <x:c r="A171" s="17"/>
      <x:c r="B171" s="17"/>
      <x:c r="C171" s="17"/>
      <x:c r="D171" s="17"/>
      <x:c r="E171" s="17"/>
      <x:c r="F171" s="17"/>
      <x:c r="G171" s="17"/>
      <x:c r="H171" s="17"/>
      <x:c r="I171" s="17"/>
      <x:c r="J171" s="17"/>
      <x:c r="K171" s="17"/>
      <x:c r="L171" s="17"/>
      <x:c r="M171" s="17"/>
      <x:c r="N171" s="17"/>
      <x:c r="O171" s="17"/>
      <x:c r="P171" s="17"/>
      <x:c r="Q171" s="17"/>
      <x:c r="R171" s="17"/>
      <x:c r="S171" s="17"/>
      <x:c r="T171" s="18"/>
      <x:c r="U171" s="17"/>
      <x:c r="V171" s="17"/>
      <x:c r="W171" s="18"/>
      <x:c r="X171" s="17"/>
      <x:c r="Y171" s="17"/>
    </x:row>
    <x:row r="172" ht="46" customHeight="1">
      <x:c r="A172" s="17"/>
      <x:c r="B172" s="17"/>
      <x:c r="C172" s="17"/>
      <x:c r="D172" s="17"/>
      <x:c r="E172" s="17"/>
      <x:c r="F172" s="17"/>
      <x:c r="G172" s="17"/>
      <x:c r="H172" s="17"/>
      <x:c r="I172" s="17"/>
      <x:c r="J172" s="17"/>
      <x:c r="K172" s="17"/>
      <x:c r="L172" s="17"/>
      <x:c r="M172" s="17"/>
      <x:c r="N172" s="17"/>
      <x:c r="O172" s="17"/>
      <x:c r="P172" s="17"/>
      <x:c r="Q172" s="17"/>
      <x:c r="R172" s="17"/>
      <x:c r="S172" s="17"/>
      <x:c r="T172" s="18"/>
      <x:c r="U172" s="17"/>
      <x:c r="V172" s="17"/>
      <x:c r="W172" s="18"/>
      <x:c r="X172" s="17"/>
      <x:c r="Y172" s="17"/>
    </x:row>
    <x:row r="173" ht="46" customHeight="1">
      <x:c r="A173" s="17"/>
      <x:c r="B173" s="17"/>
      <x:c r="C173" s="17"/>
      <x:c r="D173" s="17"/>
      <x:c r="E173" s="17"/>
      <x:c r="F173" s="17"/>
      <x:c r="G173" s="17"/>
      <x:c r="H173" s="17"/>
      <x:c r="I173" s="17"/>
      <x:c r="J173" s="17"/>
      <x:c r="K173" s="17"/>
      <x:c r="L173" s="17"/>
      <x:c r="M173" s="17"/>
      <x:c r="N173" s="17"/>
      <x:c r="O173" s="17"/>
      <x:c r="P173" s="17"/>
      <x:c r="Q173" s="17"/>
      <x:c r="R173" s="17"/>
      <x:c r="S173" s="17"/>
      <x:c r="T173" s="18"/>
      <x:c r="U173" s="17"/>
      <x:c r="V173" s="17"/>
      <x:c r="W173" s="18"/>
      <x:c r="X173" s="17"/>
      <x:c r="Y173" s="17"/>
    </x:row>
    <x:row r="174" ht="46" customHeight="1">
      <x:c r="A174" s="17"/>
      <x:c r="B174" s="17"/>
      <x:c r="C174" s="17"/>
      <x:c r="D174" s="17"/>
      <x:c r="E174" s="17"/>
      <x:c r="F174" s="17"/>
      <x:c r="G174" s="17"/>
      <x:c r="H174" s="17"/>
      <x:c r="I174" s="17"/>
      <x:c r="J174" s="17"/>
      <x:c r="K174" s="17"/>
      <x:c r="L174" s="17"/>
      <x:c r="M174" s="17"/>
      <x:c r="N174" s="17"/>
      <x:c r="O174" s="17"/>
      <x:c r="P174" s="17"/>
      <x:c r="Q174" s="17"/>
      <x:c r="R174" s="17"/>
      <x:c r="S174" s="17"/>
      <x:c r="T174" s="18"/>
      <x:c r="U174" s="17"/>
      <x:c r="V174" s="17"/>
      <x:c r="W174" s="18"/>
      <x:c r="X174" s="17"/>
      <x:c r="Y174" s="17"/>
    </x:row>
    <x:row r="175" ht="46" customHeight="1">
      <x:c r="A175" s="17"/>
      <x:c r="B175" s="17"/>
      <x:c r="C175" s="17"/>
      <x:c r="D175" s="17"/>
      <x:c r="E175" s="17"/>
      <x:c r="F175" s="17"/>
      <x:c r="G175" s="17"/>
      <x:c r="H175" s="17"/>
      <x:c r="I175" s="17"/>
      <x:c r="J175" s="17"/>
      <x:c r="K175" s="17"/>
      <x:c r="L175" s="17"/>
      <x:c r="M175" s="17"/>
      <x:c r="N175" s="17"/>
      <x:c r="O175" s="17"/>
      <x:c r="P175" s="17"/>
      <x:c r="Q175" s="17"/>
      <x:c r="R175" s="17"/>
      <x:c r="S175" s="17"/>
      <x:c r="T175" s="18"/>
      <x:c r="U175" s="17"/>
      <x:c r="V175" s="17"/>
      <x:c r="W175" s="18"/>
      <x:c r="X175" s="17"/>
      <x:c r="Y175" s="17"/>
    </x:row>
    <x:row r="176" ht="46" customHeight="1">
      <x:c r="A176" s="17"/>
      <x:c r="B176" s="17"/>
      <x:c r="C176" s="17"/>
      <x:c r="D176" s="17"/>
      <x:c r="E176" s="17"/>
      <x:c r="F176" s="17"/>
      <x:c r="G176" s="17"/>
      <x:c r="H176" s="17"/>
      <x:c r="I176" s="17"/>
      <x:c r="J176" s="17"/>
      <x:c r="K176" s="17"/>
      <x:c r="L176" s="17"/>
      <x:c r="M176" s="17"/>
      <x:c r="N176" s="17"/>
      <x:c r="O176" s="17"/>
      <x:c r="P176" s="17"/>
      <x:c r="Q176" s="17"/>
      <x:c r="R176" s="17"/>
      <x:c r="S176" s="17"/>
      <x:c r="T176" s="18"/>
      <x:c r="U176" s="17"/>
      <x:c r="V176" s="17"/>
      <x:c r="W176" s="18"/>
      <x:c r="X176" s="17"/>
      <x:c r="Y176" s="17"/>
    </x:row>
    <x:row r="177" ht="46" customHeight="1">
      <x:c r="A177" s="17"/>
      <x:c r="B177" s="17"/>
      <x:c r="C177" s="17"/>
      <x:c r="D177" s="17"/>
      <x:c r="E177" s="17"/>
      <x:c r="F177" s="17"/>
      <x:c r="G177" s="17"/>
      <x:c r="H177" s="17"/>
      <x:c r="I177" s="17"/>
      <x:c r="J177" s="17"/>
      <x:c r="K177" s="17"/>
      <x:c r="L177" s="17"/>
      <x:c r="M177" s="17"/>
      <x:c r="N177" s="17"/>
      <x:c r="O177" s="17"/>
      <x:c r="P177" s="17"/>
      <x:c r="Q177" s="17"/>
      <x:c r="R177" s="17"/>
      <x:c r="S177" s="17"/>
      <x:c r="T177" s="18"/>
      <x:c r="U177" s="17"/>
      <x:c r="V177" s="17"/>
      <x:c r="W177" s="18"/>
      <x:c r="X177" s="17"/>
      <x:c r="Y177" s="17"/>
    </x:row>
    <x:row r="178" ht="46" customHeight="1">
      <x:c r="A178" s="17"/>
      <x:c r="B178" s="17"/>
      <x:c r="C178" s="17"/>
      <x:c r="D178" s="17"/>
      <x:c r="E178" s="17"/>
      <x:c r="F178" s="17"/>
      <x:c r="G178" s="17"/>
      <x:c r="H178" s="17"/>
      <x:c r="I178" s="17"/>
      <x:c r="J178" s="17"/>
      <x:c r="K178" s="17"/>
      <x:c r="L178" s="17"/>
      <x:c r="M178" s="17"/>
      <x:c r="N178" s="17"/>
      <x:c r="O178" s="17"/>
      <x:c r="P178" s="17"/>
      <x:c r="Q178" s="17"/>
      <x:c r="R178" s="17"/>
      <x:c r="S178" s="17"/>
      <x:c r="T178" s="18"/>
      <x:c r="U178" s="17"/>
      <x:c r="V178" s="17"/>
      <x:c r="W178" s="18"/>
      <x:c r="X178" s="17"/>
      <x:c r="Y178" s="17"/>
    </x:row>
    <x:row r="179" ht="46" customHeight="1">
      <x:c r="A179" s="17"/>
      <x:c r="B179" s="17"/>
      <x:c r="C179" s="17"/>
      <x:c r="D179" s="17"/>
      <x:c r="E179" s="17"/>
      <x:c r="F179" s="17"/>
      <x:c r="G179" s="17"/>
      <x:c r="H179" s="17"/>
      <x:c r="I179" s="17"/>
      <x:c r="J179" s="17"/>
      <x:c r="K179" s="17"/>
      <x:c r="L179" s="17"/>
      <x:c r="M179" s="17"/>
      <x:c r="N179" s="17"/>
      <x:c r="O179" s="17"/>
      <x:c r="P179" s="17"/>
      <x:c r="Q179" s="17"/>
      <x:c r="R179" s="17"/>
      <x:c r="S179" s="17"/>
      <x:c r="T179" s="18"/>
      <x:c r="U179" s="17"/>
      <x:c r="V179" s="17"/>
      <x:c r="W179" s="18"/>
      <x:c r="X179" s="17"/>
      <x:c r="Y179" s="17"/>
    </x:row>
    <x:row r="180" ht="46" customHeight="1">
      <x:c r="A180" s="17"/>
      <x:c r="B180" s="17"/>
      <x:c r="C180" s="17"/>
      <x:c r="D180" s="17"/>
      <x:c r="E180" s="17"/>
      <x:c r="F180" s="17"/>
      <x:c r="G180" s="17"/>
      <x:c r="H180" s="17"/>
      <x:c r="I180" s="17"/>
      <x:c r="J180" s="17"/>
      <x:c r="K180" s="17"/>
      <x:c r="L180" s="17"/>
      <x:c r="M180" s="17"/>
      <x:c r="N180" s="17"/>
      <x:c r="O180" s="17"/>
      <x:c r="P180" s="17"/>
      <x:c r="Q180" s="17"/>
      <x:c r="R180" s="17"/>
      <x:c r="S180" s="17"/>
      <x:c r="T180" s="18"/>
      <x:c r="U180" s="17"/>
      <x:c r="V180" s="17"/>
      <x:c r="W180" s="18"/>
      <x:c r="X180" s="17"/>
      <x:c r="Y180" s="17"/>
    </x:row>
    <x:row r="181" ht="46" customHeight="1">
      <x:c r="A181" s="17"/>
      <x:c r="B181" s="17"/>
      <x:c r="C181" s="17"/>
      <x:c r="D181" s="17"/>
      <x:c r="E181" s="17"/>
      <x:c r="F181" s="17"/>
      <x:c r="G181" s="17"/>
      <x:c r="H181" s="17"/>
      <x:c r="I181" s="17"/>
      <x:c r="J181" s="17"/>
      <x:c r="K181" s="17"/>
      <x:c r="L181" s="17"/>
      <x:c r="M181" s="17"/>
      <x:c r="N181" s="17"/>
      <x:c r="O181" s="17"/>
      <x:c r="P181" s="17"/>
      <x:c r="Q181" s="17"/>
      <x:c r="R181" s="17"/>
      <x:c r="S181" s="17"/>
      <x:c r="T181" s="18"/>
      <x:c r="U181" s="17"/>
      <x:c r="V181" s="17"/>
      <x:c r="W181" s="18"/>
      <x:c r="X181" s="17"/>
      <x:c r="Y181" s="17"/>
    </x:row>
    <x:row r="182" ht="46" customHeight="1">
      <x:c r="A182" s="17"/>
      <x:c r="B182" s="17"/>
      <x:c r="C182" s="17"/>
      <x:c r="D182" s="17"/>
      <x:c r="E182" s="17"/>
      <x:c r="F182" s="17"/>
      <x:c r="G182" s="17"/>
      <x:c r="H182" s="17"/>
      <x:c r="I182" s="17"/>
      <x:c r="J182" s="17"/>
      <x:c r="K182" s="17"/>
      <x:c r="L182" s="17"/>
      <x:c r="M182" s="17"/>
      <x:c r="N182" s="17"/>
      <x:c r="O182" s="17"/>
      <x:c r="P182" s="17"/>
      <x:c r="Q182" s="17"/>
      <x:c r="R182" s="17"/>
      <x:c r="S182" s="17"/>
      <x:c r="T182" s="18"/>
      <x:c r="U182" s="17"/>
      <x:c r="V182" s="17"/>
      <x:c r="W182" s="18"/>
      <x:c r="X182" s="17"/>
      <x:c r="Y182" s="17"/>
    </x:row>
    <x:row r="183" ht="46" customHeight="1">
      <x:c r="A183" s="17"/>
      <x:c r="B183" s="17"/>
      <x:c r="C183" s="17"/>
      <x:c r="D183" s="17"/>
      <x:c r="E183" s="17"/>
      <x:c r="F183" s="17"/>
      <x:c r="G183" s="17"/>
      <x:c r="H183" s="17"/>
      <x:c r="I183" s="17"/>
      <x:c r="J183" s="17"/>
      <x:c r="K183" s="17"/>
      <x:c r="L183" s="17"/>
      <x:c r="M183" s="17"/>
      <x:c r="N183" s="17"/>
      <x:c r="O183" s="17"/>
      <x:c r="P183" s="17"/>
      <x:c r="Q183" s="17"/>
      <x:c r="R183" s="17"/>
      <x:c r="S183" s="17"/>
      <x:c r="T183" s="18"/>
      <x:c r="U183" s="17"/>
      <x:c r="V183" s="17"/>
      <x:c r="W183" s="18"/>
      <x:c r="X183" s="17"/>
      <x:c r="Y183" s="17"/>
    </x:row>
    <x:row r="184" ht="46" customHeight="1">
      <x:c r="A184" s="17"/>
      <x:c r="B184" s="17"/>
      <x:c r="C184" s="17"/>
      <x:c r="D184" s="17"/>
      <x:c r="E184" s="17"/>
      <x:c r="F184" s="17"/>
      <x:c r="G184" s="17"/>
      <x:c r="H184" s="17"/>
      <x:c r="I184" s="17"/>
      <x:c r="J184" s="17"/>
      <x:c r="K184" s="17"/>
      <x:c r="L184" s="17"/>
      <x:c r="M184" s="17"/>
      <x:c r="N184" s="17"/>
      <x:c r="O184" s="17"/>
      <x:c r="P184" s="17"/>
      <x:c r="Q184" s="17"/>
      <x:c r="R184" s="17"/>
      <x:c r="S184" s="17"/>
      <x:c r="T184" s="18"/>
      <x:c r="U184" s="17"/>
      <x:c r="V184" s="17"/>
      <x:c r="W184" s="18"/>
      <x:c r="X184" s="17"/>
      <x:c r="Y184" s="17"/>
    </x:row>
    <x:row r="185" ht="46" customHeight="1">
      <x:c r="A185" s="17"/>
      <x:c r="B185" s="17"/>
      <x:c r="C185" s="17"/>
      <x:c r="D185" s="17"/>
      <x:c r="E185" s="17"/>
      <x:c r="F185" s="17"/>
      <x:c r="G185" s="17"/>
      <x:c r="H185" s="17"/>
      <x:c r="I185" s="17"/>
      <x:c r="J185" s="17"/>
      <x:c r="K185" s="17"/>
      <x:c r="L185" s="17"/>
      <x:c r="M185" s="17"/>
      <x:c r="N185" s="17"/>
      <x:c r="O185" s="17"/>
      <x:c r="P185" s="17"/>
      <x:c r="Q185" s="17"/>
      <x:c r="R185" s="17"/>
      <x:c r="S185" s="17"/>
      <x:c r="T185" s="18"/>
      <x:c r="U185" s="17"/>
      <x:c r="V185" s="17"/>
      <x:c r="W185" s="18"/>
      <x:c r="X185" s="17"/>
      <x:c r="Y185" s="17"/>
    </x:row>
    <x:row r="186" ht="46" customHeight="1">
      <x:c r="A186" s="17"/>
      <x:c r="B186" s="17"/>
      <x:c r="C186" s="17"/>
      <x:c r="D186" s="17"/>
      <x:c r="E186" s="17"/>
      <x:c r="F186" s="17"/>
      <x:c r="G186" s="17"/>
      <x:c r="H186" s="17"/>
      <x:c r="I186" s="17"/>
      <x:c r="J186" s="17"/>
      <x:c r="K186" s="17"/>
      <x:c r="L186" s="17"/>
      <x:c r="M186" s="17"/>
      <x:c r="N186" s="17"/>
      <x:c r="O186" s="17"/>
      <x:c r="P186" s="17"/>
      <x:c r="Q186" s="17"/>
      <x:c r="R186" s="17"/>
      <x:c r="S186" s="17"/>
      <x:c r="T186" s="18"/>
      <x:c r="U186" s="17"/>
      <x:c r="V186" s="17"/>
      <x:c r="W186" s="18"/>
      <x:c r="X186" s="17"/>
      <x:c r="Y186" s="17"/>
    </x:row>
    <x:row r="187" ht="46" customHeight="1">
      <x:c r="A187" s="17"/>
      <x:c r="B187" s="17"/>
      <x:c r="C187" s="17"/>
      <x:c r="D187" s="17"/>
      <x:c r="E187" s="17"/>
      <x:c r="F187" s="17"/>
      <x:c r="G187" s="17"/>
      <x:c r="H187" s="17"/>
      <x:c r="I187" s="17"/>
      <x:c r="J187" s="17"/>
      <x:c r="K187" s="17"/>
      <x:c r="L187" s="17"/>
      <x:c r="M187" s="17"/>
      <x:c r="N187" s="17"/>
      <x:c r="O187" s="17"/>
      <x:c r="P187" s="17"/>
      <x:c r="Q187" s="17"/>
      <x:c r="R187" s="17"/>
      <x:c r="S187" s="17"/>
      <x:c r="T187" s="18"/>
      <x:c r="U187" s="17"/>
      <x:c r="V187" s="17"/>
      <x:c r="W187" s="18"/>
      <x:c r="X187" s="17"/>
      <x:c r="Y187" s="17"/>
    </x:row>
    <x:row r="188" ht="46" customHeight="1">
      <x:c r="A188" s="17"/>
      <x:c r="B188" s="17"/>
      <x:c r="C188" s="17"/>
      <x:c r="D188" s="17"/>
      <x:c r="E188" s="17"/>
      <x:c r="F188" s="17"/>
      <x:c r="G188" s="17"/>
      <x:c r="H188" s="17"/>
      <x:c r="I188" s="17"/>
      <x:c r="J188" s="17"/>
      <x:c r="K188" s="17"/>
      <x:c r="L188" s="17"/>
      <x:c r="M188" s="17"/>
      <x:c r="N188" s="17"/>
      <x:c r="O188" s="17"/>
      <x:c r="P188" s="17"/>
      <x:c r="Q188" s="17"/>
      <x:c r="R188" s="17"/>
      <x:c r="S188" s="17"/>
      <x:c r="T188" s="18"/>
      <x:c r="U188" s="17"/>
      <x:c r="V188" s="17"/>
      <x:c r="W188" s="18"/>
      <x:c r="X188" s="17"/>
      <x:c r="Y188" s="17"/>
    </x:row>
    <x:row r="189" ht="46" customHeight="1">
      <x:c r="A189" s="17"/>
      <x:c r="B189" s="17"/>
      <x:c r="C189" s="17"/>
      <x:c r="D189" s="17"/>
      <x:c r="E189" s="17"/>
      <x:c r="F189" s="17"/>
      <x:c r="G189" s="17"/>
      <x:c r="H189" s="17"/>
      <x:c r="I189" s="17"/>
      <x:c r="J189" s="17"/>
      <x:c r="K189" s="17"/>
      <x:c r="L189" s="17"/>
      <x:c r="M189" s="17"/>
      <x:c r="N189" s="17"/>
      <x:c r="O189" s="17"/>
      <x:c r="P189" s="17"/>
      <x:c r="Q189" s="17"/>
      <x:c r="R189" s="17"/>
      <x:c r="S189" s="17"/>
      <x:c r="T189" s="18"/>
      <x:c r="U189" s="17"/>
      <x:c r="V189" s="17"/>
      <x:c r="W189" s="18"/>
      <x:c r="X189" s="17"/>
      <x:c r="Y189" s="17"/>
    </x:row>
    <x:row r="190" ht="46" customHeight="1">
      <x:c r="A190" s="17"/>
      <x:c r="B190" s="17"/>
      <x:c r="C190" s="17"/>
      <x:c r="D190" s="17"/>
      <x:c r="E190" s="17"/>
      <x:c r="F190" s="17"/>
      <x:c r="G190" s="17"/>
      <x:c r="H190" s="17"/>
      <x:c r="I190" s="17"/>
      <x:c r="J190" s="17"/>
      <x:c r="K190" s="17"/>
      <x:c r="L190" s="17"/>
      <x:c r="M190" s="17"/>
      <x:c r="N190" s="17"/>
      <x:c r="O190" s="17"/>
      <x:c r="P190" s="17"/>
      <x:c r="Q190" s="17"/>
      <x:c r="R190" s="17"/>
      <x:c r="S190" s="17"/>
      <x:c r="T190" s="18"/>
      <x:c r="U190" s="17"/>
      <x:c r="V190" s="17"/>
      <x:c r="W190" s="18"/>
      <x:c r="X190" s="17"/>
      <x:c r="Y190" s="17"/>
    </x:row>
    <x:row r="191" ht="46" customHeight="1">
      <x:c r="A191" s="17"/>
      <x:c r="B191" s="17"/>
      <x:c r="C191" s="17"/>
      <x:c r="D191" s="17"/>
      <x:c r="E191" s="17"/>
      <x:c r="F191" s="17"/>
      <x:c r="G191" s="17"/>
      <x:c r="H191" s="17"/>
      <x:c r="I191" s="17"/>
      <x:c r="J191" s="17"/>
      <x:c r="K191" s="17"/>
      <x:c r="L191" s="17"/>
      <x:c r="M191" s="17"/>
      <x:c r="N191" s="17"/>
      <x:c r="O191" s="17"/>
      <x:c r="P191" s="17"/>
      <x:c r="Q191" s="17"/>
      <x:c r="R191" s="17"/>
      <x:c r="S191" s="17"/>
      <x:c r="T191" s="18"/>
      <x:c r="U191" s="17"/>
      <x:c r="V191" s="17"/>
      <x:c r="W191" s="18"/>
      <x:c r="X191" s="17"/>
      <x:c r="Y191" s="17"/>
    </x:row>
    <x:row r="192" ht="46" customHeight="1">
      <x:c r="A192" s="17"/>
      <x:c r="B192" s="17"/>
      <x:c r="C192" s="17"/>
      <x:c r="D192" s="17"/>
      <x:c r="E192" s="17"/>
      <x:c r="F192" s="17"/>
      <x:c r="G192" s="17"/>
      <x:c r="H192" s="17"/>
      <x:c r="I192" s="17"/>
      <x:c r="J192" s="17"/>
      <x:c r="K192" s="17"/>
      <x:c r="L192" s="17"/>
      <x:c r="M192" s="17"/>
      <x:c r="N192" s="17"/>
      <x:c r="O192" s="17"/>
      <x:c r="P192" s="17"/>
      <x:c r="Q192" s="17"/>
      <x:c r="R192" s="17"/>
      <x:c r="S192" s="17"/>
      <x:c r="T192" s="18"/>
      <x:c r="U192" s="17"/>
      <x:c r="V192" s="17"/>
      <x:c r="W192" s="18"/>
      <x:c r="X192" s="17"/>
      <x:c r="Y192" s="17"/>
    </x:row>
    <x:row r="193" ht="46" customHeight="1">
      <x:c r="A193" s="17"/>
      <x:c r="B193" s="17"/>
      <x:c r="C193" s="17"/>
      <x:c r="D193" s="17"/>
      <x:c r="E193" s="17"/>
      <x:c r="F193" s="17"/>
      <x:c r="G193" s="17"/>
      <x:c r="H193" s="17"/>
      <x:c r="I193" s="17"/>
      <x:c r="J193" s="17"/>
      <x:c r="K193" s="17"/>
      <x:c r="L193" s="17"/>
      <x:c r="M193" s="17"/>
      <x:c r="N193" s="17"/>
      <x:c r="O193" s="17"/>
      <x:c r="P193" s="17"/>
      <x:c r="Q193" s="17"/>
      <x:c r="R193" s="17"/>
      <x:c r="S193" s="17"/>
      <x:c r="T193" s="18"/>
      <x:c r="U193" s="17"/>
      <x:c r="V193" s="17"/>
      <x:c r="W193" s="18"/>
      <x:c r="X193" s="17"/>
      <x:c r="Y193" s="17"/>
    </x:row>
    <x:row r="194" ht="46" customHeight="1">
      <x:c r="A194" s="17"/>
      <x:c r="B194" s="17"/>
      <x:c r="C194" s="17"/>
      <x:c r="D194" s="17"/>
      <x:c r="E194" s="17"/>
      <x:c r="F194" s="17"/>
      <x:c r="G194" s="17"/>
      <x:c r="H194" s="17"/>
      <x:c r="I194" s="17"/>
      <x:c r="J194" s="17"/>
      <x:c r="K194" s="17"/>
      <x:c r="L194" s="17"/>
      <x:c r="M194" s="17"/>
      <x:c r="N194" s="17"/>
      <x:c r="O194" s="17"/>
      <x:c r="P194" s="17"/>
      <x:c r="Q194" s="17"/>
      <x:c r="R194" s="17"/>
      <x:c r="S194" s="17"/>
      <x:c r="T194" s="18"/>
      <x:c r="U194" s="17"/>
      <x:c r="V194" s="17"/>
      <x:c r="W194" s="18"/>
      <x:c r="X194" s="17"/>
      <x:c r="Y194" s="17"/>
    </x:row>
    <x:row r="195" ht="46" customHeight="1">
      <x:c r="A195" s="17"/>
      <x:c r="B195" s="17"/>
      <x:c r="C195" s="17"/>
      <x:c r="D195" s="17"/>
      <x:c r="E195" s="17"/>
      <x:c r="F195" s="17"/>
      <x:c r="G195" s="17"/>
      <x:c r="H195" s="17"/>
      <x:c r="I195" s="17"/>
      <x:c r="J195" s="17"/>
      <x:c r="K195" s="17"/>
      <x:c r="L195" s="17"/>
      <x:c r="M195" s="17"/>
      <x:c r="N195" s="17"/>
      <x:c r="O195" s="17"/>
      <x:c r="P195" s="17"/>
      <x:c r="Q195" s="17"/>
      <x:c r="R195" s="17"/>
      <x:c r="S195" s="17"/>
      <x:c r="T195" s="18"/>
      <x:c r="U195" s="17"/>
      <x:c r="V195" s="17"/>
      <x:c r="W195" s="18"/>
      <x:c r="X195" s="17"/>
      <x:c r="Y195" s="17"/>
    </x:row>
    <x:row r="196" ht="46" customHeight="1">
      <x:c r="A196" s="17"/>
      <x:c r="B196" s="17"/>
      <x:c r="C196" s="17"/>
      <x:c r="D196" s="17"/>
      <x:c r="E196" s="17"/>
      <x:c r="F196" s="17"/>
      <x:c r="G196" s="17"/>
      <x:c r="H196" s="17"/>
      <x:c r="I196" s="17"/>
      <x:c r="J196" s="17"/>
      <x:c r="K196" s="17"/>
      <x:c r="L196" s="17"/>
      <x:c r="M196" s="17"/>
      <x:c r="N196" s="17"/>
      <x:c r="O196" s="17"/>
      <x:c r="P196" s="17"/>
      <x:c r="Q196" s="17"/>
      <x:c r="R196" s="17"/>
      <x:c r="S196" s="17"/>
      <x:c r="T196" s="18"/>
      <x:c r="U196" s="17"/>
      <x:c r="V196" s="17"/>
      <x:c r="W196" s="18"/>
      <x:c r="X196" s="17"/>
      <x:c r="Y196" s="17"/>
    </x:row>
    <x:row r="197" ht="46" customHeight="1">
      <x:c r="A197" s="17"/>
      <x:c r="B197" s="17"/>
      <x:c r="C197" s="17"/>
      <x:c r="D197" s="17"/>
      <x:c r="E197" s="17"/>
      <x:c r="F197" s="17"/>
      <x:c r="G197" s="17"/>
      <x:c r="H197" s="17"/>
      <x:c r="I197" s="17"/>
      <x:c r="J197" s="17"/>
      <x:c r="K197" s="17"/>
      <x:c r="L197" s="17"/>
      <x:c r="M197" s="17"/>
      <x:c r="N197" s="17"/>
      <x:c r="O197" s="17"/>
      <x:c r="P197" s="17"/>
      <x:c r="Q197" s="17"/>
      <x:c r="R197" s="17"/>
      <x:c r="S197" s="17"/>
      <x:c r="T197" s="18"/>
      <x:c r="U197" s="17"/>
      <x:c r="V197" s="17"/>
      <x:c r="W197" s="18"/>
      <x:c r="X197" s="17"/>
      <x:c r="Y197" s="17"/>
    </x:row>
    <x:row r="198" ht="46" customHeight="1">
      <x:c r="A198" s="17"/>
      <x:c r="B198" s="17"/>
      <x:c r="C198" s="17"/>
      <x:c r="D198" s="17"/>
      <x:c r="E198" s="17"/>
      <x:c r="F198" s="17"/>
      <x:c r="G198" s="17"/>
      <x:c r="H198" s="17"/>
      <x:c r="I198" s="17"/>
      <x:c r="J198" s="17"/>
      <x:c r="K198" s="17"/>
      <x:c r="L198" s="17"/>
      <x:c r="M198" s="17"/>
      <x:c r="N198" s="17"/>
      <x:c r="O198" s="17"/>
      <x:c r="P198" s="17"/>
      <x:c r="Q198" s="17"/>
      <x:c r="R198" s="17"/>
      <x:c r="S198" s="17"/>
      <x:c r="T198" s="18"/>
      <x:c r="U198" s="17"/>
      <x:c r="V198" s="17"/>
      <x:c r="W198" s="18"/>
      <x:c r="X198" s="17"/>
      <x:c r="Y198" s="17"/>
    </x:row>
    <x:row r="199" ht="46" customHeight="1">
      <x:c r="A199" s="17"/>
      <x:c r="B199" s="17"/>
      <x:c r="C199" s="17"/>
      <x:c r="D199" s="17"/>
      <x:c r="E199" s="17"/>
      <x:c r="F199" s="17"/>
      <x:c r="G199" s="17"/>
      <x:c r="H199" s="17"/>
      <x:c r="I199" s="17"/>
      <x:c r="J199" s="17"/>
      <x:c r="K199" s="17"/>
      <x:c r="L199" s="17"/>
      <x:c r="M199" s="17"/>
      <x:c r="N199" s="17"/>
      <x:c r="O199" s="17"/>
      <x:c r="P199" s="17"/>
      <x:c r="Q199" s="17"/>
      <x:c r="R199" s="17"/>
      <x:c r="S199" s="17"/>
      <x:c r="T199" s="18"/>
      <x:c r="U199" s="17"/>
      <x:c r="V199" s="17"/>
      <x:c r="W199" s="18"/>
      <x:c r="X199" s="17"/>
      <x:c r="Y199" s="17"/>
    </x:row>
    <x:row r="200" ht="46" customHeight="1">
      <x:c r="A200" s="17"/>
      <x:c r="B200" s="17"/>
      <x:c r="C200" s="17"/>
      <x:c r="D200" s="17"/>
      <x:c r="E200" s="17"/>
      <x:c r="F200" s="17"/>
      <x:c r="G200" s="17"/>
      <x:c r="H200" s="17"/>
      <x:c r="I200" s="17"/>
      <x:c r="J200" s="17"/>
      <x:c r="K200" s="17"/>
      <x:c r="L200" s="17"/>
      <x:c r="M200" s="17"/>
      <x:c r="N200" s="17"/>
      <x:c r="O200" s="17"/>
      <x:c r="P200" s="17"/>
      <x:c r="Q200" s="17"/>
      <x:c r="R200" s="17"/>
      <x:c r="S200" s="17"/>
      <x:c r="T200" s="18"/>
      <x:c r="U200" s="17"/>
      <x:c r="V200" s="17"/>
      <x:c r="W200" s="18"/>
      <x:c r="X200" s="17"/>
      <x:c r="Y200" s="17"/>
    </x:row>
    <x:row r="201" ht="46" customHeight="1">
      <x:c r="A201" s="17"/>
      <x:c r="B201" s="17"/>
      <x:c r="C201" s="17"/>
      <x:c r="D201" s="17"/>
      <x:c r="E201" s="17"/>
      <x:c r="F201" s="17"/>
      <x:c r="G201" s="17"/>
      <x:c r="H201" s="17"/>
      <x:c r="I201" s="17"/>
      <x:c r="J201" s="17"/>
      <x:c r="K201" s="17"/>
      <x:c r="L201" s="17"/>
      <x:c r="M201" s="17"/>
      <x:c r="N201" s="17"/>
      <x:c r="O201" s="17"/>
      <x:c r="P201" s="17"/>
      <x:c r="Q201" s="17"/>
      <x:c r="R201" s="17"/>
      <x:c r="S201" s="17"/>
      <x:c r="T201" s="18"/>
      <x:c r="U201" s="17"/>
      <x:c r="V201" s="17"/>
      <x:c r="W201" s="18"/>
      <x:c r="X201" s="17"/>
      <x:c r="Y201" s="17"/>
    </x:row>
    <x:row r="202" ht="46" customHeight="1">
      <x:c r="A202" s="17"/>
      <x:c r="B202" s="17"/>
      <x:c r="C202" s="17"/>
      <x:c r="D202" s="17"/>
      <x:c r="E202" s="17"/>
      <x:c r="F202" s="17"/>
      <x:c r="G202" s="17"/>
      <x:c r="H202" s="17"/>
      <x:c r="I202" s="17"/>
      <x:c r="J202" s="17"/>
      <x:c r="K202" s="17"/>
      <x:c r="L202" s="17"/>
      <x:c r="M202" s="17"/>
      <x:c r="N202" s="17"/>
      <x:c r="O202" s="17"/>
      <x:c r="P202" s="17"/>
      <x:c r="Q202" s="17"/>
      <x:c r="R202" s="17"/>
      <x:c r="S202" s="17"/>
      <x:c r="T202" s="18"/>
      <x:c r="U202" s="17"/>
      <x:c r="V202" s="17"/>
      <x:c r="W202" s="18"/>
      <x:c r="X202" s="17"/>
      <x:c r="Y202" s="17"/>
    </x:row>
    <x:row r="203" ht="46" customHeight="1">
      <x:c r="A203" s="17"/>
      <x:c r="B203" s="17"/>
      <x:c r="C203" s="17"/>
      <x:c r="D203" s="17"/>
      <x:c r="E203" s="17"/>
      <x:c r="F203" s="17"/>
      <x:c r="G203" s="17"/>
      <x:c r="H203" s="17"/>
      <x:c r="I203" s="17"/>
      <x:c r="J203" s="17"/>
      <x:c r="K203" s="17"/>
      <x:c r="L203" s="17"/>
      <x:c r="M203" s="17"/>
      <x:c r="N203" s="17"/>
      <x:c r="O203" s="17"/>
      <x:c r="P203" s="17"/>
      <x:c r="Q203" s="17"/>
      <x:c r="R203" s="17"/>
      <x:c r="S203" s="17"/>
      <x:c r="T203" s="18"/>
      <x:c r="U203" s="17"/>
      <x:c r="V203" s="17"/>
      <x:c r="W203" s="18"/>
      <x:c r="X203" s="17"/>
      <x:c r="Y203" s="17"/>
    </x:row>
    <x:row r="204" ht="46" customHeight="1">
      <x:c r="A204" s="17"/>
      <x:c r="B204" s="17"/>
      <x:c r="C204" s="17"/>
      <x:c r="D204" s="17"/>
      <x:c r="E204" s="17"/>
      <x:c r="F204" s="17"/>
      <x:c r="G204" s="17"/>
      <x:c r="H204" s="17"/>
      <x:c r="I204" s="17"/>
      <x:c r="J204" s="17"/>
      <x:c r="K204" s="17"/>
      <x:c r="L204" s="17"/>
      <x:c r="M204" s="17"/>
      <x:c r="N204" s="17"/>
      <x:c r="O204" s="17"/>
      <x:c r="P204" s="17"/>
      <x:c r="Q204" s="17"/>
      <x:c r="R204" s="17"/>
      <x:c r="S204" s="17"/>
      <x:c r="T204" s="18"/>
      <x:c r="U204" s="17"/>
      <x:c r="V204" s="17"/>
      <x:c r="W204" s="18"/>
      <x:c r="X204" s="17"/>
      <x:c r="Y204" s="17"/>
    </x:row>
    <x:row r="205" ht="46" customHeight="1">
      <x:c r="A205" s="17"/>
      <x:c r="B205" s="17"/>
      <x:c r="C205" s="17"/>
      <x:c r="D205" s="17"/>
      <x:c r="E205" s="17"/>
      <x:c r="F205" s="17"/>
      <x:c r="G205" s="17"/>
      <x:c r="H205" s="17"/>
      <x:c r="I205" s="17"/>
      <x:c r="J205" s="17"/>
      <x:c r="K205" s="17"/>
      <x:c r="L205" s="17"/>
      <x:c r="M205" s="17"/>
      <x:c r="N205" s="17"/>
      <x:c r="O205" s="17"/>
      <x:c r="P205" s="17"/>
      <x:c r="Q205" s="17"/>
      <x:c r="R205" s="17"/>
      <x:c r="S205" s="17"/>
      <x:c r="T205" s="18"/>
      <x:c r="U205" s="17"/>
      <x:c r="V205" s="17"/>
      <x:c r="W205" s="18"/>
      <x:c r="X205" s="17"/>
      <x:c r="Y205" s="17"/>
    </x:row>
    <x:row r="206" ht="46" customHeight="1">
      <x:c r="A206" s="17"/>
      <x:c r="B206" s="17"/>
      <x:c r="C206" s="17"/>
      <x:c r="D206" s="17"/>
      <x:c r="E206" s="17"/>
      <x:c r="F206" s="17"/>
      <x:c r="G206" s="17"/>
      <x:c r="H206" s="17"/>
      <x:c r="I206" s="17"/>
      <x:c r="J206" s="17"/>
      <x:c r="K206" s="17"/>
      <x:c r="L206" s="17"/>
      <x:c r="M206" s="17"/>
      <x:c r="N206" s="17"/>
      <x:c r="O206" s="17"/>
      <x:c r="P206" s="17"/>
      <x:c r="Q206" s="17"/>
      <x:c r="R206" s="17"/>
      <x:c r="S206" s="17"/>
      <x:c r="T206" s="18"/>
      <x:c r="U206" s="17"/>
      <x:c r="V206" s="17"/>
      <x:c r="W206" s="18"/>
      <x:c r="X206" s="17"/>
      <x:c r="Y206" s="17"/>
    </x:row>
    <x:row r="207" ht="46" customHeight="1">
      <x:c r="A207" s="17"/>
      <x:c r="B207" s="17"/>
      <x:c r="C207" s="17"/>
      <x:c r="D207" s="17"/>
      <x:c r="E207" s="17"/>
      <x:c r="F207" s="17"/>
      <x:c r="G207" s="17"/>
      <x:c r="H207" s="17"/>
      <x:c r="I207" s="17"/>
      <x:c r="J207" s="17"/>
      <x:c r="K207" s="17"/>
      <x:c r="L207" s="17"/>
      <x:c r="M207" s="17"/>
      <x:c r="N207" s="17"/>
      <x:c r="O207" s="17"/>
      <x:c r="P207" s="17"/>
      <x:c r="Q207" s="17"/>
      <x:c r="R207" s="17"/>
      <x:c r="S207" s="17"/>
      <x:c r="T207" s="18"/>
      <x:c r="U207" s="17"/>
      <x:c r="V207" s="17"/>
      <x:c r="W207" s="18"/>
      <x:c r="X207" s="17"/>
      <x:c r="Y207" s="17"/>
    </x:row>
    <x:row r="208" ht="46" customHeight="1">
      <x:c r="A208" s="17"/>
      <x:c r="B208" s="17"/>
      <x:c r="C208" s="17"/>
      <x:c r="D208" s="17"/>
      <x:c r="E208" s="17"/>
      <x:c r="F208" s="17"/>
      <x:c r="G208" s="17"/>
      <x:c r="H208" s="17"/>
      <x:c r="I208" s="17"/>
      <x:c r="J208" s="17"/>
      <x:c r="K208" s="17"/>
      <x:c r="L208" s="17"/>
      <x:c r="M208" s="17"/>
      <x:c r="N208" s="17"/>
      <x:c r="O208" s="17"/>
      <x:c r="P208" s="17"/>
      <x:c r="Q208" s="17"/>
      <x:c r="R208" s="17"/>
      <x:c r="S208" s="17"/>
      <x:c r="T208" s="18"/>
      <x:c r="U208" s="17"/>
      <x:c r="V208" s="17"/>
      <x:c r="W208" s="18"/>
      <x:c r="X208" s="17"/>
      <x:c r="Y208" s="17"/>
    </x:row>
    <x:row r="209" ht="46" customHeight="1">
      <x:c r="A209" s="17"/>
      <x:c r="B209" s="17"/>
      <x:c r="C209" s="17"/>
      <x:c r="D209" s="17"/>
      <x:c r="E209" s="17"/>
      <x:c r="F209" s="17"/>
      <x:c r="G209" s="17"/>
      <x:c r="H209" s="17"/>
      <x:c r="I209" s="17"/>
      <x:c r="J209" s="17"/>
      <x:c r="K209" s="17"/>
      <x:c r="L209" s="17"/>
      <x:c r="M209" s="17"/>
      <x:c r="N209" s="17"/>
      <x:c r="O209" s="17"/>
      <x:c r="P209" s="17"/>
      <x:c r="Q209" s="17"/>
      <x:c r="R209" s="17"/>
      <x:c r="S209" s="17"/>
      <x:c r="T209" s="18"/>
      <x:c r="U209" s="17"/>
      <x:c r="V209" s="17"/>
      <x:c r="W209" s="18"/>
      <x:c r="X209" s="17"/>
      <x:c r="Y209" s="17"/>
    </x:row>
    <x:row r="210" ht="46" customHeight="1">
      <x:c r="A210" s="17"/>
      <x:c r="B210" s="17"/>
      <x:c r="C210" s="17"/>
      <x:c r="D210" s="17"/>
      <x:c r="E210" s="17"/>
      <x:c r="F210" s="17"/>
      <x:c r="G210" s="17"/>
      <x:c r="H210" s="17"/>
      <x:c r="I210" s="17"/>
      <x:c r="J210" s="17"/>
      <x:c r="K210" s="17"/>
      <x:c r="L210" s="17"/>
      <x:c r="M210" s="17"/>
      <x:c r="N210" s="17"/>
      <x:c r="O210" s="17"/>
      <x:c r="P210" s="17"/>
      <x:c r="Q210" s="17"/>
      <x:c r="R210" s="17"/>
      <x:c r="S210" s="17"/>
      <x:c r="T210" s="18"/>
      <x:c r="U210" s="17"/>
      <x:c r="V210" s="17"/>
      <x:c r="W210" s="18"/>
      <x:c r="X210" s="17"/>
      <x:c r="Y210" s="17"/>
    </x:row>
    <x:row r="211" ht="46" customHeight="1">
      <x:c r="A211" s="17"/>
      <x:c r="B211" s="17"/>
      <x:c r="C211" s="17"/>
      <x:c r="D211" s="17"/>
      <x:c r="E211" s="17"/>
      <x:c r="F211" s="17"/>
      <x:c r="G211" s="17"/>
      <x:c r="H211" s="17"/>
      <x:c r="I211" s="17"/>
      <x:c r="J211" s="17"/>
      <x:c r="K211" s="17"/>
      <x:c r="L211" s="17"/>
      <x:c r="M211" s="17"/>
      <x:c r="N211" s="17"/>
      <x:c r="O211" s="17"/>
      <x:c r="P211" s="17"/>
      <x:c r="Q211" s="17"/>
      <x:c r="R211" s="17"/>
      <x:c r="S211" s="17"/>
      <x:c r="T211" s="18"/>
      <x:c r="U211" s="17"/>
      <x:c r="V211" s="17"/>
      <x:c r="W211" s="18"/>
      <x:c r="X211" s="17"/>
      <x:c r="Y211" s="17"/>
    </x:row>
    <x:row r="212" ht="46" customHeight="1">
      <x:c r="A212" s="17"/>
      <x:c r="B212" s="17"/>
      <x:c r="C212" s="17"/>
      <x:c r="D212" s="17"/>
      <x:c r="E212" s="17"/>
      <x:c r="F212" s="17"/>
      <x:c r="G212" s="17"/>
      <x:c r="H212" s="17"/>
      <x:c r="I212" s="17"/>
      <x:c r="J212" s="17"/>
      <x:c r="K212" s="17"/>
      <x:c r="L212" s="17"/>
      <x:c r="M212" s="17"/>
      <x:c r="N212" s="17"/>
      <x:c r="O212" s="17"/>
      <x:c r="P212" s="17"/>
      <x:c r="Q212" s="17"/>
      <x:c r="R212" s="17"/>
      <x:c r="S212" s="17"/>
      <x:c r="T212" s="18"/>
      <x:c r="U212" s="17"/>
      <x:c r="V212" s="17"/>
      <x:c r="W212" s="18"/>
      <x:c r="X212" s="17"/>
      <x:c r="Y212" s="17"/>
    </x:row>
    <x:row r="213" ht="46" customHeight="1">
      <x:c r="A213" s="17"/>
      <x:c r="B213" s="17"/>
      <x:c r="C213" s="17"/>
      <x:c r="D213" s="17"/>
      <x:c r="E213" s="17"/>
      <x:c r="F213" s="17"/>
      <x:c r="G213" s="17"/>
      <x:c r="H213" s="17"/>
      <x:c r="I213" s="17"/>
      <x:c r="J213" s="17"/>
      <x:c r="K213" s="17"/>
      <x:c r="L213" s="17"/>
      <x:c r="M213" s="17"/>
      <x:c r="N213" s="17"/>
      <x:c r="O213" s="17"/>
      <x:c r="P213" s="17"/>
      <x:c r="Q213" s="17"/>
      <x:c r="R213" s="17"/>
      <x:c r="S213" s="17"/>
      <x:c r="T213" s="18"/>
      <x:c r="U213" s="17"/>
      <x:c r="V213" s="17"/>
      <x:c r="W213" s="18"/>
      <x:c r="X213" s="17"/>
      <x:c r="Y213" s="17"/>
    </x:row>
    <x:row r="214" ht="46" customHeight="1">
      <x:c r="A214" s="17"/>
      <x:c r="B214" s="17"/>
      <x:c r="C214" s="17"/>
      <x:c r="D214" s="17"/>
      <x:c r="E214" s="17"/>
      <x:c r="F214" s="17"/>
      <x:c r="G214" s="17"/>
      <x:c r="H214" s="17"/>
      <x:c r="I214" s="17"/>
      <x:c r="J214" s="17"/>
      <x:c r="K214" s="17"/>
      <x:c r="L214" s="17"/>
      <x:c r="M214" s="17"/>
      <x:c r="N214" s="17"/>
      <x:c r="O214" s="17"/>
      <x:c r="P214" s="17"/>
      <x:c r="Q214" s="17"/>
      <x:c r="R214" s="17"/>
      <x:c r="S214" s="17"/>
      <x:c r="T214" s="18"/>
      <x:c r="U214" s="17"/>
      <x:c r="V214" s="17"/>
      <x:c r="W214" s="18"/>
      <x:c r="X214" s="17"/>
      <x:c r="Y214" s="17"/>
    </x:row>
    <x:row r="215" ht="46" customHeight="1">
      <x:c r="A215" s="17"/>
      <x:c r="B215" s="17"/>
      <x:c r="C215" s="17"/>
      <x:c r="D215" s="17"/>
      <x:c r="E215" s="17"/>
      <x:c r="F215" s="17"/>
      <x:c r="G215" s="17"/>
      <x:c r="H215" s="17"/>
      <x:c r="I215" s="17"/>
      <x:c r="J215" s="17"/>
      <x:c r="K215" s="17"/>
      <x:c r="L215" s="17"/>
      <x:c r="M215" s="17"/>
      <x:c r="N215" s="17"/>
      <x:c r="O215" s="17"/>
      <x:c r="P215" s="17"/>
      <x:c r="Q215" s="17"/>
      <x:c r="R215" s="17"/>
      <x:c r="S215" s="17"/>
      <x:c r="T215" s="18"/>
      <x:c r="U215" s="17"/>
      <x:c r="V215" s="17"/>
      <x:c r="W215" s="18"/>
      <x:c r="X215" s="17"/>
      <x:c r="Y215" s="17"/>
    </x:row>
    <x:row r="216" ht="46" customHeight="1">
      <x:c r="A216" s="17"/>
      <x:c r="B216" s="17"/>
      <x:c r="C216" s="17"/>
      <x:c r="D216" s="17"/>
      <x:c r="E216" s="17"/>
      <x:c r="F216" s="17"/>
      <x:c r="G216" s="17"/>
      <x:c r="H216" s="17"/>
      <x:c r="I216" s="17"/>
      <x:c r="J216" s="17"/>
      <x:c r="K216" s="17"/>
      <x:c r="L216" s="17"/>
      <x:c r="M216" s="17"/>
      <x:c r="N216" s="17"/>
      <x:c r="O216" s="17"/>
      <x:c r="P216" s="17"/>
      <x:c r="Q216" s="17"/>
      <x:c r="R216" s="17"/>
      <x:c r="S216" s="17"/>
      <x:c r="T216" s="18"/>
      <x:c r="U216" s="17"/>
      <x:c r="V216" s="17"/>
      <x:c r="W216" s="18"/>
      <x:c r="X216" s="17"/>
      <x:c r="Y216" s="17"/>
    </x:row>
    <x:row r="217" ht="46" customHeight="1">
      <x:c r="A217" s="17"/>
      <x:c r="B217" s="17"/>
      <x:c r="C217" s="17"/>
      <x:c r="D217" s="17"/>
      <x:c r="E217" s="17"/>
      <x:c r="F217" s="17"/>
      <x:c r="G217" s="17"/>
      <x:c r="H217" s="17"/>
      <x:c r="I217" s="17"/>
      <x:c r="J217" s="17"/>
      <x:c r="K217" s="17"/>
      <x:c r="L217" s="17"/>
      <x:c r="M217" s="17"/>
      <x:c r="N217" s="17"/>
      <x:c r="O217" s="17"/>
      <x:c r="P217" s="17"/>
      <x:c r="Q217" s="17"/>
      <x:c r="R217" s="17"/>
      <x:c r="S217" s="17"/>
      <x:c r="T217" s="18"/>
      <x:c r="U217" s="17"/>
      <x:c r="V217" s="17"/>
      <x:c r="W217" s="18"/>
      <x:c r="X217" s="17"/>
      <x:c r="Y217" s="17"/>
    </x:row>
    <x:row r="218" ht="46" customHeight="1">
      <x:c r="A218" s="17"/>
      <x:c r="B218" s="17"/>
      <x:c r="C218" s="17"/>
      <x:c r="D218" s="17"/>
      <x:c r="E218" s="17"/>
      <x:c r="F218" s="17"/>
      <x:c r="G218" s="17"/>
      <x:c r="H218" s="17"/>
      <x:c r="I218" s="17"/>
      <x:c r="J218" s="17"/>
      <x:c r="K218" s="17"/>
      <x:c r="L218" s="17"/>
      <x:c r="M218" s="17"/>
      <x:c r="N218" s="17"/>
      <x:c r="O218" s="17"/>
      <x:c r="P218" s="17"/>
      <x:c r="Q218" s="17"/>
      <x:c r="R218" s="17"/>
      <x:c r="S218" s="17"/>
      <x:c r="T218" s="18"/>
      <x:c r="U218" s="17"/>
      <x:c r="V218" s="17"/>
      <x:c r="W218" s="18"/>
      <x:c r="X218" s="17"/>
      <x:c r="Y218" s="17"/>
    </x:row>
    <x:row r="219" ht="46" customHeight="1">
      <x:c r="A219" s="17"/>
      <x:c r="B219" s="17"/>
      <x:c r="C219" s="17"/>
      <x:c r="D219" s="17"/>
      <x:c r="E219" s="17"/>
      <x:c r="F219" s="17"/>
      <x:c r="G219" s="17"/>
      <x:c r="H219" s="17"/>
      <x:c r="I219" s="17"/>
      <x:c r="J219" s="17"/>
      <x:c r="K219" s="17"/>
      <x:c r="L219" s="17"/>
      <x:c r="M219" s="17"/>
      <x:c r="N219" s="17"/>
      <x:c r="O219" s="17"/>
      <x:c r="P219" s="17"/>
      <x:c r="Q219" s="17"/>
      <x:c r="R219" s="17"/>
      <x:c r="S219" s="17"/>
      <x:c r="T219" s="18"/>
      <x:c r="U219" s="17"/>
      <x:c r="V219" s="17"/>
      <x:c r="W219" s="18"/>
      <x:c r="X219" s="17"/>
      <x:c r="Y219" s="17"/>
    </x:row>
    <x:row r="220" ht="46" customHeight="1">
      <x:c r="A220" s="17"/>
      <x:c r="B220" s="17"/>
      <x:c r="C220" s="17"/>
      <x:c r="D220" s="17"/>
      <x:c r="E220" s="17"/>
      <x:c r="F220" s="17"/>
      <x:c r="G220" s="17"/>
      <x:c r="H220" s="17"/>
      <x:c r="I220" s="17"/>
      <x:c r="J220" s="17"/>
      <x:c r="K220" s="17"/>
      <x:c r="L220" s="17"/>
      <x:c r="M220" s="17"/>
      <x:c r="N220" s="17"/>
      <x:c r="O220" s="17"/>
      <x:c r="P220" s="17"/>
      <x:c r="Q220" s="17"/>
      <x:c r="R220" s="17"/>
      <x:c r="S220" s="17"/>
      <x:c r="T220" s="18"/>
      <x:c r="U220" s="17"/>
      <x:c r="V220" s="17"/>
      <x:c r="W220" s="18"/>
      <x:c r="X220" s="17"/>
      <x:c r="Y220" s="17"/>
    </x:row>
    <x:row r="221" ht="46" customHeight="1">
      <x:c r="A221" s="17"/>
      <x:c r="B221" s="17"/>
      <x:c r="C221" s="17"/>
      <x:c r="D221" s="17"/>
      <x:c r="E221" s="17"/>
      <x:c r="F221" s="17"/>
      <x:c r="G221" s="17"/>
      <x:c r="H221" s="17"/>
      <x:c r="I221" s="17"/>
      <x:c r="J221" s="17"/>
      <x:c r="K221" s="17"/>
      <x:c r="L221" s="17"/>
      <x:c r="M221" s="17"/>
      <x:c r="N221" s="17"/>
      <x:c r="O221" s="17"/>
      <x:c r="P221" s="17"/>
      <x:c r="Q221" s="17"/>
      <x:c r="R221" s="17"/>
      <x:c r="S221" s="17"/>
      <x:c r="T221" s="18"/>
      <x:c r="U221" s="17"/>
      <x:c r="V221" s="17"/>
      <x:c r="W221" s="18"/>
      <x:c r="X221" s="17"/>
      <x:c r="Y221" s="17"/>
    </x:row>
    <x:row r="222" ht="46" customHeight="1">
      <x:c r="A222" s="17"/>
      <x:c r="B222" s="17"/>
      <x:c r="C222" s="17"/>
      <x:c r="D222" s="17"/>
      <x:c r="E222" s="17"/>
      <x:c r="F222" s="17"/>
      <x:c r="G222" s="17"/>
      <x:c r="H222" s="17"/>
      <x:c r="I222" s="17"/>
      <x:c r="J222" s="17"/>
      <x:c r="K222" s="17"/>
      <x:c r="L222" s="17"/>
      <x:c r="M222" s="17"/>
      <x:c r="N222" s="17"/>
      <x:c r="O222" s="17"/>
      <x:c r="P222" s="17"/>
      <x:c r="Q222" s="17"/>
      <x:c r="R222" s="17"/>
      <x:c r="S222" s="17"/>
      <x:c r="T222" s="18"/>
      <x:c r="U222" s="17"/>
      <x:c r="V222" s="17"/>
      <x:c r="W222" s="18"/>
      <x:c r="X222" s="17"/>
      <x:c r="Y222" s="17"/>
    </x:row>
    <x:row r="223" ht="46" customHeight="1">
      <x:c r="A223" s="17"/>
      <x:c r="B223" s="17"/>
      <x:c r="C223" s="17"/>
      <x:c r="D223" s="17"/>
      <x:c r="E223" s="17"/>
      <x:c r="F223" s="17"/>
      <x:c r="G223" s="17"/>
      <x:c r="H223" s="17"/>
      <x:c r="I223" s="17"/>
      <x:c r="J223" s="17"/>
      <x:c r="K223" s="17"/>
      <x:c r="L223" s="17"/>
      <x:c r="M223" s="17"/>
      <x:c r="N223" s="17"/>
      <x:c r="O223" s="17"/>
      <x:c r="P223" s="17"/>
      <x:c r="Q223" s="17"/>
      <x:c r="R223" s="17"/>
      <x:c r="S223" s="17"/>
      <x:c r="T223" s="18"/>
      <x:c r="U223" s="17"/>
      <x:c r="V223" s="17"/>
      <x:c r="W223" s="18"/>
      <x:c r="X223" s="17"/>
      <x:c r="Y223" s="17"/>
    </x:row>
    <x:row r="224" ht="46" customHeight="1">
      <x:c r="A224" s="17"/>
      <x:c r="B224" s="17"/>
      <x:c r="C224" s="17"/>
      <x:c r="D224" s="17"/>
      <x:c r="E224" s="17"/>
      <x:c r="F224" s="17"/>
      <x:c r="G224" s="17"/>
      <x:c r="H224" s="17"/>
      <x:c r="I224" s="17"/>
      <x:c r="J224" s="17"/>
      <x:c r="K224" s="17"/>
      <x:c r="L224" s="17"/>
      <x:c r="M224" s="17"/>
      <x:c r="N224" s="17"/>
      <x:c r="O224" s="17"/>
      <x:c r="P224" s="17"/>
      <x:c r="Q224" s="17"/>
      <x:c r="R224" s="17"/>
      <x:c r="S224" s="17"/>
      <x:c r="T224" s="18"/>
      <x:c r="U224" s="17"/>
      <x:c r="V224" s="17"/>
      <x:c r="W224" s="18"/>
      <x:c r="X224" s="17"/>
      <x:c r="Y224" s="17"/>
    </x:row>
    <x:row r="225" ht="46" customHeight="1">
      <x:c r="A225" s="17"/>
      <x:c r="B225" s="17"/>
      <x:c r="C225" s="17"/>
      <x:c r="D225" s="17"/>
      <x:c r="E225" s="17"/>
      <x:c r="F225" s="17"/>
      <x:c r="G225" s="17"/>
      <x:c r="H225" s="17"/>
      <x:c r="I225" s="17"/>
      <x:c r="J225" s="17"/>
      <x:c r="K225" s="17"/>
      <x:c r="L225" s="17"/>
      <x:c r="M225" s="17"/>
      <x:c r="N225" s="17"/>
      <x:c r="O225" s="17"/>
      <x:c r="P225" s="17"/>
      <x:c r="Q225" s="17"/>
      <x:c r="R225" s="17"/>
      <x:c r="S225" s="17"/>
      <x:c r="T225" s="18"/>
      <x:c r="U225" s="17"/>
      <x:c r="V225" s="17"/>
      <x:c r="W225" s="18"/>
      <x:c r="X225" s="17"/>
      <x:c r="Y225" s="17"/>
    </x:row>
    <x:row r="226" ht="46" customHeight="1">
      <x:c r="A226" s="17"/>
      <x:c r="B226" s="17"/>
      <x:c r="C226" s="17"/>
      <x:c r="D226" s="17"/>
      <x:c r="E226" s="17"/>
      <x:c r="F226" s="17"/>
      <x:c r="G226" s="17"/>
      <x:c r="H226" s="17"/>
      <x:c r="I226" s="17"/>
      <x:c r="J226" s="17"/>
      <x:c r="K226" s="17"/>
      <x:c r="L226" s="17"/>
      <x:c r="M226" s="17"/>
      <x:c r="N226" s="17"/>
      <x:c r="O226" s="17"/>
      <x:c r="P226" s="17"/>
      <x:c r="Q226" s="17"/>
      <x:c r="R226" s="17"/>
      <x:c r="S226" s="17"/>
      <x:c r="T226" s="18"/>
      <x:c r="U226" s="17"/>
      <x:c r="V226" s="17"/>
      <x:c r="W226" s="18"/>
      <x:c r="X226" s="17"/>
      <x:c r="Y226" s="17"/>
    </x:row>
    <x:row r="227" ht="46" customHeight="1">
      <x:c r="A227" s="17"/>
      <x:c r="B227" s="17"/>
      <x:c r="C227" s="17"/>
      <x:c r="D227" s="17"/>
      <x:c r="E227" s="17"/>
      <x:c r="F227" s="17"/>
      <x:c r="G227" s="17"/>
      <x:c r="H227" s="17"/>
      <x:c r="I227" s="17"/>
      <x:c r="J227" s="17"/>
      <x:c r="K227" s="17"/>
      <x:c r="L227" s="17"/>
      <x:c r="M227" s="17"/>
      <x:c r="N227" s="17"/>
      <x:c r="O227" s="17"/>
      <x:c r="P227" s="17"/>
      <x:c r="Q227" s="17"/>
      <x:c r="R227" s="17"/>
      <x:c r="S227" s="17"/>
      <x:c r="T227" s="18"/>
      <x:c r="U227" s="17"/>
      <x:c r="V227" s="17"/>
      <x:c r="W227" s="18"/>
      <x:c r="X227" s="17"/>
      <x:c r="Y227" s="17"/>
    </x:row>
    <x:row r="228" ht="46" customHeight="1">
      <x:c r="A228" s="17"/>
      <x:c r="B228" s="17"/>
      <x:c r="C228" s="17"/>
      <x:c r="D228" s="17"/>
      <x:c r="E228" s="17"/>
      <x:c r="F228" s="17"/>
      <x:c r="G228" s="17"/>
      <x:c r="H228" s="17"/>
      <x:c r="I228" s="17"/>
      <x:c r="J228" s="17"/>
      <x:c r="K228" s="17"/>
      <x:c r="L228" s="17"/>
      <x:c r="M228" s="17"/>
      <x:c r="N228" s="17"/>
      <x:c r="O228" s="17"/>
      <x:c r="P228" s="17"/>
      <x:c r="Q228" s="17"/>
      <x:c r="R228" s="17"/>
      <x:c r="S228" s="17"/>
      <x:c r="T228" s="18"/>
      <x:c r="U228" s="17"/>
      <x:c r="V228" s="17"/>
      <x:c r="W228" s="18"/>
      <x:c r="X228" s="17"/>
      <x:c r="Y228" s="17"/>
    </x:row>
    <x:row r="229" ht="46" customHeight="1">
      <x:c r="A229" s="17"/>
      <x:c r="B229" s="17"/>
      <x:c r="C229" s="17"/>
      <x:c r="D229" s="17"/>
      <x:c r="E229" s="17"/>
      <x:c r="F229" s="17"/>
      <x:c r="G229" s="17"/>
      <x:c r="H229" s="17"/>
      <x:c r="I229" s="17"/>
      <x:c r="J229" s="17"/>
      <x:c r="K229" s="17"/>
      <x:c r="L229" s="17"/>
      <x:c r="M229" s="17"/>
      <x:c r="N229" s="17"/>
      <x:c r="O229" s="17"/>
      <x:c r="P229" s="17"/>
      <x:c r="Q229" s="17"/>
      <x:c r="R229" s="17"/>
      <x:c r="S229" s="17"/>
      <x:c r="T229" s="18"/>
      <x:c r="U229" s="17"/>
      <x:c r="V229" s="17"/>
      <x:c r="W229" s="18"/>
      <x:c r="X229" s="17"/>
      <x:c r="Y229" s="17"/>
    </x:row>
    <x:row r="230" ht="46" customHeight="1">
      <x:c r="A230" s="17"/>
      <x:c r="B230" s="17"/>
      <x:c r="C230" s="17"/>
      <x:c r="D230" s="17"/>
      <x:c r="E230" s="17"/>
      <x:c r="F230" s="17"/>
      <x:c r="G230" s="17"/>
      <x:c r="H230" s="17"/>
      <x:c r="I230" s="17"/>
      <x:c r="J230" s="17"/>
      <x:c r="K230" s="17"/>
      <x:c r="L230" s="17"/>
      <x:c r="M230" s="17"/>
      <x:c r="N230" s="17"/>
      <x:c r="O230" s="17"/>
      <x:c r="P230" s="17"/>
      <x:c r="Q230" s="17"/>
      <x:c r="R230" s="17"/>
      <x:c r="S230" s="17"/>
      <x:c r="T230" s="18"/>
      <x:c r="U230" s="17"/>
      <x:c r="V230" s="17"/>
      <x:c r="W230" s="18"/>
      <x:c r="X230" s="17"/>
      <x:c r="Y230" s="17"/>
    </x:row>
    <x:row r="231" ht="46" customHeight="1">
      <x:c r="A231" s="17"/>
      <x:c r="B231" s="17"/>
      <x:c r="C231" s="17"/>
      <x:c r="D231" s="17"/>
      <x:c r="E231" s="17"/>
      <x:c r="F231" s="17"/>
      <x:c r="G231" s="17"/>
      <x:c r="H231" s="17"/>
      <x:c r="I231" s="17"/>
      <x:c r="J231" s="17"/>
      <x:c r="K231" s="17"/>
      <x:c r="L231" s="17"/>
      <x:c r="M231" s="17"/>
      <x:c r="N231" s="17"/>
      <x:c r="O231" s="17"/>
      <x:c r="P231" s="17"/>
      <x:c r="Q231" s="17"/>
      <x:c r="R231" s="17"/>
      <x:c r="S231" s="17"/>
      <x:c r="T231" s="18"/>
      <x:c r="U231" s="17"/>
      <x:c r="V231" s="17"/>
      <x:c r="W231" s="18"/>
      <x:c r="X231" s="17"/>
      <x:c r="Y231" s="17"/>
    </x:row>
    <x:row r="232" ht="46" customHeight="1">
      <x:c r="A232" s="17"/>
      <x:c r="B232" s="17"/>
      <x:c r="C232" s="17"/>
      <x:c r="D232" s="17"/>
      <x:c r="E232" s="17"/>
      <x:c r="F232" s="17"/>
      <x:c r="G232" s="17"/>
      <x:c r="H232" s="17"/>
      <x:c r="I232" s="17"/>
      <x:c r="J232" s="17"/>
      <x:c r="K232" s="17"/>
      <x:c r="L232" s="17"/>
      <x:c r="M232" s="17"/>
      <x:c r="N232" s="17"/>
      <x:c r="O232" s="17"/>
      <x:c r="P232" s="17"/>
      <x:c r="Q232" s="17"/>
      <x:c r="R232" s="17"/>
      <x:c r="S232" s="17"/>
      <x:c r="T232" s="18"/>
      <x:c r="U232" s="17"/>
      <x:c r="V232" s="17"/>
      <x:c r="W232" s="18"/>
      <x:c r="X232" s="17"/>
      <x:c r="Y232" s="17"/>
    </x:row>
    <x:row r="233" ht="46" customHeight="1">
      <x:c r="A233" s="17"/>
      <x:c r="B233" s="17"/>
      <x:c r="C233" s="17"/>
      <x:c r="D233" s="17"/>
      <x:c r="E233" s="17"/>
      <x:c r="F233" s="17"/>
      <x:c r="G233" s="17"/>
      <x:c r="H233" s="17"/>
      <x:c r="I233" s="17"/>
      <x:c r="J233" s="17"/>
      <x:c r="K233" s="17"/>
      <x:c r="L233" s="17"/>
      <x:c r="M233" s="17"/>
      <x:c r="N233" s="17"/>
      <x:c r="O233" s="17"/>
      <x:c r="P233" s="17"/>
      <x:c r="Q233" s="17"/>
      <x:c r="R233" s="17"/>
      <x:c r="S233" s="17"/>
      <x:c r="T233" s="18"/>
      <x:c r="U233" s="17"/>
      <x:c r="V233" s="17"/>
      <x:c r="W233" s="18"/>
      <x:c r="X233" s="17"/>
      <x:c r="Y233" s="17"/>
    </x:row>
    <x:row r="234" ht="46" customHeight="1">
      <x:c r="A234" s="17"/>
      <x:c r="B234" s="17"/>
      <x:c r="C234" s="17"/>
      <x:c r="D234" s="17"/>
      <x:c r="E234" s="17"/>
      <x:c r="F234" s="17"/>
      <x:c r="G234" s="17"/>
      <x:c r="H234" s="17"/>
      <x:c r="I234" s="17"/>
      <x:c r="J234" s="17"/>
      <x:c r="K234" s="17"/>
      <x:c r="L234" s="17"/>
      <x:c r="M234" s="17"/>
      <x:c r="N234" s="17"/>
      <x:c r="O234" s="17"/>
      <x:c r="P234" s="17"/>
      <x:c r="Q234" s="17"/>
      <x:c r="R234" s="17"/>
      <x:c r="S234" s="17"/>
      <x:c r="T234" s="18"/>
      <x:c r="U234" s="17"/>
      <x:c r="V234" s="17"/>
      <x:c r="W234" s="18"/>
      <x:c r="X234" s="17"/>
      <x:c r="Y234" s="17"/>
    </x:row>
    <x:row r="235" ht="46" customHeight="1">
      <x:c r="A235" s="17"/>
      <x:c r="B235" s="17"/>
      <x:c r="C235" s="17"/>
      <x:c r="D235" s="17"/>
      <x:c r="E235" s="17"/>
      <x:c r="F235" s="17"/>
      <x:c r="G235" s="17"/>
      <x:c r="H235" s="17"/>
      <x:c r="I235" s="17"/>
      <x:c r="J235" s="17"/>
      <x:c r="K235" s="17"/>
      <x:c r="L235" s="17"/>
      <x:c r="M235" s="17"/>
      <x:c r="N235" s="17"/>
      <x:c r="O235" s="17"/>
      <x:c r="P235" s="17"/>
      <x:c r="Q235" s="17"/>
      <x:c r="R235" s="17"/>
      <x:c r="S235" s="17"/>
      <x:c r="T235" s="18"/>
      <x:c r="U235" s="17"/>
      <x:c r="V235" s="17"/>
      <x:c r="W235" s="18"/>
      <x:c r="X235" s="17"/>
      <x:c r="Y235" s="17"/>
    </x:row>
    <x:row r="236" ht="46" customHeight="1">
      <x:c r="A236" s="17"/>
      <x:c r="B236" s="17"/>
      <x:c r="C236" s="17"/>
      <x:c r="D236" s="17"/>
      <x:c r="E236" s="17"/>
      <x:c r="F236" s="17"/>
      <x:c r="G236" s="17"/>
      <x:c r="H236" s="17"/>
      <x:c r="I236" s="17"/>
      <x:c r="J236" s="17"/>
      <x:c r="K236" s="17"/>
      <x:c r="L236" s="17"/>
      <x:c r="M236" s="17"/>
      <x:c r="N236" s="17"/>
      <x:c r="O236" s="17"/>
      <x:c r="P236" s="17"/>
      <x:c r="Q236" s="17"/>
      <x:c r="R236" s="17"/>
      <x:c r="S236" s="17"/>
      <x:c r="T236" s="18"/>
      <x:c r="U236" s="17"/>
      <x:c r="V236" s="17"/>
      <x:c r="W236" s="18"/>
      <x:c r="X236" s="17"/>
      <x:c r="Y236" s="17"/>
    </x:row>
    <x:row r="237" ht="46" customHeight="1">
      <x:c r="A237" s="17"/>
      <x:c r="B237" s="17"/>
      <x:c r="C237" s="17"/>
      <x:c r="D237" s="17"/>
      <x:c r="E237" s="17"/>
      <x:c r="F237" s="17"/>
      <x:c r="G237" s="17"/>
      <x:c r="H237" s="17"/>
      <x:c r="I237" s="17"/>
      <x:c r="J237" s="17"/>
      <x:c r="K237" s="17"/>
      <x:c r="L237" s="17"/>
      <x:c r="M237" s="17"/>
      <x:c r="N237" s="17"/>
      <x:c r="O237" s="17"/>
      <x:c r="P237" s="17"/>
      <x:c r="Q237" s="17"/>
      <x:c r="R237" s="17"/>
      <x:c r="S237" s="17"/>
      <x:c r="T237" s="18"/>
      <x:c r="U237" s="17"/>
      <x:c r="V237" s="17"/>
      <x:c r="W237" s="18"/>
      <x:c r="X237" s="17"/>
      <x:c r="Y237" s="17"/>
    </x:row>
    <x:row r="238" ht="46" customHeight="1">
      <x:c r="A238" s="17"/>
      <x:c r="B238" s="17"/>
      <x:c r="C238" s="17"/>
      <x:c r="D238" s="17"/>
      <x:c r="E238" s="17"/>
      <x:c r="F238" s="17"/>
      <x:c r="G238" s="17"/>
      <x:c r="H238" s="17"/>
      <x:c r="I238" s="17"/>
      <x:c r="J238" s="17"/>
      <x:c r="K238" s="17"/>
      <x:c r="L238" s="17"/>
      <x:c r="M238" s="17"/>
      <x:c r="N238" s="17"/>
      <x:c r="O238" s="17"/>
      <x:c r="P238" s="17"/>
      <x:c r="Q238" s="17"/>
      <x:c r="R238" s="17"/>
      <x:c r="S238" s="17"/>
      <x:c r="T238" s="18"/>
      <x:c r="U238" s="17"/>
      <x:c r="V238" s="17"/>
      <x:c r="W238" s="18"/>
      <x:c r="X238" s="17"/>
      <x:c r="Y238" s="17"/>
    </x:row>
    <x:row r="239" ht="46" customHeight="1">
      <x:c r="A239" s="17"/>
      <x:c r="B239" s="17"/>
      <x:c r="C239" s="17"/>
      <x:c r="D239" s="17"/>
      <x:c r="E239" s="17"/>
      <x:c r="F239" s="17"/>
      <x:c r="G239" s="17"/>
      <x:c r="H239" s="17"/>
      <x:c r="I239" s="17"/>
      <x:c r="J239" s="17"/>
      <x:c r="K239" s="17"/>
      <x:c r="L239" s="17"/>
      <x:c r="M239" s="17"/>
      <x:c r="N239" s="17"/>
      <x:c r="O239" s="17"/>
      <x:c r="P239" s="17"/>
      <x:c r="Q239" s="17"/>
      <x:c r="R239" s="17"/>
      <x:c r="S239" s="17"/>
      <x:c r="T239" s="18"/>
      <x:c r="U239" s="17"/>
      <x:c r="V239" s="17"/>
      <x:c r="W239" s="18"/>
      <x:c r="X239" s="17"/>
      <x:c r="Y239" s="17"/>
    </x:row>
    <x:row r="240" ht="46" customHeight="1">
      <x:c r="A240" s="17"/>
      <x:c r="B240" s="17"/>
      <x:c r="C240" s="17"/>
      <x:c r="D240" s="17"/>
      <x:c r="E240" s="17"/>
      <x:c r="F240" s="17"/>
      <x:c r="G240" s="17"/>
      <x:c r="H240" s="17"/>
      <x:c r="I240" s="17"/>
      <x:c r="J240" s="17"/>
      <x:c r="K240" s="17"/>
      <x:c r="L240" s="17"/>
      <x:c r="M240" s="17"/>
      <x:c r="N240" s="17"/>
      <x:c r="O240" s="17"/>
      <x:c r="P240" s="17"/>
      <x:c r="Q240" s="17"/>
      <x:c r="R240" s="17"/>
      <x:c r="S240" s="17"/>
      <x:c r="T240" s="18"/>
      <x:c r="U240" s="17"/>
      <x:c r="V240" s="17"/>
      <x:c r="W240" s="18"/>
      <x:c r="X240" s="17"/>
      <x:c r="Y240" s="17"/>
    </x:row>
    <x:row r="241" ht="46" customHeight="1">
      <x:c r="A241" s="17"/>
      <x:c r="B241" s="17"/>
      <x:c r="C241" s="17"/>
      <x:c r="D241" s="17"/>
      <x:c r="E241" s="17"/>
      <x:c r="F241" s="17"/>
      <x:c r="G241" s="17"/>
      <x:c r="H241" s="17"/>
      <x:c r="I241" s="17"/>
      <x:c r="J241" s="17"/>
      <x:c r="K241" s="17"/>
      <x:c r="L241" s="17"/>
      <x:c r="M241" s="17"/>
      <x:c r="N241" s="17"/>
      <x:c r="O241" s="17"/>
      <x:c r="P241" s="17"/>
      <x:c r="Q241" s="17"/>
      <x:c r="R241" s="17"/>
      <x:c r="S241" s="17"/>
      <x:c r="T241" s="18"/>
      <x:c r="U241" s="17"/>
      <x:c r="V241" s="17"/>
      <x:c r="W241" s="18"/>
      <x:c r="X241" s="17"/>
      <x:c r="Y241" s="17"/>
    </x:row>
    <x:row r="242" ht="46" customHeight="1">
      <x:c r="A242" s="17"/>
      <x:c r="B242" s="17"/>
      <x:c r="C242" s="17"/>
      <x:c r="D242" s="17"/>
      <x:c r="E242" s="17"/>
      <x:c r="F242" s="17"/>
      <x:c r="G242" s="17"/>
      <x:c r="H242" s="17"/>
      <x:c r="I242" s="17"/>
      <x:c r="J242" s="17"/>
      <x:c r="K242" s="17"/>
      <x:c r="L242" s="17"/>
      <x:c r="M242" s="17"/>
      <x:c r="N242" s="17"/>
      <x:c r="O242" s="17"/>
      <x:c r="P242" s="17"/>
      <x:c r="Q242" s="17"/>
      <x:c r="R242" s="17"/>
      <x:c r="S242" s="17"/>
      <x:c r="T242" s="18"/>
      <x:c r="U242" s="17"/>
      <x:c r="V242" s="17"/>
      <x:c r="W242" s="18"/>
      <x:c r="X242" s="17"/>
      <x:c r="Y242" s="17"/>
    </x:row>
    <x:row r="243" ht="46" customHeight="1">
      <x:c r="A243" s="17"/>
      <x:c r="B243" s="17"/>
      <x:c r="C243" s="17"/>
      <x:c r="D243" s="17"/>
      <x:c r="E243" s="17"/>
      <x:c r="F243" s="17"/>
      <x:c r="G243" s="17"/>
      <x:c r="H243" s="17"/>
      <x:c r="I243" s="17"/>
      <x:c r="J243" s="17"/>
      <x:c r="K243" s="17"/>
      <x:c r="L243" s="17"/>
      <x:c r="M243" s="17"/>
      <x:c r="N243" s="17"/>
      <x:c r="O243" s="17"/>
      <x:c r="P243" s="17"/>
      <x:c r="Q243" s="17"/>
      <x:c r="R243" s="17"/>
      <x:c r="S243" s="17"/>
      <x:c r="T243" s="18"/>
      <x:c r="U243" s="17"/>
      <x:c r="V243" s="17"/>
      <x:c r="W243" s="18"/>
      <x:c r="X243" s="17"/>
      <x:c r="Y243" s="17"/>
    </x:row>
    <x:row r="244" ht="46" customHeight="1">
      <x:c r="A244" s="17"/>
      <x:c r="B244" s="17"/>
      <x:c r="C244" s="17"/>
      <x:c r="D244" s="17"/>
      <x:c r="E244" s="17"/>
      <x:c r="F244" s="17"/>
      <x:c r="G244" s="17"/>
      <x:c r="H244" s="17"/>
      <x:c r="I244" s="17"/>
      <x:c r="J244" s="17"/>
      <x:c r="K244" s="17"/>
      <x:c r="L244" s="17"/>
      <x:c r="M244" s="17"/>
      <x:c r="N244" s="17"/>
      <x:c r="O244" s="17"/>
      <x:c r="P244" s="17"/>
      <x:c r="Q244" s="17"/>
      <x:c r="R244" s="17"/>
      <x:c r="S244" s="17"/>
      <x:c r="T244" s="18"/>
      <x:c r="U244" s="17"/>
      <x:c r="V244" s="17"/>
      <x:c r="W244" s="18"/>
      <x:c r="X244" s="17"/>
      <x:c r="Y244" s="17"/>
    </x:row>
    <x:row r="245" ht="46" customHeight="1">
      <x:c r="A245" s="17"/>
      <x:c r="B245" s="17"/>
      <x:c r="C245" s="17"/>
      <x:c r="D245" s="17"/>
      <x:c r="E245" s="17"/>
      <x:c r="F245" s="17"/>
      <x:c r="G245" s="17"/>
      <x:c r="H245" s="17"/>
      <x:c r="I245" s="17"/>
      <x:c r="J245" s="17"/>
      <x:c r="K245" s="17"/>
      <x:c r="L245" s="17"/>
      <x:c r="M245" s="17"/>
      <x:c r="N245" s="17"/>
      <x:c r="O245" s="17"/>
      <x:c r="P245" s="17"/>
      <x:c r="Q245" s="17"/>
      <x:c r="R245" s="17"/>
      <x:c r="S245" s="17"/>
      <x:c r="T245" s="18"/>
      <x:c r="U245" s="17"/>
      <x:c r="V245" s="17"/>
      <x:c r="W245" s="18"/>
      <x:c r="X245" s="17"/>
      <x:c r="Y245" s="17"/>
    </x:row>
    <x:row r="246" ht="46" customHeight="1">
      <x:c r="A246" s="17"/>
      <x:c r="B246" s="17"/>
      <x:c r="C246" s="17"/>
      <x:c r="D246" s="17"/>
      <x:c r="E246" s="17"/>
      <x:c r="F246" s="17"/>
      <x:c r="G246" s="17"/>
      <x:c r="H246" s="17"/>
      <x:c r="I246" s="17"/>
      <x:c r="J246" s="17"/>
      <x:c r="K246" s="17"/>
      <x:c r="L246" s="17"/>
      <x:c r="M246" s="17"/>
      <x:c r="N246" s="17"/>
      <x:c r="O246" s="17"/>
      <x:c r="P246" s="17"/>
      <x:c r="Q246" s="17"/>
      <x:c r="R246" s="17"/>
      <x:c r="S246" s="17"/>
      <x:c r="T246" s="18"/>
      <x:c r="U246" s="17"/>
      <x:c r="V246" s="17"/>
      <x:c r="W246" s="18"/>
      <x:c r="X246" s="17"/>
      <x:c r="Y246" s="17"/>
    </x:row>
    <x:row r="247" ht="46" customHeight="1">
      <x:c r="A247" s="17"/>
      <x:c r="B247" s="17"/>
      <x:c r="C247" s="17"/>
      <x:c r="D247" s="17"/>
      <x:c r="E247" s="17"/>
      <x:c r="F247" s="17"/>
      <x:c r="G247" s="17"/>
      <x:c r="H247" s="17"/>
      <x:c r="I247" s="17"/>
      <x:c r="J247" s="17"/>
      <x:c r="K247" s="17"/>
      <x:c r="L247" s="17"/>
      <x:c r="M247" s="17"/>
      <x:c r="N247" s="17"/>
      <x:c r="O247" s="17"/>
      <x:c r="P247" s="17"/>
      <x:c r="Q247" s="17"/>
      <x:c r="R247" s="17"/>
      <x:c r="S247" s="17"/>
      <x:c r="T247" s="18"/>
      <x:c r="U247" s="17"/>
      <x:c r="V247" s="17"/>
      <x:c r="W247" s="18"/>
      <x:c r="X247" s="17"/>
      <x:c r="Y247" s="17"/>
    </x:row>
    <x:row r="248" ht="46" customHeight="1">
      <x:c r="A248" s="17"/>
      <x:c r="B248" s="17"/>
      <x:c r="C248" s="17"/>
      <x:c r="D248" s="17"/>
      <x:c r="E248" s="17"/>
      <x:c r="F248" s="17"/>
      <x:c r="G248" s="17"/>
      <x:c r="H248" s="17"/>
      <x:c r="I248" s="17"/>
      <x:c r="J248" s="17"/>
      <x:c r="K248" s="17"/>
      <x:c r="L248" s="17"/>
      <x:c r="M248" s="17"/>
      <x:c r="N248" s="17"/>
      <x:c r="O248" s="17"/>
      <x:c r="P248" s="17"/>
      <x:c r="Q248" s="17"/>
      <x:c r="R248" s="17"/>
      <x:c r="S248" s="17"/>
      <x:c r="T248" s="18"/>
      <x:c r="U248" s="17"/>
      <x:c r="V248" s="17"/>
      <x:c r="W248" s="18"/>
      <x:c r="X248" s="17"/>
      <x:c r="Y248" s="17"/>
    </x:row>
    <x:row r="249" ht="46" customHeight="1">
      <x:c r="A249" s="17"/>
      <x:c r="B249" s="17"/>
      <x:c r="C249" s="17"/>
      <x:c r="D249" s="17"/>
      <x:c r="E249" s="17"/>
      <x:c r="F249" s="17"/>
      <x:c r="G249" s="17"/>
      <x:c r="H249" s="17"/>
      <x:c r="I249" s="17"/>
      <x:c r="J249" s="17"/>
      <x:c r="K249" s="17"/>
      <x:c r="L249" s="17"/>
      <x:c r="M249" s="17"/>
      <x:c r="N249" s="17"/>
      <x:c r="O249" s="17"/>
      <x:c r="P249" s="17"/>
      <x:c r="Q249" s="17"/>
      <x:c r="R249" s="17"/>
      <x:c r="S249" s="17"/>
      <x:c r="T249" s="18"/>
      <x:c r="U249" s="17"/>
      <x:c r="V249" s="17"/>
      <x:c r="W249" s="18"/>
      <x:c r="X249" s="17"/>
      <x:c r="Y249" s="17"/>
    </x:row>
    <x:row r="250" ht="46" customHeight="1">
      <x:c r="A250" s="17"/>
      <x:c r="B250" s="17"/>
      <x:c r="C250" s="17"/>
      <x:c r="D250" s="17"/>
      <x:c r="E250" s="17"/>
      <x:c r="F250" s="17"/>
      <x:c r="G250" s="17"/>
      <x:c r="H250" s="17"/>
      <x:c r="I250" s="17"/>
      <x:c r="J250" s="17"/>
      <x:c r="K250" s="17"/>
      <x:c r="L250" s="17"/>
      <x:c r="M250" s="17"/>
      <x:c r="N250" s="17"/>
      <x:c r="O250" s="17"/>
      <x:c r="P250" s="17"/>
      <x:c r="Q250" s="17"/>
      <x:c r="R250" s="17"/>
      <x:c r="S250" s="17"/>
      <x:c r="T250" s="18"/>
      <x:c r="U250" s="17"/>
      <x:c r="V250" s="17"/>
      <x:c r="W250" s="18"/>
      <x:c r="X250" s="17"/>
      <x:c r="Y250" s="17"/>
    </x:row>
    <x:row r="251" ht="46" customHeight="1">
      <x:c r="A251" s="17"/>
      <x:c r="B251" s="17"/>
      <x:c r="C251" s="17"/>
      <x:c r="D251" s="17"/>
      <x:c r="E251" s="17"/>
      <x:c r="F251" s="17"/>
      <x:c r="G251" s="17"/>
      <x:c r="H251" s="17"/>
      <x:c r="I251" s="17"/>
      <x:c r="J251" s="17"/>
      <x:c r="K251" s="17"/>
      <x:c r="L251" s="17"/>
      <x:c r="M251" s="17"/>
      <x:c r="N251" s="17"/>
      <x:c r="O251" s="17"/>
      <x:c r="P251" s="17"/>
      <x:c r="Q251" s="17"/>
      <x:c r="R251" s="17"/>
      <x:c r="S251" s="17"/>
      <x:c r="T251" s="18"/>
      <x:c r="U251" s="17"/>
      <x:c r="V251" s="17"/>
      <x:c r="W251" s="18"/>
      <x:c r="X251" s="17"/>
      <x:c r="Y251" s="17"/>
    </x:row>
    <x:row r="252" ht="46" customHeight="1">
      <x:c r="A252" s="17"/>
      <x:c r="B252" s="17"/>
      <x:c r="C252" s="17"/>
      <x:c r="D252" s="17"/>
      <x:c r="E252" s="17"/>
      <x:c r="F252" s="17"/>
      <x:c r="G252" s="17"/>
      <x:c r="H252" s="17"/>
      <x:c r="I252" s="17"/>
      <x:c r="J252" s="17"/>
      <x:c r="K252" s="17"/>
      <x:c r="L252" s="17"/>
      <x:c r="M252" s="17"/>
      <x:c r="N252" s="17"/>
      <x:c r="O252" s="17"/>
      <x:c r="P252" s="17"/>
      <x:c r="Q252" s="17"/>
      <x:c r="R252" s="17"/>
      <x:c r="S252" s="17"/>
      <x:c r="T252" s="18"/>
      <x:c r="U252" s="17"/>
      <x:c r="V252" s="17"/>
      <x:c r="W252" s="18"/>
      <x:c r="X252" s="17"/>
      <x:c r="Y252" s="17"/>
    </x:row>
    <x:row r="253" ht="46" customHeight="1">
      <x:c r="A253" s="17"/>
      <x:c r="B253" s="17"/>
      <x:c r="C253" s="17"/>
      <x:c r="D253" s="17"/>
      <x:c r="E253" s="17"/>
      <x:c r="F253" s="17"/>
      <x:c r="G253" s="17"/>
      <x:c r="H253" s="17"/>
      <x:c r="I253" s="17"/>
      <x:c r="J253" s="17"/>
      <x:c r="K253" s="17"/>
      <x:c r="L253" s="17"/>
      <x:c r="M253" s="17"/>
      <x:c r="N253" s="17"/>
      <x:c r="O253" s="17"/>
      <x:c r="P253" s="17"/>
      <x:c r="Q253" s="17"/>
      <x:c r="R253" s="17"/>
      <x:c r="S253" s="17"/>
      <x:c r="T253" s="18"/>
      <x:c r="U253" s="17"/>
      <x:c r="V253" s="17"/>
      <x:c r="W253" s="18"/>
      <x:c r="X253" s="17"/>
      <x:c r="Y253" s="17"/>
    </x:row>
    <x:row r="254" ht="46" customHeight="1">
      <x:c r="A254" s="17"/>
      <x:c r="B254" s="17"/>
      <x:c r="C254" s="17"/>
      <x:c r="D254" s="17"/>
      <x:c r="E254" s="17"/>
      <x:c r="F254" s="17"/>
      <x:c r="G254" s="17"/>
      <x:c r="H254" s="17"/>
      <x:c r="I254" s="17"/>
      <x:c r="J254" s="17"/>
      <x:c r="K254" s="17"/>
      <x:c r="L254" s="17"/>
      <x:c r="M254" s="17"/>
      <x:c r="N254" s="17"/>
      <x:c r="O254" s="17"/>
      <x:c r="P254" s="17"/>
      <x:c r="Q254" s="17"/>
      <x:c r="R254" s="17"/>
      <x:c r="S254" s="17"/>
      <x:c r="T254" s="18"/>
      <x:c r="U254" s="17"/>
      <x:c r="V254" s="17"/>
      <x:c r="W254" s="18"/>
      <x:c r="X254" s="17"/>
      <x:c r="Y254" s="17"/>
    </x:row>
    <x:row r="255" ht="46" customHeight="1">
      <x:c r="A255" s="17"/>
      <x:c r="B255" s="17"/>
      <x:c r="C255" s="17"/>
      <x:c r="D255" s="17"/>
      <x:c r="E255" s="17"/>
      <x:c r="F255" s="17"/>
      <x:c r="G255" s="17"/>
      <x:c r="H255" s="17"/>
      <x:c r="I255" s="17"/>
      <x:c r="J255" s="17"/>
      <x:c r="K255" s="17"/>
      <x:c r="L255" s="17"/>
      <x:c r="M255" s="17"/>
      <x:c r="N255" s="17"/>
      <x:c r="O255" s="17"/>
      <x:c r="P255" s="17"/>
      <x:c r="Q255" s="17"/>
      <x:c r="R255" s="17"/>
      <x:c r="S255" s="17"/>
      <x:c r="T255" s="18"/>
      <x:c r="U255" s="17"/>
      <x:c r="V255" s="17"/>
      <x:c r="W255" s="18"/>
      <x:c r="X255" s="17"/>
      <x:c r="Y255" s="17"/>
    </x:row>
    <x:row r="256" ht="46" customHeight="1">
      <x:c r="A256" s="17"/>
      <x:c r="B256" s="17"/>
      <x:c r="C256" s="17"/>
      <x:c r="D256" s="17"/>
      <x:c r="E256" s="17"/>
      <x:c r="F256" s="17"/>
      <x:c r="G256" s="17"/>
      <x:c r="H256" s="17"/>
      <x:c r="I256" s="17"/>
      <x:c r="J256" s="17"/>
      <x:c r="K256" s="17"/>
      <x:c r="L256" s="17"/>
      <x:c r="M256" s="17"/>
      <x:c r="N256" s="17"/>
      <x:c r="O256" s="17"/>
      <x:c r="P256" s="17"/>
      <x:c r="Q256" s="17"/>
      <x:c r="R256" s="17"/>
      <x:c r="S256" s="17"/>
      <x:c r="T256" s="18"/>
      <x:c r="U256" s="17"/>
      <x:c r="V256" s="17"/>
      <x:c r="W256" s="18"/>
      <x:c r="X256" s="17"/>
      <x:c r="Y256" s="17"/>
    </x:row>
    <x:row r="257" ht="46" customHeight="1">
      <x:c r="A257" s="17"/>
      <x:c r="B257" s="17"/>
      <x:c r="C257" s="17"/>
      <x:c r="D257" s="17"/>
      <x:c r="E257" s="17"/>
      <x:c r="F257" s="17"/>
      <x:c r="G257" s="17"/>
      <x:c r="H257" s="17"/>
      <x:c r="I257" s="17"/>
      <x:c r="J257" s="17"/>
      <x:c r="K257" s="17"/>
      <x:c r="L257" s="17"/>
      <x:c r="M257" s="17"/>
      <x:c r="N257" s="17"/>
      <x:c r="O257" s="17"/>
      <x:c r="P257" s="17"/>
      <x:c r="Q257" s="17"/>
      <x:c r="R257" s="17"/>
      <x:c r="S257" s="17"/>
      <x:c r="T257" s="18"/>
      <x:c r="U257" s="17"/>
      <x:c r="V257" s="17"/>
      <x:c r="W257" s="18"/>
      <x:c r="X257" s="17"/>
      <x:c r="Y257" s="17"/>
    </x:row>
    <x:row r="258" ht="46" customHeight="1">
      <x:c r="A258" s="17"/>
      <x:c r="B258" s="17"/>
      <x:c r="C258" s="17"/>
      <x:c r="D258" s="17"/>
      <x:c r="E258" s="17"/>
      <x:c r="F258" s="17"/>
      <x:c r="G258" s="17"/>
      <x:c r="H258" s="17"/>
      <x:c r="I258" s="17"/>
      <x:c r="J258" s="17"/>
      <x:c r="K258" s="17"/>
      <x:c r="L258" s="17"/>
      <x:c r="M258" s="17"/>
      <x:c r="N258" s="17"/>
      <x:c r="O258" s="17"/>
      <x:c r="P258" s="17"/>
      <x:c r="Q258" s="17"/>
      <x:c r="R258" s="17"/>
      <x:c r="S258" s="17"/>
      <x:c r="T258" s="18"/>
      <x:c r="U258" s="17"/>
      <x:c r="V258" s="17"/>
      <x:c r="W258" s="18"/>
      <x:c r="X258" s="17"/>
      <x:c r="Y258" s="17"/>
    </x:row>
    <x:row r="259" ht="46" customHeight="1">
      <x:c r="A259" s="17"/>
      <x:c r="B259" s="17"/>
      <x:c r="C259" s="17"/>
      <x:c r="D259" s="17"/>
      <x:c r="E259" s="17"/>
      <x:c r="F259" s="17"/>
      <x:c r="G259" s="17"/>
      <x:c r="H259" s="17"/>
      <x:c r="I259" s="17"/>
      <x:c r="J259" s="17"/>
      <x:c r="K259" s="17"/>
      <x:c r="L259" s="17"/>
      <x:c r="M259" s="17"/>
      <x:c r="N259" s="17"/>
      <x:c r="O259" s="17"/>
      <x:c r="P259" s="17"/>
      <x:c r="Q259" s="17"/>
      <x:c r="R259" s="17"/>
      <x:c r="S259" s="17"/>
      <x:c r="T259" s="18"/>
      <x:c r="U259" s="17"/>
      <x:c r="V259" s="17"/>
      <x:c r="W259" s="18"/>
      <x:c r="X259" s="17"/>
      <x:c r="Y259" s="17"/>
    </x:row>
    <x:row r="260" ht="46" customHeight="1">
      <x:c r="A260" s="17"/>
      <x:c r="B260" s="17"/>
      <x:c r="C260" s="17"/>
      <x:c r="D260" s="17"/>
      <x:c r="E260" s="17"/>
      <x:c r="F260" s="17"/>
      <x:c r="G260" s="17"/>
      <x:c r="H260" s="17"/>
      <x:c r="I260" s="17"/>
      <x:c r="J260" s="17"/>
      <x:c r="K260" s="17"/>
      <x:c r="L260" s="17"/>
      <x:c r="M260" s="17"/>
      <x:c r="N260" s="17"/>
      <x:c r="O260" s="17"/>
      <x:c r="P260" s="17"/>
      <x:c r="Q260" s="17"/>
      <x:c r="R260" s="17"/>
      <x:c r="S260" s="17"/>
      <x:c r="T260" s="18"/>
      <x:c r="U260" s="17"/>
      <x:c r="V260" s="17"/>
      <x:c r="W260" s="18"/>
      <x:c r="X260" s="17"/>
      <x:c r="Y260" s="17"/>
    </x:row>
    <x:row r="261" ht="46" customHeight="1">
      <x:c r="A261" s="17"/>
      <x:c r="B261" s="17"/>
      <x:c r="C261" s="17"/>
      <x:c r="D261" s="17"/>
      <x:c r="E261" s="17"/>
      <x:c r="F261" s="17"/>
      <x:c r="G261" s="17"/>
      <x:c r="H261" s="17"/>
      <x:c r="I261" s="17"/>
      <x:c r="J261" s="17"/>
      <x:c r="K261" s="17"/>
      <x:c r="L261" s="17"/>
      <x:c r="M261" s="17"/>
      <x:c r="N261" s="17"/>
      <x:c r="O261" s="17"/>
      <x:c r="P261" s="17"/>
      <x:c r="Q261" s="17"/>
      <x:c r="R261" s="17"/>
      <x:c r="S261" s="17"/>
      <x:c r="T261" s="18"/>
      <x:c r="U261" s="17"/>
      <x:c r="V261" s="17"/>
      <x:c r="W261" s="18"/>
      <x:c r="X261" s="17"/>
      <x:c r="Y261" s="17"/>
    </x:row>
    <x:row r="262" ht="46" customHeight="1">
      <x:c r="A262" s="17"/>
      <x:c r="B262" s="17"/>
      <x:c r="C262" s="17"/>
      <x:c r="D262" s="17"/>
      <x:c r="E262" s="17"/>
      <x:c r="F262" s="17"/>
      <x:c r="G262" s="17"/>
      <x:c r="H262" s="17"/>
      <x:c r="I262" s="17"/>
      <x:c r="J262" s="17"/>
      <x:c r="K262" s="17"/>
      <x:c r="L262" s="17"/>
      <x:c r="M262" s="17"/>
      <x:c r="N262" s="17"/>
      <x:c r="O262" s="17"/>
      <x:c r="P262" s="17"/>
      <x:c r="Q262" s="17"/>
      <x:c r="R262" s="17"/>
      <x:c r="S262" s="17"/>
      <x:c r="T262" s="18"/>
      <x:c r="U262" s="17"/>
      <x:c r="V262" s="17"/>
      <x:c r="W262" s="18"/>
      <x:c r="X262" s="17"/>
      <x:c r="Y262" s="17"/>
    </x:row>
    <x:row r="263" ht="46" customHeight="1">
      <x:c r="A263" s="17"/>
      <x:c r="B263" s="17"/>
      <x:c r="C263" s="17"/>
      <x:c r="D263" s="17"/>
      <x:c r="E263" s="17"/>
      <x:c r="F263" s="17"/>
      <x:c r="G263" s="17"/>
      <x:c r="H263" s="17"/>
      <x:c r="I263" s="17"/>
      <x:c r="J263" s="17"/>
      <x:c r="K263" s="17"/>
      <x:c r="L263" s="17"/>
      <x:c r="M263" s="17"/>
      <x:c r="N263" s="17"/>
      <x:c r="O263" s="17"/>
      <x:c r="P263" s="17"/>
      <x:c r="Q263" s="17"/>
      <x:c r="R263" s="17"/>
      <x:c r="S263" s="17"/>
      <x:c r="T263" s="18"/>
      <x:c r="U263" s="17"/>
      <x:c r="V263" s="17"/>
      <x:c r="W263" s="18"/>
      <x:c r="X263" s="17"/>
      <x:c r="Y263" s="17"/>
    </x:row>
    <x:row r="264" ht="46" customHeight="1">
      <x:c r="A264" s="17"/>
      <x:c r="B264" s="17"/>
      <x:c r="C264" s="17"/>
      <x:c r="D264" s="17"/>
      <x:c r="E264" s="17"/>
      <x:c r="F264" s="17"/>
      <x:c r="G264" s="17"/>
      <x:c r="H264" s="17"/>
      <x:c r="I264" s="17"/>
      <x:c r="J264" s="17"/>
      <x:c r="K264" s="17"/>
      <x:c r="L264" s="17"/>
      <x:c r="M264" s="17"/>
      <x:c r="N264" s="17"/>
      <x:c r="O264" s="17"/>
      <x:c r="P264" s="17"/>
      <x:c r="Q264" s="17"/>
      <x:c r="R264" s="17"/>
      <x:c r="S264" s="17"/>
      <x:c r="T264" s="18"/>
      <x:c r="U264" s="17"/>
      <x:c r="V264" s="17"/>
      <x:c r="W264" s="18"/>
      <x:c r="X264" s="17"/>
      <x:c r="Y264" s="17"/>
    </x:row>
    <x:row r="265" ht="46" customHeight="1">
      <x:c r="A265" s="17"/>
      <x:c r="B265" s="17"/>
      <x:c r="C265" s="17"/>
      <x:c r="D265" s="17"/>
      <x:c r="E265" s="17"/>
      <x:c r="F265" s="17"/>
      <x:c r="G265" s="17"/>
      <x:c r="H265" s="17"/>
      <x:c r="I265" s="17"/>
      <x:c r="J265" s="17"/>
      <x:c r="K265" s="17"/>
      <x:c r="L265" s="17"/>
      <x:c r="M265" s="17"/>
      <x:c r="N265" s="17"/>
      <x:c r="O265" s="17"/>
      <x:c r="P265" s="17"/>
      <x:c r="Q265" s="17"/>
      <x:c r="R265" s="17"/>
      <x:c r="S265" s="17"/>
      <x:c r="T265" s="18"/>
      <x:c r="U265" s="17"/>
      <x:c r="V265" s="17"/>
      <x:c r="W265" s="18"/>
      <x:c r="X265" s="17"/>
      <x:c r="Y265" s="17"/>
    </x:row>
    <x:row r="266" ht="46" customHeight="1">
      <x:c r="A266" s="17"/>
      <x:c r="B266" s="17"/>
      <x:c r="C266" s="17"/>
      <x:c r="D266" s="17"/>
      <x:c r="E266" s="17"/>
      <x:c r="F266" s="17"/>
      <x:c r="G266" s="17"/>
      <x:c r="H266" s="17"/>
      <x:c r="I266" s="17"/>
      <x:c r="J266" s="17"/>
      <x:c r="K266" s="17"/>
      <x:c r="L266" s="17"/>
      <x:c r="M266" s="17"/>
      <x:c r="N266" s="17"/>
      <x:c r="O266" s="17"/>
      <x:c r="P266" s="17"/>
      <x:c r="Q266" s="17"/>
      <x:c r="R266" s="17"/>
      <x:c r="S266" s="17"/>
      <x:c r="T266" s="18"/>
      <x:c r="U266" s="17"/>
      <x:c r="V266" s="17"/>
      <x:c r="W266" s="18"/>
      <x:c r="X266" s="17"/>
      <x:c r="Y266" s="17"/>
    </x:row>
    <x:row r="267" ht="46" customHeight="1">
      <x:c r="A267" s="17"/>
      <x:c r="B267" s="17"/>
      <x:c r="C267" s="17"/>
      <x:c r="D267" s="17"/>
      <x:c r="E267" s="17"/>
      <x:c r="F267" s="17"/>
      <x:c r="G267" s="17"/>
      <x:c r="H267" s="17"/>
      <x:c r="I267" s="17"/>
      <x:c r="J267" s="17"/>
      <x:c r="K267" s="17"/>
      <x:c r="L267" s="17"/>
      <x:c r="M267" s="17"/>
      <x:c r="N267" s="17"/>
      <x:c r="O267" s="17"/>
      <x:c r="P267" s="17"/>
      <x:c r="Q267" s="17"/>
      <x:c r="R267" s="17"/>
      <x:c r="S267" s="17"/>
      <x:c r="T267" s="18"/>
      <x:c r="U267" s="17"/>
      <x:c r="V267" s="17"/>
      <x:c r="W267" s="18"/>
      <x:c r="X267" s="17"/>
      <x:c r="Y267" s="17"/>
    </x:row>
    <x:row r="268" ht="46" customHeight="1">
      <x:c r="A268" s="17"/>
      <x:c r="B268" s="17"/>
      <x:c r="C268" s="17"/>
      <x:c r="D268" s="17"/>
      <x:c r="E268" s="17"/>
      <x:c r="F268" s="17"/>
      <x:c r="G268" s="17"/>
      <x:c r="H268" s="17"/>
      <x:c r="I268" s="17"/>
      <x:c r="J268" s="17"/>
      <x:c r="K268" s="17"/>
      <x:c r="L268" s="17"/>
      <x:c r="M268" s="17"/>
      <x:c r="N268" s="17"/>
      <x:c r="O268" s="17"/>
      <x:c r="P268" s="17"/>
      <x:c r="Q268" s="17"/>
      <x:c r="R268" s="17"/>
      <x:c r="S268" s="17"/>
      <x:c r="T268" s="18"/>
      <x:c r="U268" s="17"/>
      <x:c r="V268" s="17"/>
      <x:c r="W268" s="18"/>
      <x:c r="X268" s="17"/>
      <x:c r="Y268" s="17"/>
    </x:row>
    <x:row r="269" ht="46" customHeight="1">
      <x:c r="A269" s="17"/>
      <x:c r="B269" s="17"/>
      <x:c r="C269" s="17"/>
      <x:c r="D269" s="17"/>
      <x:c r="E269" s="17"/>
      <x:c r="F269" s="17"/>
      <x:c r="G269" s="17"/>
      <x:c r="H269" s="17"/>
      <x:c r="I269" s="17"/>
      <x:c r="J269" s="17"/>
      <x:c r="K269" s="17"/>
      <x:c r="L269" s="17"/>
      <x:c r="M269" s="17"/>
      <x:c r="N269" s="17"/>
      <x:c r="O269" s="17"/>
      <x:c r="P269" s="17"/>
      <x:c r="Q269" s="17"/>
      <x:c r="R269" s="17"/>
      <x:c r="S269" s="17"/>
      <x:c r="T269" s="18"/>
      <x:c r="U269" s="17"/>
      <x:c r="V269" s="17"/>
      <x:c r="W269" s="18"/>
      <x:c r="X269" s="17"/>
      <x:c r="Y269" s="17"/>
    </x:row>
    <x:row r="270" ht="46" customHeight="1">
      <x:c r="A270" s="17"/>
      <x:c r="B270" s="17"/>
      <x:c r="C270" s="17"/>
      <x:c r="D270" s="17"/>
      <x:c r="E270" s="17"/>
      <x:c r="F270" s="17"/>
      <x:c r="G270" s="17"/>
      <x:c r="H270" s="17"/>
      <x:c r="I270" s="17"/>
      <x:c r="J270" s="17"/>
      <x:c r="K270" s="17"/>
      <x:c r="L270" s="17"/>
      <x:c r="M270" s="17"/>
      <x:c r="N270" s="17"/>
      <x:c r="O270" s="17"/>
      <x:c r="P270" s="17"/>
      <x:c r="Q270" s="17"/>
      <x:c r="R270" s="17"/>
      <x:c r="S270" s="17"/>
      <x:c r="T270" s="18"/>
      <x:c r="U270" s="17"/>
      <x:c r="V270" s="17"/>
      <x:c r="W270" s="18"/>
      <x:c r="X270" s="17"/>
      <x:c r="Y270" s="17"/>
    </x:row>
    <x:row r="271" ht="46" customHeight="1">
      <x:c r="A271" s="17"/>
      <x:c r="B271" s="17"/>
      <x:c r="C271" s="17"/>
      <x:c r="D271" s="17"/>
      <x:c r="E271" s="17"/>
      <x:c r="F271" s="17"/>
      <x:c r="G271" s="17"/>
      <x:c r="H271" s="17"/>
      <x:c r="I271" s="17"/>
      <x:c r="J271" s="17"/>
      <x:c r="K271" s="17"/>
      <x:c r="L271" s="17"/>
      <x:c r="M271" s="17"/>
      <x:c r="N271" s="17"/>
      <x:c r="O271" s="17"/>
      <x:c r="P271" s="17"/>
      <x:c r="Q271" s="17"/>
      <x:c r="R271" s="17"/>
      <x:c r="S271" s="17"/>
      <x:c r="T271" s="18"/>
      <x:c r="U271" s="17"/>
      <x:c r="V271" s="17"/>
      <x:c r="W271" s="18"/>
      <x:c r="X271" s="17"/>
      <x:c r="Y271" s="17"/>
    </x:row>
    <x:row r="272" ht="46" customHeight="1">
      <x:c r="A272" s="17"/>
      <x:c r="B272" s="17"/>
      <x:c r="C272" s="17"/>
      <x:c r="D272" s="17"/>
      <x:c r="E272" s="17"/>
      <x:c r="F272" s="17"/>
      <x:c r="G272" s="17"/>
      <x:c r="H272" s="17"/>
      <x:c r="I272" s="17"/>
      <x:c r="J272" s="17"/>
      <x:c r="K272" s="17"/>
      <x:c r="L272" s="17"/>
      <x:c r="M272" s="17"/>
      <x:c r="N272" s="17"/>
      <x:c r="O272" s="17"/>
      <x:c r="P272" s="17"/>
      <x:c r="Q272" s="17"/>
      <x:c r="R272" s="17"/>
      <x:c r="S272" s="17"/>
      <x:c r="T272" s="18"/>
      <x:c r="U272" s="17"/>
      <x:c r="V272" s="17"/>
      <x:c r="W272" s="18"/>
      <x:c r="X272" s="17"/>
      <x:c r="Y272" s="17"/>
    </x:row>
    <x:row r="273" ht="46" customHeight="1">
      <x:c r="A273" s="17"/>
      <x:c r="B273" s="17"/>
      <x:c r="C273" s="17"/>
      <x:c r="D273" s="17"/>
      <x:c r="E273" s="17"/>
      <x:c r="F273" s="17"/>
      <x:c r="G273" s="17"/>
      <x:c r="H273" s="17"/>
      <x:c r="I273" s="17"/>
      <x:c r="J273" s="17"/>
      <x:c r="K273" s="17"/>
      <x:c r="L273" s="17"/>
      <x:c r="M273" s="17"/>
      <x:c r="N273" s="17"/>
      <x:c r="O273" s="17"/>
      <x:c r="P273" s="17"/>
      <x:c r="Q273" s="17"/>
      <x:c r="R273" s="17"/>
      <x:c r="S273" s="17"/>
      <x:c r="T273" s="18"/>
      <x:c r="U273" s="17"/>
      <x:c r="V273" s="17"/>
      <x:c r="W273" s="18"/>
      <x:c r="X273" s="17"/>
      <x:c r="Y273" s="17"/>
    </x:row>
    <x:row r="274" ht="46" customHeight="1">
      <x:c r="A274" s="17"/>
      <x:c r="B274" s="17"/>
      <x:c r="C274" s="17"/>
      <x:c r="D274" s="17"/>
      <x:c r="E274" s="17"/>
      <x:c r="F274" s="17"/>
      <x:c r="G274" s="17"/>
      <x:c r="H274" s="17"/>
      <x:c r="I274" s="17"/>
      <x:c r="J274" s="17"/>
      <x:c r="K274" s="17"/>
      <x:c r="L274" s="17"/>
      <x:c r="M274" s="17"/>
      <x:c r="N274" s="17"/>
      <x:c r="O274" s="17"/>
      <x:c r="P274" s="17"/>
      <x:c r="Q274" s="17"/>
      <x:c r="R274" s="17"/>
      <x:c r="S274" s="17"/>
      <x:c r="T274" s="18"/>
      <x:c r="U274" s="17"/>
      <x:c r="V274" s="17"/>
      <x:c r="W274" s="18"/>
      <x:c r="X274" s="17"/>
      <x:c r="Y274" s="17"/>
    </x:row>
    <x:row r="275" ht="46" customHeight="1">
      <x:c r="A275" s="17"/>
      <x:c r="B275" s="17"/>
      <x:c r="C275" s="17"/>
      <x:c r="D275" s="17"/>
      <x:c r="E275" s="17"/>
      <x:c r="F275" s="17"/>
      <x:c r="G275" s="17"/>
      <x:c r="H275" s="17"/>
      <x:c r="I275" s="17"/>
      <x:c r="J275" s="17"/>
      <x:c r="K275" s="17"/>
      <x:c r="L275" s="17"/>
      <x:c r="M275" s="17"/>
      <x:c r="N275" s="17"/>
      <x:c r="O275" s="17"/>
      <x:c r="P275" s="17"/>
      <x:c r="Q275" s="17"/>
      <x:c r="R275" s="17"/>
      <x:c r="S275" s="17"/>
      <x:c r="T275" s="18"/>
      <x:c r="U275" s="17"/>
      <x:c r="V275" s="17"/>
      <x:c r="W275" s="18"/>
      <x:c r="X275" s="17"/>
      <x:c r="Y275" s="17"/>
    </x:row>
    <x:row r="276" ht="46" customHeight="1">
      <x:c r="A276" s="17"/>
      <x:c r="B276" s="17"/>
      <x:c r="C276" s="17"/>
      <x:c r="D276" s="17"/>
      <x:c r="E276" s="17"/>
      <x:c r="F276" s="17"/>
      <x:c r="G276" s="17"/>
      <x:c r="H276" s="17"/>
      <x:c r="I276" s="17"/>
      <x:c r="J276" s="17"/>
      <x:c r="K276" s="17"/>
      <x:c r="L276" s="17"/>
      <x:c r="M276" s="17"/>
      <x:c r="N276" s="17"/>
      <x:c r="O276" s="17"/>
      <x:c r="P276" s="17"/>
      <x:c r="Q276" s="17"/>
      <x:c r="R276" s="17"/>
      <x:c r="S276" s="17"/>
      <x:c r="T276" s="18"/>
      <x:c r="U276" s="17"/>
      <x:c r="V276" s="17"/>
      <x:c r="W276" s="18"/>
      <x:c r="X276" s="17"/>
      <x:c r="Y276" s="17"/>
    </x:row>
    <x:row r="277" ht="46" customHeight="1">
      <x:c r="A277" s="17"/>
      <x:c r="B277" s="17"/>
      <x:c r="C277" s="17"/>
      <x:c r="D277" s="17"/>
      <x:c r="E277" s="17"/>
      <x:c r="F277" s="17"/>
      <x:c r="G277" s="17"/>
      <x:c r="H277" s="17"/>
      <x:c r="I277" s="17"/>
      <x:c r="J277" s="17"/>
      <x:c r="K277" s="17"/>
      <x:c r="L277" s="17"/>
      <x:c r="M277" s="17"/>
      <x:c r="N277" s="17"/>
      <x:c r="O277" s="17"/>
      <x:c r="P277" s="17"/>
      <x:c r="Q277" s="17"/>
      <x:c r="R277" s="17"/>
      <x:c r="S277" s="17"/>
      <x:c r="T277" s="18"/>
      <x:c r="U277" s="17"/>
      <x:c r="V277" s="17"/>
      <x:c r="W277" s="18"/>
      <x:c r="X277" s="17"/>
      <x:c r="Y277" s="17"/>
    </x:row>
    <x:row r="278" ht="46" customHeight="1">
      <x:c r="A278" s="17"/>
      <x:c r="B278" s="17"/>
      <x:c r="C278" s="17"/>
      <x:c r="D278" s="17"/>
      <x:c r="E278" s="17"/>
      <x:c r="F278" s="17"/>
      <x:c r="G278" s="17"/>
      <x:c r="H278" s="17"/>
      <x:c r="I278" s="17"/>
      <x:c r="J278" s="17"/>
      <x:c r="K278" s="17"/>
      <x:c r="L278" s="17"/>
      <x:c r="M278" s="17"/>
      <x:c r="N278" s="17"/>
      <x:c r="O278" s="17"/>
      <x:c r="P278" s="17"/>
      <x:c r="Q278" s="17"/>
      <x:c r="R278" s="17"/>
      <x:c r="S278" s="17"/>
      <x:c r="T278" s="18"/>
      <x:c r="U278" s="17"/>
      <x:c r="V278" s="17"/>
      <x:c r="W278" s="18"/>
      <x:c r="X278" s="17"/>
      <x:c r="Y278" s="17"/>
    </x:row>
    <x:row r="279" ht="46" customHeight="1">
      <x:c r="A279" s="17"/>
      <x:c r="B279" s="17"/>
      <x:c r="C279" s="17"/>
      <x:c r="D279" s="17"/>
      <x:c r="E279" s="17"/>
      <x:c r="F279" s="17"/>
      <x:c r="G279" s="17"/>
      <x:c r="H279" s="17"/>
      <x:c r="I279" s="17"/>
      <x:c r="J279" s="17"/>
      <x:c r="K279" s="17"/>
      <x:c r="L279" s="17"/>
      <x:c r="M279" s="17"/>
      <x:c r="N279" s="17"/>
      <x:c r="O279" s="17"/>
      <x:c r="P279" s="17"/>
      <x:c r="Q279" s="17"/>
      <x:c r="R279" s="17"/>
      <x:c r="S279" s="17"/>
      <x:c r="T279" s="18"/>
      <x:c r="U279" s="17"/>
      <x:c r="V279" s="17"/>
      <x:c r="W279" s="18"/>
      <x:c r="X279" s="17"/>
      <x:c r="Y279" s="17"/>
    </x:row>
    <x:row r="280" ht="46" customHeight="1">
      <x:c r="A280" s="17"/>
      <x:c r="B280" s="17"/>
      <x:c r="C280" s="17"/>
      <x:c r="D280" s="17"/>
      <x:c r="E280" s="17"/>
      <x:c r="F280" s="17"/>
      <x:c r="G280" s="17"/>
      <x:c r="H280" s="17"/>
      <x:c r="I280" s="17"/>
      <x:c r="J280" s="17"/>
      <x:c r="K280" s="17"/>
      <x:c r="L280" s="17"/>
      <x:c r="M280" s="17"/>
      <x:c r="N280" s="17"/>
      <x:c r="O280" s="17"/>
      <x:c r="P280" s="17"/>
      <x:c r="Q280" s="17"/>
      <x:c r="R280" s="17"/>
      <x:c r="S280" s="17"/>
      <x:c r="T280" s="18"/>
      <x:c r="U280" s="17"/>
      <x:c r="V280" s="17"/>
      <x:c r="W280" s="18"/>
      <x:c r="X280" s="17"/>
      <x:c r="Y280" s="17"/>
    </x:row>
    <x:row r="281" ht="46" customHeight="1">
      <x:c r="A281" s="17"/>
      <x:c r="B281" s="17"/>
      <x:c r="C281" s="17"/>
      <x:c r="D281" s="17"/>
      <x:c r="E281" s="17"/>
      <x:c r="F281" s="17"/>
      <x:c r="G281" s="17"/>
      <x:c r="H281" s="17"/>
      <x:c r="I281" s="17"/>
      <x:c r="J281" s="17"/>
      <x:c r="K281" s="17"/>
      <x:c r="L281" s="17"/>
      <x:c r="M281" s="17"/>
      <x:c r="N281" s="17"/>
      <x:c r="O281" s="17"/>
      <x:c r="P281" s="17"/>
      <x:c r="Q281" s="17"/>
      <x:c r="R281" s="17"/>
      <x:c r="S281" s="17"/>
      <x:c r="T281" s="18"/>
      <x:c r="U281" s="17"/>
      <x:c r="V281" s="17"/>
      <x:c r="W281" s="18"/>
      <x:c r="X281" s="17"/>
      <x:c r="Y281" s="17"/>
    </x:row>
    <x:row r="282" ht="46" customHeight="1">
      <x:c r="A282" s="17"/>
      <x:c r="B282" s="17"/>
      <x:c r="C282" s="17"/>
      <x:c r="D282" s="17"/>
      <x:c r="E282" s="17"/>
      <x:c r="F282" s="17"/>
      <x:c r="G282" s="17"/>
      <x:c r="H282" s="17"/>
      <x:c r="I282" s="17"/>
      <x:c r="J282" s="17"/>
      <x:c r="K282" s="17"/>
      <x:c r="L282" s="17"/>
      <x:c r="M282" s="17"/>
      <x:c r="N282" s="17"/>
      <x:c r="O282" s="17"/>
      <x:c r="P282" s="17"/>
      <x:c r="Q282" s="17"/>
      <x:c r="R282" s="17"/>
      <x:c r="S282" s="17"/>
      <x:c r="T282" s="18"/>
      <x:c r="U282" s="17"/>
      <x:c r="V282" s="17"/>
      <x:c r="W282" s="18"/>
      <x:c r="X282" s="17"/>
      <x:c r="Y282" s="17"/>
    </x:row>
    <x:row r="283" ht="46" customHeight="1">
      <x:c r="A283" s="17"/>
      <x:c r="B283" s="17"/>
      <x:c r="C283" s="17"/>
      <x:c r="D283" s="17"/>
      <x:c r="E283" s="17"/>
      <x:c r="F283" s="17"/>
      <x:c r="G283" s="17"/>
      <x:c r="H283" s="17"/>
      <x:c r="I283" s="17"/>
      <x:c r="J283" s="17"/>
      <x:c r="K283" s="17"/>
      <x:c r="L283" s="17"/>
      <x:c r="M283" s="17"/>
      <x:c r="N283" s="17"/>
      <x:c r="O283" s="17"/>
      <x:c r="P283" s="17"/>
      <x:c r="Q283" s="17"/>
      <x:c r="R283" s="17"/>
      <x:c r="S283" s="17"/>
      <x:c r="T283" s="18"/>
      <x:c r="U283" s="17"/>
      <x:c r="V283" s="17"/>
      <x:c r="W283" s="18"/>
      <x:c r="X283" s="17"/>
      <x:c r="Y283" s="17"/>
    </x:row>
    <x:row r="284" ht="46" customHeight="1">
      <x:c r="A284" s="17"/>
      <x:c r="B284" s="17"/>
      <x:c r="C284" s="17"/>
      <x:c r="D284" s="17"/>
      <x:c r="E284" s="17"/>
      <x:c r="F284" s="17"/>
      <x:c r="G284" s="17"/>
      <x:c r="H284" s="17"/>
      <x:c r="I284" s="17"/>
      <x:c r="J284" s="17"/>
      <x:c r="K284" s="17"/>
      <x:c r="L284" s="17"/>
      <x:c r="M284" s="17"/>
      <x:c r="N284" s="17"/>
      <x:c r="O284" s="17"/>
      <x:c r="P284" s="17"/>
      <x:c r="Q284" s="17"/>
      <x:c r="R284" s="17"/>
      <x:c r="S284" s="17"/>
      <x:c r="T284" s="18"/>
      <x:c r="U284" s="17"/>
      <x:c r="V284" s="17"/>
      <x:c r="W284" s="18"/>
      <x:c r="X284" s="17"/>
      <x:c r="Y284" s="17"/>
    </x:row>
    <x:row r="285" ht="46" customHeight="1">
      <x:c r="A285" s="17"/>
      <x:c r="B285" s="17"/>
      <x:c r="C285" s="17"/>
      <x:c r="D285" s="17"/>
      <x:c r="E285" s="17"/>
      <x:c r="F285" s="17"/>
      <x:c r="G285" s="17"/>
      <x:c r="H285" s="17"/>
      <x:c r="I285" s="17"/>
      <x:c r="J285" s="17"/>
      <x:c r="K285" s="17"/>
      <x:c r="L285" s="17"/>
      <x:c r="M285" s="17"/>
      <x:c r="N285" s="17"/>
      <x:c r="O285" s="17"/>
      <x:c r="P285" s="17"/>
      <x:c r="Q285" s="17"/>
      <x:c r="R285" s="17"/>
      <x:c r="S285" s="17"/>
      <x:c r="T285" s="18"/>
      <x:c r="U285" s="17"/>
      <x:c r="V285" s="17"/>
      <x:c r="W285" s="18"/>
      <x:c r="X285" s="17"/>
      <x:c r="Y285" s="17"/>
    </x:row>
    <x:row r="286" ht="46" customHeight="1">
      <x:c r="A286" s="17"/>
      <x:c r="B286" s="17"/>
      <x:c r="C286" s="17"/>
      <x:c r="D286" s="17"/>
      <x:c r="E286" s="17"/>
      <x:c r="F286" s="17"/>
      <x:c r="G286" s="17"/>
      <x:c r="H286" s="17"/>
      <x:c r="I286" s="17"/>
      <x:c r="J286" s="17"/>
      <x:c r="K286" s="17"/>
      <x:c r="L286" s="17"/>
      <x:c r="M286" s="17"/>
      <x:c r="N286" s="17"/>
      <x:c r="O286" s="17"/>
      <x:c r="P286" s="17"/>
      <x:c r="Q286" s="17"/>
      <x:c r="R286" s="17"/>
      <x:c r="S286" s="17"/>
      <x:c r="T286" s="18"/>
      <x:c r="U286" s="17"/>
      <x:c r="V286" s="17"/>
      <x:c r="W286" s="18"/>
      <x:c r="X286" s="17"/>
      <x:c r="Y286" s="17"/>
    </x:row>
    <x:row r="287" ht="46" customHeight="1">
      <x:c r="A287" s="17"/>
      <x:c r="B287" s="17"/>
      <x:c r="C287" s="17"/>
      <x:c r="D287" s="17"/>
      <x:c r="E287" s="17"/>
      <x:c r="F287" s="17"/>
      <x:c r="G287" s="17"/>
      <x:c r="H287" s="17"/>
      <x:c r="I287" s="17"/>
      <x:c r="J287" s="17"/>
      <x:c r="K287" s="17"/>
      <x:c r="L287" s="17"/>
      <x:c r="M287" s="17"/>
      <x:c r="N287" s="17"/>
      <x:c r="O287" s="17"/>
      <x:c r="P287" s="17"/>
      <x:c r="Q287" s="17"/>
      <x:c r="R287" s="17"/>
      <x:c r="S287" s="17"/>
      <x:c r="T287" s="18"/>
      <x:c r="U287" s="17"/>
      <x:c r="V287" s="17"/>
      <x:c r="W287" s="18"/>
      <x:c r="X287" s="17"/>
      <x:c r="Y287" s="17"/>
    </x:row>
    <x:row r="288" ht="46" customHeight="1">
      <x:c r="A288" s="17"/>
      <x:c r="B288" s="17"/>
      <x:c r="C288" s="17"/>
      <x:c r="D288" s="17"/>
      <x:c r="E288" s="17"/>
      <x:c r="F288" s="17"/>
      <x:c r="G288" s="17"/>
      <x:c r="H288" s="17"/>
      <x:c r="I288" s="17"/>
      <x:c r="J288" s="17"/>
      <x:c r="K288" s="17"/>
      <x:c r="L288" s="17"/>
      <x:c r="M288" s="17"/>
      <x:c r="N288" s="17"/>
      <x:c r="O288" s="17"/>
      <x:c r="P288" s="17"/>
      <x:c r="Q288" s="17"/>
      <x:c r="R288" s="17"/>
      <x:c r="S288" s="17"/>
      <x:c r="T288" s="18"/>
      <x:c r="U288" s="17"/>
      <x:c r="V288" s="17"/>
      <x:c r="W288" s="18"/>
      <x:c r="X288" s="17"/>
      <x:c r="Y288" s="17"/>
    </x:row>
    <x:row r="289" ht="46" customHeight="1">
      <x:c r="A289" s="17"/>
      <x:c r="B289" s="17"/>
      <x:c r="C289" s="17"/>
      <x:c r="D289" s="17"/>
      <x:c r="E289" s="17"/>
      <x:c r="F289" s="17"/>
      <x:c r="G289" s="17"/>
      <x:c r="H289" s="17"/>
      <x:c r="I289" s="17"/>
      <x:c r="J289" s="17"/>
      <x:c r="K289" s="17"/>
      <x:c r="L289" s="17"/>
      <x:c r="M289" s="17"/>
      <x:c r="N289" s="17"/>
      <x:c r="O289" s="17"/>
      <x:c r="P289" s="17"/>
      <x:c r="Q289" s="17"/>
      <x:c r="R289" s="17"/>
      <x:c r="S289" s="17"/>
      <x:c r="T289" s="18"/>
      <x:c r="U289" s="17"/>
      <x:c r="V289" s="17"/>
      <x:c r="W289" s="18"/>
      <x:c r="X289" s="17"/>
      <x:c r="Y289" s="17"/>
    </x:row>
    <x:row r="290" ht="46" customHeight="1">
      <x:c r="A290" s="17"/>
      <x:c r="B290" s="17"/>
      <x:c r="C290" s="17"/>
      <x:c r="D290" s="17"/>
      <x:c r="E290" s="17"/>
      <x:c r="F290" s="17"/>
      <x:c r="G290" s="17"/>
      <x:c r="H290" s="17"/>
      <x:c r="I290" s="17"/>
      <x:c r="J290" s="17"/>
      <x:c r="K290" s="17"/>
      <x:c r="L290" s="17"/>
      <x:c r="M290" s="17"/>
      <x:c r="N290" s="17"/>
      <x:c r="O290" s="17"/>
      <x:c r="P290" s="17"/>
      <x:c r="Q290" s="17"/>
      <x:c r="R290" s="17"/>
      <x:c r="S290" s="17"/>
      <x:c r="T290" s="18"/>
      <x:c r="U290" s="17"/>
      <x:c r="V290" s="17"/>
      <x:c r="W290" s="18"/>
      <x:c r="X290" s="17"/>
      <x:c r="Y290" s="17"/>
    </x:row>
    <x:row r="291" ht="46" customHeight="1">
      <x:c r="A291" s="17"/>
      <x:c r="B291" s="17"/>
      <x:c r="C291" s="17"/>
      <x:c r="D291" s="17"/>
      <x:c r="E291" s="17"/>
      <x:c r="F291" s="17"/>
      <x:c r="G291" s="17"/>
      <x:c r="H291" s="17"/>
      <x:c r="I291" s="17"/>
      <x:c r="J291" s="17"/>
      <x:c r="K291" s="17"/>
      <x:c r="L291" s="17"/>
      <x:c r="M291" s="17"/>
      <x:c r="N291" s="17"/>
      <x:c r="O291" s="17"/>
      <x:c r="P291" s="17"/>
      <x:c r="Q291" s="17"/>
      <x:c r="R291" s="17"/>
      <x:c r="S291" s="17"/>
      <x:c r="T291" s="18"/>
      <x:c r="U291" s="17"/>
      <x:c r="V291" s="17"/>
      <x:c r="W291" s="18"/>
      <x:c r="X291" s="17"/>
      <x:c r="Y291" s="17"/>
    </x:row>
    <x:row r="292" ht="46" customHeight="1">
      <x:c r="A292" s="17"/>
      <x:c r="B292" s="17"/>
      <x:c r="C292" s="17"/>
      <x:c r="D292" s="17"/>
      <x:c r="E292" s="17"/>
      <x:c r="F292" s="17"/>
      <x:c r="G292" s="17"/>
      <x:c r="H292" s="17"/>
      <x:c r="I292" s="17"/>
      <x:c r="J292" s="17"/>
      <x:c r="K292" s="17"/>
      <x:c r="L292" s="17"/>
      <x:c r="M292" s="17"/>
      <x:c r="N292" s="17"/>
      <x:c r="O292" s="17"/>
      <x:c r="P292" s="17"/>
      <x:c r="Q292" s="17"/>
      <x:c r="R292" s="17"/>
      <x:c r="S292" s="17"/>
      <x:c r="T292" s="18"/>
      <x:c r="U292" s="17"/>
      <x:c r="V292" s="17"/>
      <x:c r="W292" s="18"/>
      <x:c r="X292" s="17"/>
      <x:c r="Y292" s="17"/>
    </x:row>
    <x:row r="293" ht="46" customHeight="1">
      <x:c r="A293" s="17"/>
      <x:c r="B293" s="17"/>
      <x:c r="C293" s="17"/>
      <x:c r="D293" s="17"/>
      <x:c r="E293" s="17"/>
      <x:c r="F293" s="17"/>
      <x:c r="G293" s="17"/>
      <x:c r="H293" s="17"/>
      <x:c r="I293" s="17"/>
      <x:c r="J293" s="17"/>
      <x:c r="K293" s="17"/>
      <x:c r="L293" s="17"/>
      <x:c r="M293" s="17"/>
      <x:c r="N293" s="17"/>
      <x:c r="O293" s="17"/>
      <x:c r="P293" s="17"/>
      <x:c r="Q293" s="17"/>
      <x:c r="R293" s="17"/>
      <x:c r="S293" s="17"/>
      <x:c r="T293" s="18"/>
      <x:c r="U293" s="17"/>
      <x:c r="V293" s="17"/>
      <x:c r="W293" s="18"/>
      <x:c r="X293" s="17"/>
      <x:c r="Y293" s="17"/>
    </x:row>
    <x:row r="294" ht="46" customHeight="1">
      <x:c r="A294" s="17"/>
      <x:c r="B294" s="17"/>
      <x:c r="C294" s="17"/>
      <x:c r="D294" s="17"/>
      <x:c r="E294" s="17"/>
      <x:c r="F294" s="17"/>
      <x:c r="G294" s="17"/>
      <x:c r="H294" s="17"/>
      <x:c r="I294" s="17"/>
      <x:c r="J294" s="17"/>
      <x:c r="K294" s="17"/>
      <x:c r="L294" s="17"/>
      <x:c r="M294" s="17"/>
      <x:c r="N294" s="17"/>
      <x:c r="O294" s="17"/>
      <x:c r="P294" s="17"/>
      <x:c r="Q294" s="17"/>
      <x:c r="R294" s="17"/>
      <x:c r="S294" s="17"/>
      <x:c r="T294" s="18"/>
      <x:c r="U294" s="17"/>
      <x:c r="V294" s="17"/>
      <x:c r="W294" s="18"/>
      <x:c r="X294" s="17"/>
      <x:c r="Y294" s="17"/>
    </x:row>
    <x:row r="295" ht="46" customHeight="1">
      <x:c r="A295" s="17"/>
      <x:c r="B295" s="17"/>
      <x:c r="C295" s="17"/>
      <x:c r="D295" s="17"/>
      <x:c r="E295" s="17"/>
      <x:c r="F295" s="17"/>
      <x:c r="G295" s="17"/>
      <x:c r="H295" s="17"/>
      <x:c r="I295" s="17"/>
      <x:c r="J295" s="17"/>
      <x:c r="K295" s="17"/>
      <x:c r="L295" s="17"/>
      <x:c r="M295" s="17"/>
      <x:c r="N295" s="17"/>
      <x:c r="O295" s="17"/>
      <x:c r="P295" s="17"/>
      <x:c r="Q295" s="17"/>
      <x:c r="R295" s="17"/>
      <x:c r="S295" s="17"/>
      <x:c r="T295" s="18"/>
      <x:c r="U295" s="17"/>
      <x:c r="V295" s="17"/>
      <x:c r="W295" s="18"/>
      <x:c r="X295" s="17"/>
      <x:c r="Y295" s="17"/>
    </x:row>
    <x:row r="296" ht="46" customHeight="1">
      <x:c r="A296" s="17"/>
      <x:c r="B296" s="17"/>
      <x:c r="C296" s="17"/>
      <x:c r="D296" s="17"/>
      <x:c r="E296" s="17"/>
      <x:c r="F296" s="17"/>
      <x:c r="G296" s="17"/>
      <x:c r="H296" s="17"/>
      <x:c r="I296" s="17"/>
      <x:c r="J296" s="17"/>
      <x:c r="K296" s="17"/>
      <x:c r="L296" s="17"/>
      <x:c r="M296" s="17"/>
      <x:c r="N296" s="17"/>
      <x:c r="O296" s="17"/>
      <x:c r="P296" s="17"/>
      <x:c r="Q296" s="17"/>
      <x:c r="R296" s="17"/>
      <x:c r="S296" s="17"/>
      <x:c r="T296" s="18"/>
      <x:c r="U296" s="17"/>
      <x:c r="V296" s="17"/>
      <x:c r="W296" s="18"/>
      <x:c r="X296" s="17"/>
      <x:c r="Y296" s="17"/>
    </x:row>
    <x:row r="297" ht="46" customHeight="1">
      <x:c r="A297" s="17"/>
      <x:c r="B297" s="17"/>
      <x:c r="C297" s="17"/>
      <x:c r="D297" s="17"/>
      <x:c r="E297" s="17"/>
      <x:c r="F297" s="17"/>
      <x:c r="G297" s="17"/>
      <x:c r="H297" s="17"/>
      <x:c r="I297" s="17"/>
      <x:c r="J297" s="17"/>
      <x:c r="K297" s="17"/>
      <x:c r="L297" s="17"/>
      <x:c r="M297" s="17"/>
      <x:c r="N297" s="17"/>
      <x:c r="O297" s="17"/>
      <x:c r="P297" s="17"/>
      <x:c r="Q297" s="17"/>
      <x:c r="R297" s="17"/>
      <x:c r="S297" s="17"/>
      <x:c r="T297" s="18"/>
      <x:c r="U297" s="17"/>
      <x:c r="V297" s="17"/>
      <x:c r="W297" s="18"/>
      <x:c r="X297" s="17"/>
      <x:c r="Y297" s="17"/>
    </x:row>
    <x:row r="298" ht="46" customHeight="1">
      <x:c r="A298" s="17"/>
      <x:c r="B298" s="17"/>
      <x:c r="C298" s="17"/>
      <x:c r="D298" s="17"/>
      <x:c r="E298" s="17"/>
      <x:c r="F298" s="17"/>
      <x:c r="G298" s="17"/>
      <x:c r="H298" s="17"/>
      <x:c r="I298" s="17"/>
      <x:c r="J298" s="17"/>
      <x:c r="K298" s="17"/>
      <x:c r="L298" s="17"/>
      <x:c r="M298" s="17"/>
      <x:c r="N298" s="17"/>
      <x:c r="O298" s="17"/>
      <x:c r="P298" s="17"/>
      <x:c r="Q298" s="17"/>
      <x:c r="R298" s="17"/>
      <x:c r="S298" s="17"/>
      <x:c r="T298" s="18"/>
      <x:c r="U298" s="17"/>
      <x:c r="V298" s="17"/>
      <x:c r="W298" s="18"/>
      <x:c r="X298" s="17"/>
      <x:c r="Y298" s="17"/>
    </x:row>
    <x:row r="299" ht="46" customHeight="1">
      <x:c r="A299" s="17"/>
      <x:c r="B299" s="17"/>
      <x:c r="C299" s="17"/>
      <x:c r="D299" s="17"/>
      <x:c r="E299" s="17"/>
      <x:c r="F299" s="17"/>
      <x:c r="G299" s="17"/>
      <x:c r="H299" s="17"/>
      <x:c r="I299" s="17"/>
      <x:c r="J299" s="17"/>
      <x:c r="K299" s="17"/>
      <x:c r="L299" s="17"/>
      <x:c r="M299" s="17"/>
      <x:c r="N299" s="17"/>
      <x:c r="O299" s="17"/>
      <x:c r="P299" s="17"/>
      <x:c r="Q299" s="17"/>
      <x:c r="R299" s="17"/>
      <x:c r="S299" s="17"/>
      <x:c r="T299" s="18"/>
      <x:c r="U299" s="17"/>
      <x:c r="V299" s="17"/>
      <x:c r="W299" s="18"/>
      <x:c r="X299" s="17"/>
      <x:c r="Y299" s="17"/>
    </x:row>
    <x:row r="300" ht="46" customHeight="1">
      <x:c r="A300" s="17"/>
      <x:c r="B300" s="17"/>
      <x:c r="C300" s="17"/>
      <x:c r="D300" s="17"/>
      <x:c r="E300" s="17"/>
      <x:c r="F300" s="17"/>
      <x:c r="G300" s="17"/>
      <x:c r="H300" s="17"/>
      <x:c r="I300" s="17"/>
      <x:c r="J300" s="17"/>
      <x:c r="K300" s="17"/>
      <x:c r="L300" s="17"/>
      <x:c r="M300" s="17"/>
      <x:c r="N300" s="17"/>
      <x:c r="O300" s="17"/>
      <x:c r="P300" s="17"/>
      <x:c r="Q300" s="17"/>
      <x:c r="R300" s="17"/>
      <x:c r="S300" s="17"/>
      <x:c r="T300" s="18"/>
      <x:c r="U300" s="17"/>
      <x:c r="V300" s="17"/>
      <x:c r="W300" s="18"/>
      <x:c r="X300" s="17"/>
      <x:c r="Y300" s="17"/>
    </x:row>
    <x:row r="301" ht="46" customHeight="1">
      <x:c r="A301" s="17"/>
      <x:c r="B301" s="17"/>
      <x:c r="C301" s="17"/>
      <x:c r="D301" s="17"/>
      <x:c r="E301" s="17"/>
      <x:c r="F301" s="17"/>
      <x:c r="G301" s="17"/>
      <x:c r="H301" s="17"/>
      <x:c r="I301" s="17"/>
      <x:c r="J301" s="17"/>
      <x:c r="K301" s="17"/>
      <x:c r="L301" s="17"/>
      <x:c r="M301" s="17"/>
      <x:c r="N301" s="17"/>
      <x:c r="O301" s="17"/>
      <x:c r="P301" s="17"/>
      <x:c r="Q301" s="17"/>
      <x:c r="R301" s="17"/>
      <x:c r="S301" s="17"/>
      <x:c r="T301" s="18"/>
      <x:c r="U301" s="17"/>
      <x:c r="V301" s="17"/>
      <x:c r="W301" s="18"/>
      <x:c r="X301" s="17"/>
      <x:c r="Y301" s="17"/>
    </x:row>
  </x:sheetData>
  <x:conditionalFormatting sqref="A2:A301">
    <x:cfRule type="expression" dxfId="36" priority="1">
      <x:formula>AND(A2&lt;&gt;"",COUNTIFS($A$2:$A$301,A2)&gt;1)</x:formula>
    </x:cfRule>
  </x:conditionalFormatting>
  <x:conditionalFormatting sqref="Y2:Y301">
    <x:cfRule type="containsText" dxfId="37" priority="2" operator="containsText" text="冲突"/>
    <x:cfRule type="containsText" dxfId="38" priority="3" operator="containsText" text="退回"/>
  </x:conditionalFormatting>
  <x:dataValidations count="2">
    <x:dataValidation type="list" errorStyle="stop" showErrorMessage="1" errorTitle="请选择已有标签" error="规则类型：请从下拉选择。定义见20字段字典；新增标签先修订口径。" sqref="C2:C301" allowBlank="1">
      <x:formula1>"公约,制定法,判例解释,机构规则,协议,研究概括,其他"</x:formula1>
    </x:dataValidation>
    <x:dataValidation type="list" errorStyle="stop" showErrorMessage="1" errorTitle="请选择已有标签" error="记录状态：请从下拉选择。定义见20字段字典；新增标签先修订口径。" sqref="Y2:Y301" allowBlank="1">
      <x:formula1>"待整备,开发样板,正式研究包,已撤回"</x:formula1>
    </x:dataValidation>
  </x:dataValidations>
  <x:pageMargins left="0.7" right="0.7" top="0.75" bottom="0.75" header="0.3" footer="0.3"/>
  <x:tableParts count="1">
    <x:tablePart xmlns:r="http://schemas.openxmlformats.org/officeDocument/2006/relationships" r:id="R7b9a361e03e44b5b"/>
  </x:tableParts>
</x:worksheet>
</file>

<file path=xl/worksheets/sheet1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 hidden="0" customWidth="1"/>
    <x:col min="2" max="2" width="21" hidden="0" customWidth="1"/>
    <x:col min="3" max="3" width="21" hidden="0" customWidth="1"/>
    <x:col min="4" max="4" width="21" hidden="0" customWidth="1"/>
    <x:col min="5" max="5" width="23" hidden="0" customWidth="1"/>
    <x:col min="6" max="6" width="23" hidden="0" customWidth="1"/>
    <x:col min="7" max="7" width="39" hidden="0" customWidth="1"/>
    <x:col min="8" max="8" width="39" hidden="0" customWidth="1"/>
    <x:col min="9" max="9" width="39" hidden="0" customWidth="1"/>
    <x:col min="10" max="10" width="54" hidden="0" customWidth="1"/>
    <x:col min="11" max="11" width="39" hidden="0" customWidth="1"/>
    <x:col min="12" max="12" width="21" hidden="0" customWidth="1"/>
    <x:col min="13" max="13" width="39" hidden="0" customWidth="1"/>
    <x:col min="14" max="14" width="23" hidden="0" customWidth="1"/>
    <x:col min="15" max="15" width="39" hidden="0" customWidth="1"/>
    <x:col min="16" max="16" width="39" hidden="0" customWidth="1"/>
    <x:col min="17" max="17" width="39" hidden="0" customWidth="1"/>
    <x:col min="18" max="18" width="21" hidden="0" customWidth="1"/>
    <x:col min="19" max="19" width="16" hidden="0" customWidth="1"/>
    <x:col min="20" max="20" width="21" hidden="0" customWidth="1"/>
    <x:col min="21" max="21" width="23" hidden="0" customWidth="1"/>
  </x:cols>
  <x:sheetData>
    <x:row r="1" ht="44" customHeight="1">
      <x:c r="A1" s="11" t="str">
        <x:v>论证ID</x:v>
      </x:c>
      <x:c r="B1" s="12" t="str">
        <x:v>所属争点或判断ID</x:v>
      </x:c>
      <x:c r="C1" s="12" t="str">
        <x:v>关联文书ID</x:v>
      </x:c>
      <x:c r="D1" s="12" t="str">
        <x:v>运行ID</x:v>
      </x:c>
      <x:c r="E1" s="12" t="str">
        <x:v>论证性质</x:v>
      </x:c>
      <x:c r="F1" s="12" t="str">
        <x:v>内容来源类型</x:v>
      </x:c>
      <x:c r="G1" s="12" t="str">
        <x:v>提出者与本阶段身份</x:v>
      </x:c>
      <x:c r="H1" s="12" t="str">
        <x:v>论证阶段或轮次</x:v>
      </x:c>
      <x:c r="I1" s="12" t="str">
        <x:v>法律主张</x:v>
      </x:c>
      <x:c r="J1" s="12" t="str">
        <x:v>解释与适用理由</x:v>
      </x:c>
      <x:c r="K1" s="12" t="str">
        <x:v>依赖假设与材料限制</x:v>
      </x:c>
      <x:c r="L1" s="12" t="str">
        <x:v>回应或反驳的论证ID</x:v>
      </x:c>
      <x:c r="M1" s="12" t="str">
        <x:v>针对的前提规则或结论</x:v>
      </x:c>
      <x:c r="N1" s="12" t="str">
        <x:v>本次动作</x:v>
      </x:c>
      <x:c r="O1" s="12" t="str">
        <x:v>具体变化及触发依据</x:v>
      </x:c>
      <x:c r="P1" s="12" t="str">
        <x:v>可接受其他路径</x:v>
      </x:c>
      <x:c r="Q1" s="12" t="str">
        <x:v>重大错误边界与未知</x:v>
      </x:c>
      <x:c r="R1" s="12" t="str">
        <x:v>标注人</x:v>
      </x:c>
      <x:c r="S1" s="12" t="str">
        <x:v>标注日期</x:v>
      </x:c>
      <x:c r="T1" s="12" t="str">
        <x:v>指南版本</x:v>
      </x:c>
      <x:c r="U1" s="13" t="str">
        <x:v>记录状态</x:v>
      </x:c>
    </x:row>
    <x:row r="2" ht="46" customHeight="1">
      <x:c r="A2" s="17"/>
      <x:c r="B2" s="17"/>
      <x:c r="C2" s="17"/>
      <x:c r="D2" s="17"/>
      <x:c r="E2" s="17"/>
      <x:c r="F2" s="17"/>
      <x:c r="G2" s="17"/>
      <x:c r="H2" s="17"/>
      <x:c r="I2" s="17"/>
      <x:c r="J2" s="17"/>
      <x:c r="K2" s="17"/>
      <x:c r="L2" s="17"/>
      <x:c r="M2" s="17"/>
      <x:c r="N2" s="17"/>
      <x:c r="O2" s="17"/>
      <x:c r="P2" s="17"/>
      <x:c r="Q2" s="17"/>
      <x:c r="R2" s="17"/>
      <x:c r="S2" s="18"/>
      <x:c r="T2" s="17"/>
      <x:c r="U2" s="17"/>
    </x:row>
    <x:row r="3" ht="46" customHeight="1">
      <x:c r="A3" s="17"/>
      <x:c r="B3" s="17"/>
      <x:c r="C3" s="17"/>
      <x:c r="D3" s="17"/>
      <x:c r="E3" s="17"/>
      <x:c r="F3" s="17"/>
      <x:c r="G3" s="17"/>
      <x:c r="H3" s="17"/>
      <x:c r="I3" s="17"/>
      <x:c r="J3" s="17"/>
      <x:c r="K3" s="17"/>
      <x:c r="L3" s="17"/>
      <x:c r="M3" s="17"/>
      <x:c r="N3" s="17"/>
      <x:c r="O3" s="17"/>
      <x:c r="P3" s="17"/>
      <x:c r="Q3" s="17"/>
      <x:c r="R3" s="17"/>
      <x:c r="S3" s="18"/>
      <x:c r="T3" s="17"/>
      <x:c r="U3" s="17"/>
    </x:row>
    <x:row r="4" ht="46" customHeight="1">
      <x:c r="A4" s="17"/>
      <x:c r="B4" s="17"/>
      <x:c r="C4" s="17"/>
      <x:c r="D4" s="17"/>
      <x:c r="E4" s="17"/>
      <x:c r="F4" s="17"/>
      <x:c r="G4" s="17"/>
      <x:c r="H4" s="17"/>
      <x:c r="I4" s="17"/>
      <x:c r="J4" s="17"/>
      <x:c r="K4" s="17"/>
      <x:c r="L4" s="17"/>
      <x:c r="M4" s="17"/>
      <x:c r="N4" s="17"/>
      <x:c r="O4" s="17"/>
      <x:c r="P4" s="17"/>
      <x:c r="Q4" s="17"/>
      <x:c r="R4" s="17"/>
      <x:c r="S4" s="18"/>
      <x:c r="T4" s="17"/>
      <x:c r="U4" s="17"/>
    </x:row>
    <x:row r="5" ht="46" customHeight="1">
      <x:c r="A5" s="17"/>
      <x:c r="B5" s="17"/>
      <x:c r="C5" s="17"/>
      <x:c r="D5" s="17"/>
      <x:c r="E5" s="17"/>
      <x:c r="F5" s="17"/>
      <x:c r="G5" s="17"/>
      <x:c r="H5" s="17"/>
      <x:c r="I5" s="17"/>
      <x:c r="J5" s="17"/>
      <x:c r="K5" s="17"/>
      <x:c r="L5" s="17"/>
      <x:c r="M5" s="17"/>
      <x:c r="N5" s="17"/>
      <x:c r="O5" s="17"/>
      <x:c r="P5" s="17"/>
      <x:c r="Q5" s="17"/>
      <x:c r="R5" s="17"/>
      <x:c r="S5" s="18"/>
      <x:c r="T5" s="17"/>
      <x:c r="U5" s="17"/>
    </x:row>
    <x:row r="6" ht="46" customHeight="1">
      <x:c r="A6" s="17"/>
      <x:c r="B6" s="17"/>
      <x:c r="C6" s="17"/>
      <x:c r="D6" s="17"/>
      <x:c r="E6" s="17"/>
      <x:c r="F6" s="17"/>
      <x:c r="G6" s="17"/>
      <x:c r="H6" s="17"/>
      <x:c r="I6" s="17"/>
      <x:c r="J6" s="17"/>
      <x:c r="K6" s="17"/>
      <x:c r="L6" s="17"/>
      <x:c r="M6" s="17"/>
      <x:c r="N6" s="17"/>
      <x:c r="O6" s="17"/>
      <x:c r="P6" s="17"/>
      <x:c r="Q6" s="17"/>
      <x:c r="R6" s="17"/>
      <x:c r="S6" s="18"/>
      <x:c r="T6" s="17"/>
      <x:c r="U6" s="17"/>
    </x:row>
    <x:row r="7" ht="46" customHeight="1">
      <x:c r="A7" s="17"/>
      <x:c r="B7" s="17"/>
      <x:c r="C7" s="17"/>
      <x:c r="D7" s="17"/>
      <x:c r="E7" s="17"/>
      <x:c r="F7" s="17"/>
      <x:c r="G7" s="17"/>
      <x:c r="H7" s="17"/>
      <x:c r="I7" s="17"/>
      <x:c r="J7" s="17"/>
      <x:c r="K7" s="17"/>
      <x:c r="L7" s="17"/>
      <x:c r="M7" s="17"/>
      <x:c r="N7" s="17"/>
      <x:c r="O7" s="17"/>
      <x:c r="P7" s="17"/>
      <x:c r="Q7" s="17"/>
      <x:c r="R7" s="17"/>
      <x:c r="S7" s="18"/>
      <x:c r="T7" s="17"/>
      <x:c r="U7" s="17"/>
    </x:row>
    <x:row r="8" ht="46" customHeight="1">
      <x:c r="A8" s="17"/>
      <x:c r="B8" s="17"/>
      <x:c r="C8" s="17"/>
      <x:c r="D8" s="17"/>
      <x:c r="E8" s="17"/>
      <x:c r="F8" s="17"/>
      <x:c r="G8" s="17"/>
      <x:c r="H8" s="17"/>
      <x:c r="I8" s="17"/>
      <x:c r="J8" s="17"/>
      <x:c r="K8" s="17"/>
      <x:c r="L8" s="17"/>
      <x:c r="M8" s="17"/>
      <x:c r="N8" s="17"/>
      <x:c r="O8" s="17"/>
      <x:c r="P8" s="17"/>
      <x:c r="Q8" s="17"/>
      <x:c r="R8" s="17"/>
      <x:c r="S8" s="18"/>
      <x:c r="T8" s="17"/>
      <x:c r="U8" s="17"/>
    </x:row>
    <x:row r="9" ht="46" customHeight="1">
      <x:c r="A9" s="17"/>
      <x:c r="B9" s="17"/>
      <x:c r="C9" s="17"/>
      <x:c r="D9" s="17"/>
      <x:c r="E9" s="17"/>
      <x:c r="F9" s="17"/>
      <x:c r="G9" s="17"/>
      <x:c r="H9" s="17"/>
      <x:c r="I9" s="17"/>
      <x:c r="J9" s="17"/>
      <x:c r="K9" s="17"/>
      <x:c r="L9" s="17"/>
      <x:c r="M9" s="17"/>
      <x:c r="N9" s="17"/>
      <x:c r="O9" s="17"/>
      <x:c r="P9" s="17"/>
      <x:c r="Q9" s="17"/>
      <x:c r="R9" s="17"/>
      <x:c r="S9" s="18"/>
      <x:c r="T9" s="17"/>
      <x:c r="U9" s="17"/>
    </x:row>
    <x:row r="10" ht="46" customHeight="1">
      <x:c r="A10" s="17"/>
      <x:c r="B10" s="17"/>
      <x:c r="C10" s="17"/>
      <x:c r="D10" s="17"/>
      <x:c r="E10" s="17"/>
      <x:c r="F10" s="17"/>
      <x:c r="G10" s="17"/>
      <x:c r="H10" s="17"/>
      <x:c r="I10" s="17"/>
      <x:c r="J10" s="17"/>
      <x:c r="K10" s="17"/>
      <x:c r="L10" s="17"/>
      <x:c r="M10" s="17"/>
      <x:c r="N10" s="17"/>
      <x:c r="O10" s="17"/>
      <x:c r="P10" s="17"/>
      <x:c r="Q10" s="17"/>
      <x:c r="R10" s="17"/>
      <x:c r="S10" s="18"/>
      <x:c r="T10" s="17"/>
      <x:c r="U10" s="17"/>
    </x:row>
    <x:row r="11" ht="46" customHeight="1">
      <x:c r="A11" s="17"/>
      <x:c r="B11" s="17"/>
      <x:c r="C11" s="17"/>
      <x:c r="D11" s="17"/>
      <x:c r="E11" s="17"/>
      <x:c r="F11" s="17"/>
      <x:c r="G11" s="17"/>
      <x:c r="H11" s="17"/>
      <x:c r="I11" s="17"/>
      <x:c r="J11" s="17"/>
      <x:c r="K11" s="17"/>
      <x:c r="L11" s="17"/>
      <x:c r="M11" s="17"/>
      <x:c r="N11" s="17"/>
      <x:c r="O11" s="17"/>
      <x:c r="P11" s="17"/>
      <x:c r="Q11" s="17"/>
      <x:c r="R11" s="17"/>
      <x:c r="S11" s="18"/>
      <x:c r="T11" s="17"/>
      <x:c r="U11" s="17"/>
    </x:row>
    <x:row r="12" ht="46" customHeight="1">
      <x:c r="A12" s="17"/>
      <x:c r="B12" s="17"/>
      <x:c r="C12" s="17"/>
      <x:c r="D12" s="17"/>
      <x:c r="E12" s="17"/>
      <x:c r="F12" s="17"/>
      <x:c r="G12" s="17"/>
      <x:c r="H12" s="17"/>
      <x:c r="I12" s="17"/>
      <x:c r="J12" s="17"/>
      <x:c r="K12" s="17"/>
      <x:c r="L12" s="17"/>
      <x:c r="M12" s="17"/>
      <x:c r="N12" s="17"/>
      <x:c r="O12" s="17"/>
      <x:c r="P12" s="17"/>
      <x:c r="Q12" s="17"/>
      <x:c r="R12" s="17"/>
      <x:c r="S12" s="18"/>
      <x:c r="T12" s="17"/>
      <x:c r="U12" s="17"/>
    </x:row>
    <x:row r="13" ht="46" customHeight="1">
      <x:c r="A13" s="17"/>
      <x:c r="B13" s="17"/>
      <x:c r="C13" s="17"/>
      <x:c r="D13" s="17"/>
      <x:c r="E13" s="17"/>
      <x:c r="F13" s="17"/>
      <x:c r="G13" s="17"/>
      <x:c r="H13" s="17"/>
      <x:c r="I13" s="17"/>
      <x:c r="J13" s="17"/>
      <x:c r="K13" s="17"/>
      <x:c r="L13" s="17"/>
      <x:c r="M13" s="17"/>
      <x:c r="N13" s="17"/>
      <x:c r="O13" s="17"/>
      <x:c r="P13" s="17"/>
      <x:c r="Q13" s="17"/>
      <x:c r="R13" s="17"/>
      <x:c r="S13" s="18"/>
      <x:c r="T13" s="17"/>
      <x:c r="U13" s="17"/>
    </x:row>
    <x:row r="14" ht="46" customHeight="1">
      <x:c r="A14" s="17"/>
      <x:c r="B14" s="17"/>
      <x:c r="C14" s="17"/>
      <x:c r="D14" s="17"/>
      <x:c r="E14" s="17"/>
      <x:c r="F14" s="17"/>
      <x:c r="G14" s="17"/>
      <x:c r="H14" s="17"/>
      <x:c r="I14" s="17"/>
      <x:c r="J14" s="17"/>
      <x:c r="K14" s="17"/>
      <x:c r="L14" s="17"/>
      <x:c r="M14" s="17"/>
      <x:c r="N14" s="17"/>
      <x:c r="O14" s="17"/>
      <x:c r="P14" s="17"/>
      <x:c r="Q14" s="17"/>
      <x:c r="R14" s="17"/>
      <x:c r="S14" s="18"/>
      <x:c r="T14" s="17"/>
      <x:c r="U14" s="17"/>
    </x:row>
    <x:row r="15" ht="46" customHeight="1">
      <x:c r="A15" s="17"/>
      <x:c r="B15" s="17"/>
      <x:c r="C15" s="17"/>
      <x:c r="D15" s="17"/>
      <x:c r="E15" s="17"/>
      <x:c r="F15" s="17"/>
      <x:c r="G15" s="17"/>
      <x:c r="H15" s="17"/>
      <x:c r="I15" s="17"/>
      <x:c r="J15" s="17"/>
      <x:c r="K15" s="17"/>
      <x:c r="L15" s="17"/>
      <x:c r="M15" s="17"/>
      <x:c r="N15" s="17"/>
      <x:c r="O15" s="17"/>
      <x:c r="P15" s="17"/>
      <x:c r="Q15" s="17"/>
      <x:c r="R15" s="17"/>
      <x:c r="S15" s="18"/>
      <x:c r="T15" s="17"/>
      <x:c r="U15" s="17"/>
    </x:row>
    <x:row r="16" ht="46" customHeight="1">
      <x:c r="A16" s="17"/>
      <x:c r="B16" s="17"/>
      <x:c r="C16" s="17"/>
      <x:c r="D16" s="17"/>
      <x:c r="E16" s="17"/>
      <x:c r="F16" s="17"/>
      <x:c r="G16" s="17"/>
      <x:c r="H16" s="17"/>
      <x:c r="I16" s="17"/>
      <x:c r="J16" s="17"/>
      <x:c r="K16" s="17"/>
      <x:c r="L16" s="17"/>
      <x:c r="M16" s="17"/>
      <x:c r="N16" s="17"/>
      <x:c r="O16" s="17"/>
      <x:c r="P16" s="17"/>
      <x:c r="Q16" s="17"/>
      <x:c r="R16" s="17"/>
      <x:c r="S16" s="18"/>
      <x:c r="T16" s="17"/>
      <x:c r="U16" s="17"/>
    </x:row>
    <x:row r="17" ht="46" customHeight="1">
      <x:c r="A17" s="17"/>
      <x:c r="B17" s="17"/>
      <x:c r="C17" s="17"/>
      <x:c r="D17" s="17"/>
      <x:c r="E17" s="17"/>
      <x:c r="F17" s="17"/>
      <x:c r="G17" s="17"/>
      <x:c r="H17" s="17"/>
      <x:c r="I17" s="17"/>
      <x:c r="J17" s="17"/>
      <x:c r="K17" s="17"/>
      <x:c r="L17" s="17"/>
      <x:c r="M17" s="17"/>
      <x:c r="N17" s="17"/>
      <x:c r="O17" s="17"/>
      <x:c r="P17" s="17"/>
      <x:c r="Q17" s="17"/>
      <x:c r="R17" s="17"/>
      <x:c r="S17" s="18"/>
      <x:c r="T17" s="17"/>
      <x:c r="U17" s="17"/>
    </x:row>
    <x:row r="18" ht="46" customHeight="1">
      <x:c r="A18" s="17"/>
      <x:c r="B18" s="17"/>
      <x:c r="C18" s="17"/>
      <x:c r="D18" s="17"/>
      <x:c r="E18" s="17"/>
      <x:c r="F18" s="17"/>
      <x:c r="G18" s="17"/>
      <x:c r="H18" s="17"/>
      <x:c r="I18" s="17"/>
      <x:c r="J18" s="17"/>
      <x:c r="K18" s="17"/>
      <x:c r="L18" s="17"/>
      <x:c r="M18" s="17"/>
      <x:c r="N18" s="17"/>
      <x:c r="O18" s="17"/>
      <x:c r="P18" s="17"/>
      <x:c r="Q18" s="17"/>
      <x:c r="R18" s="17"/>
      <x:c r="S18" s="18"/>
      <x:c r="T18" s="17"/>
      <x:c r="U18" s="17"/>
    </x:row>
    <x:row r="19" ht="46" customHeight="1">
      <x:c r="A19" s="17"/>
      <x:c r="B19" s="17"/>
      <x:c r="C19" s="17"/>
      <x:c r="D19" s="17"/>
      <x:c r="E19" s="17"/>
      <x:c r="F19" s="17"/>
      <x:c r="G19" s="17"/>
      <x:c r="H19" s="17"/>
      <x:c r="I19" s="17"/>
      <x:c r="J19" s="17"/>
      <x:c r="K19" s="17"/>
      <x:c r="L19" s="17"/>
      <x:c r="M19" s="17"/>
      <x:c r="N19" s="17"/>
      <x:c r="O19" s="17"/>
      <x:c r="P19" s="17"/>
      <x:c r="Q19" s="17"/>
      <x:c r="R19" s="17"/>
      <x:c r="S19" s="18"/>
      <x:c r="T19" s="17"/>
      <x:c r="U19" s="17"/>
    </x:row>
    <x:row r="20" ht="46" customHeight="1">
      <x:c r="A20" s="17"/>
      <x:c r="B20" s="17"/>
      <x:c r="C20" s="17"/>
      <x:c r="D20" s="17"/>
      <x:c r="E20" s="17"/>
      <x:c r="F20" s="17"/>
      <x:c r="G20" s="17"/>
      <x:c r="H20" s="17"/>
      <x:c r="I20" s="17"/>
      <x:c r="J20" s="17"/>
      <x:c r="K20" s="17"/>
      <x:c r="L20" s="17"/>
      <x:c r="M20" s="17"/>
      <x:c r="N20" s="17"/>
      <x:c r="O20" s="17"/>
      <x:c r="P20" s="17"/>
      <x:c r="Q20" s="17"/>
      <x:c r="R20" s="17"/>
      <x:c r="S20" s="18"/>
      <x:c r="T20" s="17"/>
      <x:c r="U20" s="17"/>
    </x:row>
    <x:row r="21" ht="46" customHeight="1">
      <x:c r="A21" s="17"/>
      <x:c r="B21" s="17"/>
      <x:c r="C21" s="17"/>
      <x:c r="D21" s="17"/>
      <x:c r="E21" s="17"/>
      <x:c r="F21" s="17"/>
      <x:c r="G21" s="17"/>
      <x:c r="H21" s="17"/>
      <x:c r="I21" s="17"/>
      <x:c r="J21" s="17"/>
      <x:c r="K21" s="17"/>
      <x:c r="L21" s="17"/>
      <x:c r="M21" s="17"/>
      <x:c r="N21" s="17"/>
      <x:c r="O21" s="17"/>
      <x:c r="P21" s="17"/>
      <x:c r="Q21" s="17"/>
      <x:c r="R21" s="17"/>
      <x:c r="S21" s="18"/>
      <x:c r="T21" s="17"/>
      <x:c r="U21" s="17"/>
    </x:row>
    <x:row r="22" ht="46" customHeight="1">
      <x:c r="A22" s="17"/>
      <x:c r="B22" s="17"/>
      <x:c r="C22" s="17"/>
      <x:c r="D22" s="17"/>
      <x:c r="E22" s="17"/>
      <x:c r="F22" s="17"/>
      <x:c r="G22" s="17"/>
      <x:c r="H22" s="17"/>
      <x:c r="I22" s="17"/>
      <x:c r="J22" s="17"/>
      <x:c r="K22" s="17"/>
      <x:c r="L22" s="17"/>
      <x:c r="M22" s="17"/>
      <x:c r="N22" s="17"/>
      <x:c r="O22" s="17"/>
      <x:c r="P22" s="17"/>
      <x:c r="Q22" s="17"/>
      <x:c r="R22" s="17"/>
      <x:c r="S22" s="18"/>
      <x:c r="T22" s="17"/>
      <x:c r="U22" s="17"/>
    </x:row>
    <x:row r="23" ht="46" customHeight="1">
      <x:c r="A23" s="17"/>
      <x:c r="B23" s="17"/>
      <x:c r="C23" s="17"/>
      <x:c r="D23" s="17"/>
      <x:c r="E23" s="17"/>
      <x:c r="F23" s="17"/>
      <x:c r="G23" s="17"/>
      <x:c r="H23" s="17"/>
      <x:c r="I23" s="17"/>
      <x:c r="J23" s="17"/>
      <x:c r="K23" s="17"/>
      <x:c r="L23" s="17"/>
      <x:c r="M23" s="17"/>
      <x:c r="N23" s="17"/>
      <x:c r="O23" s="17"/>
      <x:c r="P23" s="17"/>
      <x:c r="Q23" s="17"/>
      <x:c r="R23" s="17"/>
      <x:c r="S23" s="18"/>
      <x:c r="T23" s="17"/>
      <x:c r="U23" s="17"/>
    </x:row>
    <x:row r="24" ht="46" customHeight="1">
      <x:c r="A24" s="17"/>
      <x:c r="B24" s="17"/>
      <x:c r="C24" s="17"/>
      <x:c r="D24" s="17"/>
      <x:c r="E24" s="17"/>
      <x:c r="F24" s="17"/>
      <x:c r="G24" s="17"/>
      <x:c r="H24" s="17"/>
      <x:c r="I24" s="17"/>
      <x:c r="J24" s="17"/>
      <x:c r="K24" s="17"/>
      <x:c r="L24" s="17"/>
      <x:c r="M24" s="17"/>
      <x:c r="N24" s="17"/>
      <x:c r="O24" s="17"/>
      <x:c r="P24" s="17"/>
      <x:c r="Q24" s="17"/>
      <x:c r="R24" s="17"/>
      <x:c r="S24" s="18"/>
      <x:c r="T24" s="17"/>
      <x:c r="U24" s="17"/>
    </x:row>
    <x:row r="25" ht="46" customHeight="1">
      <x:c r="A25" s="17"/>
      <x:c r="B25" s="17"/>
      <x:c r="C25" s="17"/>
      <x:c r="D25" s="17"/>
      <x:c r="E25" s="17"/>
      <x:c r="F25" s="17"/>
      <x:c r="G25" s="17"/>
      <x:c r="H25" s="17"/>
      <x:c r="I25" s="17"/>
      <x:c r="J25" s="17"/>
      <x:c r="K25" s="17"/>
      <x:c r="L25" s="17"/>
      <x:c r="M25" s="17"/>
      <x:c r="N25" s="17"/>
      <x:c r="O25" s="17"/>
      <x:c r="P25" s="17"/>
      <x:c r="Q25" s="17"/>
      <x:c r="R25" s="17"/>
      <x:c r="S25" s="18"/>
      <x:c r="T25" s="17"/>
      <x:c r="U25" s="17"/>
    </x:row>
    <x:row r="26" ht="46" customHeight="1">
      <x:c r="A26" s="17"/>
      <x:c r="B26" s="17"/>
      <x:c r="C26" s="17"/>
      <x:c r="D26" s="17"/>
      <x:c r="E26" s="17"/>
      <x:c r="F26" s="17"/>
      <x:c r="G26" s="17"/>
      <x:c r="H26" s="17"/>
      <x:c r="I26" s="17"/>
      <x:c r="J26" s="17"/>
      <x:c r="K26" s="17"/>
      <x:c r="L26" s="17"/>
      <x:c r="M26" s="17"/>
      <x:c r="N26" s="17"/>
      <x:c r="O26" s="17"/>
      <x:c r="P26" s="17"/>
      <x:c r="Q26" s="17"/>
      <x:c r="R26" s="17"/>
      <x:c r="S26" s="18"/>
      <x:c r="T26" s="17"/>
      <x:c r="U26" s="17"/>
    </x:row>
    <x:row r="27" ht="46" customHeight="1">
      <x:c r="A27" s="17"/>
      <x:c r="B27" s="17"/>
      <x:c r="C27" s="17"/>
      <x:c r="D27" s="17"/>
      <x:c r="E27" s="17"/>
      <x:c r="F27" s="17"/>
      <x:c r="G27" s="17"/>
      <x:c r="H27" s="17"/>
      <x:c r="I27" s="17"/>
      <x:c r="J27" s="17"/>
      <x:c r="K27" s="17"/>
      <x:c r="L27" s="17"/>
      <x:c r="M27" s="17"/>
      <x:c r="N27" s="17"/>
      <x:c r="O27" s="17"/>
      <x:c r="P27" s="17"/>
      <x:c r="Q27" s="17"/>
      <x:c r="R27" s="17"/>
      <x:c r="S27" s="18"/>
      <x:c r="T27" s="17"/>
      <x:c r="U27" s="17"/>
    </x:row>
    <x:row r="28" ht="46" customHeight="1">
      <x:c r="A28" s="17"/>
      <x:c r="B28" s="17"/>
      <x:c r="C28" s="17"/>
      <x:c r="D28" s="17"/>
      <x:c r="E28" s="17"/>
      <x:c r="F28" s="17"/>
      <x:c r="G28" s="17"/>
      <x:c r="H28" s="17"/>
      <x:c r="I28" s="17"/>
      <x:c r="J28" s="17"/>
      <x:c r="K28" s="17"/>
      <x:c r="L28" s="17"/>
      <x:c r="M28" s="17"/>
      <x:c r="N28" s="17"/>
      <x:c r="O28" s="17"/>
      <x:c r="P28" s="17"/>
      <x:c r="Q28" s="17"/>
      <x:c r="R28" s="17"/>
      <x:c r="S28" s="18"/>
      <x:c r="T28" s="17"/>
      <x:c r="U28" s="17"/>
    </x:row>
    <x:row r="29" ht="46" customHeight="1">
      <x:c r="A29" s="17"/>
      <x:c r="B29" s="17"/>
      <x:c r="C29" s="17"/>
      <x:c r="D29" s="17"/>
      <x:c r="E29" s="17"/>
      <x:c r="F29" s="17"/>
      <x:c r="G29" s="17"/>
      <x:c r="H29" s="17"/>
      <x:c r="I29" s="17"/>
      <x:c r="J29" s="17"/>
      <x:c r="K29" s="17"/>
      <x:c r="L29" s="17"/>
      <x:c r="M29" s="17"/>
      <x:c r="N29" s="17"/>
      <x:c r="O29" s="17"/>
      <x:c r="P29" s="17"/>
      <x:c r="Q29" s="17"/>
      <x:c r="R29" s="17"/>
      <x:c r="S29" s="18"/>
      <x:c r="T29" s="17"/>
      <x:c r="U29" s="17"/>
    </x:row>
    <x:row r="30" ht="46" customHeight="1">
      <x:c r="A30" s="17"/>
      <x:c r="B30" s="17"/>
      <x:c r="C30" s="17"/>
      <x:c r="D30" s="17"/>
      <x:c r="E30" s="17"/>
      <x:c r="F30" s="17"/>
      <x:c r="G30" s="17"/>
      <x:c r="H30" s="17"/>
      <x:c r="I30" s="17"/>
      <x:c r="J30" s="17"/>
      <x:c r="K30" s="17"/>
      <x:c r="L30" s="17"/>
      <x:c r="M30" s="17"/>
      <x:c r="N30" s="17"/>
      <x:c r="O30" s="17"/>
      <x:c r="P30" s="17"/>
      <x:c r="Q30" s="17"/>
      <x:c r="R30" s="17"/>
      <x:c r="S30" s="18"/>
      <x:c r="T30" s="17"/>
      <x:c r="U30" s="17"/>
    </x:row>
    <x:row r="31" ht="46" customHeight="1">
      <x:c r="A31" s="17"/>
      <x:c r="B31" s="17"/>
      <x:c r="C31" s="17"/>
      <x:c r="D31" s="17"/>
      <x:c r="E31" s="17"/>
      <x:c r="F31" s="17"/>
      <x:c r="G31" s="17"/>
      <x:c r="H31" s="17"/>
      <x:c r="I31" s="17"/>
      <x:c r="J31" s="17"/>
      <x:c r="K31" s="17"/>
      <x:c r="L31" s="17"/>
      <x:c r="M31" s="17"/>
      <x:c r="N31" s="17"/>
      <x:c r="O31" s="17"/>
      <x:c r="P31" s="17"/>
      <x:c r="Q31" s="17"/>
      <x:c r="R31" s="17"/>
      <x:c r="S31" s="18"/>
      <x:c r="T31" s="17"/>
      <x:c r="U31" s="17"/>
    </x:row>
    <x:row r="32" ht="46" customHeight="1">
      <x:c r="A32" s="17"/>
      <x:c r="B32" s="17"/>
      <x:c r="C32" s="17"/>
      <x:c r="D32" s="17"/>
      <x:c r="E32" s="17"/>
      <x:c r="F32" s="17"/>
      <x:c r="G32" s="17"/>
      <x:c r="H32" s="17"/>
      <x:c r="I32" s="17"/>
      <x:c r="J32" s="17"/>
      <x:c r="K32" s="17"/>
      <x:c r="L32" s="17"/>
      <x:c r="M32" s="17"/>
      <x:c r="N32" s="17"/>
      <x:c r="O32" s="17"/>
      <x:c r="P32" s="17"/>
      <x:c r="Q32" s="17"/>
      <x:c r="R32" s="17"/>
      <x:c r="S32" s="18"/>
      <x:c r="T32" s="17"/>
      <x:c r="U32" s="17"/>
    </x:row>
    <x:row r="33" ht="46" customHeight="1">
      <x:c r="A33" s="17"/>
      <x:c r="B33" s="17"/>
      <x:c r="C33" s="17"/>
      <x:c r="D33" s="17"/>
      <x:c r="E33" s="17"/>
      <x:c r="F33" s="17"/>
      <x:c r="G33" s="17"/>
      <x:c r="H33" s="17"/>
      <x:c r="I33" s="17"/>
      <x:c r="J33" s="17"/>
      <x:c r="K33" s="17"/>
      <x:c r="L33" s="17"/>
      <x:c r="M33" s="17"/>
      <x:c r="N33" s="17"/>
      <x:c r="O33" s="17"/>
      <x:c r="P33" s="17"/>
      <x:c r="Q33" s="17"/>
      <x:c r="R33" s="17"/>
      <x:c r="S33" s="18"/>
      <x:c r="T33" s="17"/>
      <x:c r="U33" s="17"/>
    </x:row>
    <x:row r="34" ht="46" customHeight="1">
      <x:c r="A34" s="17"/>
      <x:c r="B34" s="17"/>
      <x:c r="C34" s="17"/>
      <x:c r="D34" s="17"/>
      <x:c r="E34" s="17"/>
      <x:c r="F34" s="17"/>
      <x:c r="G34" s="17"/>
      <x:c r="H34" s="17"/>
      <x:c r="I34" s="17"/>
      <x:c r="J34" s="17"/>
      <x:c r="K34" s="17"/>
      <x:c r="L34" s="17"/>
      <x:c r="M34" s="17"/>
      <x:c r="N34" s="17"/>
      <x:c r="O34" s="17"/>
      <x:c r="P34" s="17"/>
      <x:c r="Q34" s="17"/>
      <x:c r="R34" s="17"/>
      <x:c r="S34" s="18"/>
      <x:c r="T34" s="17"/>
      <x:c r="U34" s="17"/>
    </x:row>
    <x:row r="35" ht="46" customHeight="1">
      <x:c r="A35" s="17"/>
      <x:c r="B35" s="17"/>
      <x:c r="C35" s="17"/>
      <x:c r="D35" s="17"/>
      <x:c r="E35" s="17"/>
      <x:c r="F35" s="17"/>
      <x:c r="G35" s="17"/>
      <x:c r="H35" s="17"/>
      <x:c r="I35" s="17"/>
      <x:c r="J35" s="17"/>
      <x:c r="K35" s="17"/>
      <x:c r="L35" s="17"/>
      <x:c r="M35" s="17"/>
      <x:c r="N35" s="17"/>
      <x:c r="O35" s="17"/>
      <x:c r="P35" s="17"/>
      <x:c r="Q35" s="17"/>
      <x:c r="R35" s="17"/>
      <x:c r="S35" s="18"/>
      <x:c r="T35" s="17"/>
      <x:c r="U35" s="17"/>
    </x:row>
    <x:row r="36" ht="46" customHeight="1">
      <x:c r="A36" s="17"/>
      <x:c r="B36" s="17"/>
      <x:c r="C36" s="17"/>
      <x:c r="D36" s="17"/>
      <x:c r="E36" s="17"/>
      <x:c r="F36" s="17"/>
      <x:c r="G36" s="17"/>
      <x:c r="H36" s="17"/>
      <x:c r="I36" s="17"/>
      <x:c r="J36" s="17"/>
      <x:c r="K36" s="17"/>
      <x:c r="L36" s="17"/>
      <x:c r="M36" s="17"/>
      <x:c r="N36" s="17"/>
      <x:c r="O36" s="17"/>
      <x:c r="P36" s="17"/>
      <x:c r="Q36" s="17"/>
      <x:c r="R36" s="17"/>
      <x:c r="S36" s="18"/>
      <x:c r="T36" s="17"/>
      <x:c r="U36" s="17"/>
    </x:row>
    <x:row r="37" ht="46" customHeight="1">
      <x:c r="A37" s="17"/>
      <x:c r="B37" s="17"/>
      <x:c r="C37" s="17"/>
      <x:c r="D37" s="17"/>
      <x:c r="E37" s="17"/>
      <x:c r="F37" s="17"/>
      <x:c r="G37" s="17"/>
      <x:c r="H37" s="17"/>
      <x:c r="I37" s="17"/>
      <x:c r="J37" s="17"/>
      <x:c r="K37" s="17"/>
      <x:c r="L37" s="17"/>
      <x:c r="M37" s="17"/>
      <x:c r="N37" s="17"/>
      <x:c r="O37" s="17"/>
      <x:c r="P37" s="17"/>
      <x:c r="Q37" s="17"/>
      <x:c r="R37" s="17"/>
      <x:c r="S37" s="18"/>
      <x:c r="T37" s="17"/>
      <x:c r="U37" s="17"/>
    </x:row>
    <x:row r="38" ht="46" customHeight="1">
      <x:c r="A38" s="17"/>
      <x:c r="B38" s="17"/>
      <x:c r="C38" s="17"/>
      <x:c r="D38" s="17"/>
      <x:c r="E38" s="17"/>
      <x:c r="F38" s="17"/>
      <x:c r="G38" s="17"/>
      <x:c r="H38" s="17"/>
      <x:c r="I38" s="17"/>
      <x:c r="J38" s="17"/>
      <x:c r="K38" s="17"/>
      <x:c r="L38" s="17"/>
      <x:c r="M38" s="17"/>
      <x:c r="N38" s="17"/>
      <x:c r="O38" s="17"/>
      <x:c r="P38" s="17"/>
      <x:c r="Q38" s="17"/>
      <x:c r="R38" s="17"/>
      <x:c r="S38" s="18"/>
      <x:c r="T38" s="17"/>
      <x:c r="U38" s="17"/>
    </x:row>
    <x:row r="39" ht="46" customHeight="1">
      <x:c r="A39" s="17"/>
      <x:c r="B39" s="17"/>
      <x:c r="C39" s="17"/>
      <x:c r="D39" s="17"/>
      <x:c r="E39" s="17"/>
      <x:c r="F39" s="17"/>
      <x:c r="G39" s="17"/>
      <x:c r="H39" s="17"/>
      <x:c r="I39" s="17"/>
      <x:c r="J39" s="17"/>
      <x:c r="K39" s="17"/>
      <x:c r="L39" s="17"/>
      <x:c r="M39" s="17"/>
      <x:c r="N39" s="17"/>
      <x:c r="O39" s="17"/>
      <x:c r="P39" s="17"/>
      <x:c r="Q39" s="17"/>
      <x:c r="R39" s="17"/>
      <x:c r="S39" s="18"/>
      <x:c r="T39" s="17"/>
      <x:c r="U39" s="17"/>
    </x:row>
    <x:row r="40" ht="46" customHeight="1">
      <x:c r="A40" s="17"/>
      <x:c r="B40" s="17"/>
      <x:c r="C40" s="17"/>
      <x:c r="D40" s="17"/>
      <x:c r="E40" s="17"/>
      <x:c r="F40" s="17"/>
      <x:c r="G40" s="17"/>
      <x:c r="H40" s="17"/>
      <x:c r="I40" s="17"/>
      <x:c r="J40" s="17"/>
      <x:c r="K40" s="17"/>
      <x:c r="L40" s="17"/>
      <x:c r="M40" s="17"/>
      <x:c r="N40" s="17"/>
      <x:c r="O40" s="17"/>
      <x:c r="P40" s="17"/>
      <x:c r="Q40" s="17"/>
      <x:c r="R40" s="17"/>
      <x:c r="S40" s="18"/>
      <x:c r="T40" s="17"/>
      <x:c r="U40" s="17"/>
    </x:row>
    <x:row r="41" ht="46" customHeight="1">
      <x:c r="A41" s="17"/>
      <x:c r="B41" s="17"/>
      <x:c r="C41" s="17"/>
      <x:c r="D41" s="17"/>
      <x:c r="E41" s="17"/>
      <x:c r="F41" s="17"/>
      <x:c r="G41" s="17"/>
      <x:c r="H41" s="17"/>
      <x:c r="I41" s="17"/>
      <x:c r="J41" s="17"/>
      <x:c r="K41" s="17"/>
      <x:c r="L41" s="17"/>
      <x:c r="M41" s="17"/>
      <x:c r="N41" s="17"/>
      <x:c r="O41" s="17"/>
      <x:c r="P41" s="17"/>
      <x:c r="Q41" s="17"/>
      <x:c r="R41" s="17"/>
      <x:c r="S41" s="18"/>
      <x:c r="T41" s="17"/>
      <x:c r="U41" s="17"/>
    </x:row>
    <x:row r="42" ht="46" customHeight="1">
      <x:c r="A42" s="17"/>
      <x:c r="B42" s="17"/>
      <x:c r="C42" s="17"/>
      <x:c r="D42" s="17"/>
      <x:c r="E42" s="17"/>
      <x:c r="F42" s="17"/>
      <x:c r="G42" s="17"/>
      <x:c r="H42" s="17"/>
      <x:c r="I42" s="17"/>
      <x:c r="J42" s="17"/>
      <x:c r="K42" s="17"/>
      <x:c r="L42" s="17"/>
      <x:c r="M42" s="17"/>
      <x:c r="N42" s="17"/>
      <x:c r="O42" s="17"/>
      <x:c r="P42" s="17"/>
      <x:c r="Q42" s="17"/>
      <x:c r="R42" s="17"/>
      <x:c r="S42" s="18"/>
      <x:c r="T42" s="17"/>
      <x:c r="U42" s="17"/>
    </x:row>
    <x:row r="43" ht="46" customHeight="1">
      <x:c r="A43" s="17"/>
      <x:c r="B43" s="17"/>
      <x:c r="C43" s="17"/>
      <x:c r="D43" s="17"/>
      <x:c r="E43" s="17"/>
      <x:c r="F43" s="17"/>
      <x:c r="G43" s="17"/>
      <x:c r="H43" s="17"/>
      <x:c r="I43" s="17"/>
      <x:c r="J43" s="17"/>
      <x:c r="K43" s="17"/>
      <x:c r="L43" s="17"/>
      <x:c r="M43" s="17"/>
      <x:c r="N43" s="17"/>
      <x:c r="O43" s="17"/>
      <x:c r="P43" s="17"/>
      <x:c r="Q43" s="17"/>
      <x:c r="R43" s="17"/>
      <x:c r="S43" s="18"/>
      <x:c r="T43" s="17"/>
      <x:c r="U43" s="17"/>
    </x:row>
    <x:row r="44" ht="46" customHeight="1">
      <x:c r="A44" s="17"/>
      <x:c r="B44" s="17"/>
      <x:c r="C44" s="17"/>
      <x:c r="D44" s="17"/>
      <x:c r="E44" s="17"/>
      <x:c r="F44" s="17"/>
      <x:c r="G44" s="17"/>
      <x:c r="H44" s="17"/>
      <x:c r="I44" s="17"/>
      <x:c r="J44" s="17"/>
      <x:c r="K44" s="17"/>
      <x:c r="L44" s="17"/>
      <x:c r="M44" s="17"/>
      <x:c r="N44" s="17"/>
      <x:c r="O44" s="17"/>
      <x:c r="P44" s="17"/>
      <x:c r="Q44" s="17"/>
      <x:c r="R44" s="17"/>
      <x:c r="S44" s="18"/>
      <x:c r="T44" s="17"/>
      <x:c r="U44" s="17"/>
    </x:row>
    <x:row r="45" ht="46" customHeight="1">
      <x:c r="A45" s="17"/>
      <x:c r="B45" s="17"/>
      <x:c r="C45" s="17"/>
      <x:c r="D45" s="17"/>
      <x:c r="E45" s="17"/>
      <x:c r="F45" s="17"/>
      <x:c r="G45" s="17"/>
      <x:c r="H45" s="17"/>
      <x:c r="I45" s="17"/>
      <x:c r="J45" s="17"/>
      <x:c r="K45" s="17"/>
      <x:c r="L45" s="17"/>
      <x:c r="M45" s="17"/>
      <x:c r="N45" s="17"/>
      <x:c r="O45" s="17"/>
      <x:c r="P45" s="17"/>
      <x:c r="Q45" s="17"/>
      <x:c r="R45" s="17"/>
      <x:c r="S45" s="18"/>
      <x:c r="T45" s="17"/>
      <x:c r="U45" s="17"/>
    </x:row>
    <x:row r="46" ht="46" customHeight="1">
      <x:c r="A46" s="17"/>
      <x:c r="B46" s="17"/>
      <x:c r="C46" s="17"/>
      <x:c r="D46" s="17"/>
      <x:c r="E46" s="17"/>
      <x:c r="F46" s="17"/>
      <x:c r="G46" s="17"/>
      <x:c r="H46" s="17"/>
      <x:c r="I46" s="17"/>
      <x:c r="J46" s="17"/>
      <x:c r="K46" s="17"/>
      <x:c r="L46" s="17"/>
      <x:c r="M46" s="17"/>
      <x:c r="N46" s="17"/>
      <x:c r="O46" s="17"/>
      <x:c r="P46" s="17"/>
      <x:c r="Q46" s="17"/>
      <x:c r="R46" s="17"/>
      <x:c r="S46" s="18"/>
      <x:c r="T46" s="17"/>
      <x:c r="U46" s="17"/>
    </x:row>
    <x:row r="47" ht="46" customHeight="1">
      <x:c r="A47" s="17"/>
      <x:c r="B47" s="17"/>
      <x:c r="C47" s="17"/>
      <x:c r="D47" s="17"/>
      <x:c r="E47" s="17"/>
      <x:c r="F47" s="17"/>
      <x:c r="G47" s="17"/>
      <x:c r="H47" s="17"/>
      <x:c r="I47" s="17"/>
      <x:c r="J47" s="17"/>
      <x:c r="K47" s="17"/>
      <x:c r="L47" s="17"/>
      <x:c r="M47" s="17"/>
      <x:c r="N47" s="17"/>
      <x:c r="O47" s="17"/>
      <x:c r="P47" s="17"/>
      <x:c r="Q47" s="17"/>
      <x:c r="R47" s="17"/>
      <x:c r="S47" s="18"/>
      <x:c r="T47" s="17"/>
      <x:c r="U47" s="17"/>
    </x:row>
    <x:row r="48" ht="46" customHeight="1">
      <x:c r="A48" s="17"/>
      <x:c r="B48" s="17"/>
      <x:c r="C48" s="17"/>
      <x:c r="D48" s="17"/>
      <x:c r="E48" s="17"/>
      <x:c r="F48" s="17"/>
      <x:c r="G48" s="17"/>
      <x:c r="H48" s="17"/>
      <x:c r="I48" s="17"/>
      <x:c r="J48" s="17"/>
      <x:c r="K48" s="17"/>
      <x:c r="L48" s="17"/>
      <x:c r="M48" s="17"/>
      <x:c r="N48" s="17"/>
      <x:c r="O48" s="17"/>
      <x:c r="P48" s="17"/>
      <x:c r="Q48" s="17"/>
      <x:c r="R48" s="17"/>
      <x:c r="S48" s="18"/>
      <x:c r="T48" s="17"/>
      <x:c r="U48" s="17"/>
    </x:row>
    <x:row r="49" ht="46" customHeight="1">
      <x:c r="A49" s="17"/>
      <x:c r="B49" s="17"/>
      <x:c r="C49" s="17"/>
      <x:c r="D49" s="17"/>
      <x:c r="E49" s="17"/>
      <x:c r="F49" s="17"/>
      <x:c r="G49" s="17"/>
      <x:c r="H49" s="17"/>
      <x:c r="I49" s="17"/>
      <x:c r="J49" s="17"/>
      <x:c r="K49" s="17"/>
      <x:c r="L49" s="17"/>
      <x:c r="M49" s="17"/>
      <x:c r="N49" s="17"/>
      <x:c r="O49" s="17"/>
      <x:c r="P49" s="17"/>
      <x:c r="Q49" s="17"/>
      <x:c r="R49" s="17"/>
      <x:c r="S49" s="18"/>
      <x:c r="T49" s="17"/>
      <x:c r="U49" s="17"/>
    </x:row>
    <x:row r="50" ht="46" customHeight="1">
      <x:c r="A50" s="17"/>
      <x:c r="B50" s="17"/>
      <x:c r="C50" s="17"/>
      <x:c r="D50" s="17"/>
      <x:c r="E50" s="17"/>
      <x:c r="F50" s="17"/>
      <x:c r="G50" s="17"/>
      <x:c r="H50" s="17"/>
      <x:c r="I50" s="17"/>
      <x:c r="J50" s="17"/>
      <x:c r="K50" s="17"/>
      <x:c r="L50" s="17"/>
      <x:c r="M50" s="17"/>
      <x:c r="N50" s="17"/>
      <x:c r="O50" s="17"/>
      <x:c r="P50" s="17"/>
      <x:c r="Q50" s="17"/>
      <x:c r="R50" s="17"/>
      <x:c r="S50" s="18"/>
      <x:c r="T50" s="17"/>
      <x:c r="U50" s="17"/>
    </x:row>
    <x:row r="51" ht="46" customHeight="1">
      <x:c r="A51" s="17"/>
      <x:c r="B51" s="17"/>
      <x:c r="C51" s="17"/>
      <x:c r="D51" s="17"/>
      <x:c r="E51" s="17"/>
      <x:c r="F51" s="17"/>
      <x:c r="G51" s="17"/>
      <x:c r="H51" s="17"/>
      <x:c r="I51" s="17"/>
      <x:c r="J51" s="17"/>
      <x:c r="K51" s="17"/>
      <x:c r="L51" s="17"/>
      <x:c r="M51" s="17"/>
      <x:c r="N51" s="17"/>
      <x:c r="O51" s="17"/>
      <x:c r="P51" s="17"/>
      <x:c r="Q51" s="17"/>
      <x:c r="R51" s="17"/>
      <x:c r="S51" s="18"/>
      <x:c r="T51" s="17"/>
      <x:c r="U51" s="17"/>
    </x:row>
    <x:row r="52" ht="46" customHeight="1">
      <x:c r="A52" s="17"/>
      <x:c r="B52" s="17"/>
      <x:c r="C52" s="17"/>
      <x:c r="D52" s="17"/>
      <x:c r="E52" s="17"/>
      <x:c r="F52" s="17"/>
      <x:c r="G52" s="17"/>
      <x:c r="H52" s="17"/>
      <x:c r="I52" s="17"/>
      <x:c r="J52" s="17"/>
      <x:c r="K52" s="17"/>
      <x:c r="L52" s="17"/>
      <x:c r="M52" s="17"/>
      <x:c r="N52" s="17"/>
      <x:c r="O52" s="17"/>
      <x:c r="P52" s="17"/>
      <x:c r="Q52" s="17"/>
      <x:c r="R52" s="17"/>
      <x:c r="S52" s="18"/>
      <x:c r="T52" s="17"/>
      <x:c r="U52" s="17"/>
    </x:row>
    <x:row r="53" ht="46" customHeight="1">
      <x:c r="A53" s="17"/>
      <x:c r="B53" s="17"/>
      <x:c r="C53" s="17"/>
      <x:c r="D53" s="17"/>
      <x:c r="E53" s="17"/>
      <x:c r="F53" s="17"/>
      <x:c r="G53" s="17"/>
      <x:c r="H53" s="17"/>
      <x:c r="I53" s="17"/>
      <x:c r="J53" s="17"/>
      <x:c r="K53" s="17"/>
      <x:c r="L53" s="17"/>
      <x:c r="M53" s="17"/>
      <x:c r="N53" s="17"/>
      <x:c r="O53" s="17"/>
      <x:c r="P53" s="17"/>
      <x:c r="Q53" s="17"/>
      <x:c r="R53" s="17"/>
      <x:c r="S53" s="18"/>
      <x:c r="T53" s="17"/>
      <x:c r="U53" s="17"/>
    </x:row>
    <x:row r="54" ht="46" customHeight="1">
      <x:c r="A54" s="17"/>
      <x:c r="B54" s="17"/>
      <x:c r="C54" s="17"/>
      <x:c r="D54" s="17"/>
      <x:c r="E54" s="17"/>
      <x:c r="F54" s="17"/>
      <x:c r="G54" s="17"/>
      <x:c r="H54" s="17"/>
      <x:c r="I54" s="17"/>
      <x:c r="J54" s="17"/>
      <x:c r="K54" s="17"/>
      <x:c r="L54" s="17"/>
      <x:c r="M54" s="17"/>
      <x:c r="N54" s="17"/>
      <x:c r="O54" s="17"/>
      <x:c r="P54" s="17"/>
      <x:c r="Q54" s="17"/>
      <x:c r="R54" s="17"/>
      <x:c r="S54" s="18"/>
      <x:c r="T54" s="17"/>
      <x:c r="U54" s="17"/>
    </x:row>
    <x:row r="55" ht="46" customHeight="1">
      <x:c r="A55" s="17"/>
      <x:c r="B55" s="17"/>
      <x:c r="C55" s="17"/>
      <x:c r="D55" s="17"/>
      <x:c r="E55" s="17"/>
      <x:c r="F55" s="17"/>
      <x:c r="G55" s="17"/>
      <x:c r="H55" s="17"/>
      <x:c r="I55" s="17"/>
      <x:c r="J55" s="17"/>
      <x:c r="K55" s="17"/>
      <x:c r="L55" s="17"/>
      <x:c r="M55" s="17"/>
      <x:c r="N55" s="17"/>
      <x:c r="O55" s="17"/>
      <x:c r="P55" s="17"/>
      <x:c r="Q55" s="17"/>
      <x:c r="R55" s="17"/>
      <x:c r="S55" s="18"/>
      <x:c r="T55" s="17"/>
      <x:c r="U55" s="17"/>
    </x:row>
    <x:row r="56" ht="46" customHeight="1">
      <x:c r="A56" s="17"/>
      <x:c r="B56" s="17"/>
      <x:c r="C56" s="17"/>
      <x:c r="D56" s="17"/>
      <x:c r="E56" s="17"/>
      <x:c r="F56" s="17"/>
      <x:c r="G56" s="17"/>
      <x:c r="H56" s="17"/>
      <x:c r="I56" s="17"/>
      <x:c r="J56" s="17"/>
      <x:c r="K56" s="17"/>
      <x:c r="L56" s="17"/>
      <x:c r="M56" s="17"/>
      <x:c r="N56" s="17"/>
      <x:c r="O56" s="17"/>
      <x:c r="P56" s="17"/>
      <x:c r="Q56" s="17"/>
      <x:c r="R56" s="17"/>
      <x:c r="S56" s="18"/>
      <x:c r="T56" s="17"/>
      <x:c r="U56" s="17"/>
    </x:row>
    <x:row r="57" ht="46" customHeight="1">
      <x:c r="A57" s="17"/>
      <x:c r="B57" s="17"/>
      <x:c r="C57" s="17"/>
      <x:c r="D57" s="17"/>
      <x:c r="E57" s="17"/>
      <x:c r="F57" s="17"/>
      <x:c r="G57" s="17"/>
      <x:c r="H57" s="17"/>
      <x:c r="I57" s="17"/>
      <x:c r="J57" s="17"/>
      <x:c r="K57" s="17"/>
      <x:c r="L57" s="17"/>
      <x:c r="M57" s="17"/>
      <x:c r="N57" s="17"/>
      <x:c r="O57" s="17"/>
      <x:c r="P57" s="17"/>
      <x:c r="Q57" s="17"/>
      <x:c r="R57" s="17"/>
      <x:c r="S57" s="18"/>
      <x:c r="T57" s="17"/>
      <x:c r="U57" s="17"/>
    </x:row>
    <x:row r="58" ht="46" customHeight="1">
      <x:c r="A58" s="17"/>
      <x:c r="B58" s="17"/>
      <x:c r="C58" s="17"/>
      <x:c r="D58" s="17"/>
      <x:c r="E58" s="17"/>
      <x:c r="F58" s="17"/>
      <x:c r="G58" s="17"/>
      <x:c r="H58" s="17"/>
      <x:c r="I58" s="17"/>
      <x:c r="J58" s="17"/>
      <x:c r="K58" s="17"/>
      <x:c r="L58" s="17"/>
      <x:c r="M58" s="17"/>
      <x:c r="N58" s="17"/>
      <x:c r="O58" s="17"/>
      <x:c r="P58" s="17"/>
      <x:c r="Q58" s="17"/>
      <x:c r="R58" s="17"/>
      <x:c r="S58" s="18"/>
      <x:c r="T58" s="17"/>
      <x:c r="U58" s="17"/>
    </x:row>
    <x:row r="59" ht="46" customHeight="1">
      <x:c r="A59" s="17"/>
      <x:c r="B59" s="17"/>
      <x:c r="C59" s="17"/>
      <x:c r="D59" s="17"/>
      <x:c r="E59" s="17"/>
      <x:c r="F59" s="17"/>
      <x:c r="G59" s="17"/>
      <x:c r="H59" s="17"/>
      <x:c r="I59" s="17"/>
      <x:c r="J59" s="17"/>
      <x:c r="K59" s="17"/>
      <x:c r="L59" s="17"/>
      <x:c r="M59" s="17"/>
      <x:c r="N59" s="17"/>
      <x:c r="O59" s="17"/>
      <x:c r="P59" s="17"/>
      <x:c r="Q59" s="17"/>
      <x:c r="R59" s="17"/>
      <x:c r="S59" s="18"/>
      <x:c r="T59" s="17"/>
      <x:c r="U59" s="17"/>
    </x:row>
    <x:row r="60" ht="46" customHeight="1">
      <x:c r="A60" s="17"/>
      <x:c r="B60" s="17"/>
      <x:c r="C60" s="17"/>
      <x:c r="D60" s="17"/>
      <x:c r="E60" s="17"/>
      <x:c r="F60" s="17"/>
      <x:c r="G60" s="17"/>
      <x:c r="H60" s="17"/>
      <x:c r="I60" s="17"/>
      <x:c r="J60" s="17"/>
      <x:c r="K60" s="17"/>
      <x:c r="L60" s="17"/>
      <x:c r="M60" s="17"/>
      <x:c r="N60" s="17"/>
      <x:c r="O60" s="17"/>
      <x:c r="P60" s="17"/>
      <x:c r="Q60" s="17"/>
      <x:c r="R60" s="17"/>
      <x:c r="S60" s="18"/>
      <x:c r="T60" s="17"/>
      <x:c r="U60" s="17"/>
    </x:row>
    <x:row r="61" ht="46" customHeight="1">
      <x:c r="A61" s="17"/>
      <x:c r="B61" s="17"/>
      <x:c r="C61" s="17"/>
      <x:c r="D61" s="17"/>
      <x:c r="E61" s="17"/>
      <x:c r="F61" s="17"/>
      <x:c r="G61" s="17"/>
      <x:c r="H61" s="17"/>
      <x:c r="I61" s="17"/>
      <x:c r="J61" s="17"/>
      <x:c r="K61" s="17"/>
      <x:c r="L61" s="17"/>
      <x:c r="M61" s="17"/>
      <x:c r="N61" s="17"/>
      <x:c r="O61" s="17"/>
      <x:c r="P61" s="17"/>
      <x:c r="Q61" s="17"/>
      <x:c r="R61" s="17"/>
      <x:c r="S61" s="18"/>
      <x:c r="T61" s="17"/>
      <x:c r="U61" s="17"/>
    </x:row>
    <x:row r="62" ht="46" customHeight="1">
      <x:c r="A62" s="17"/>
      <x:c r="B62" s="17"/>
      <x:c r="C62" s="17"/>
      <x:c r="D62" s="17"/>
      <x:c r="E62" s="17"/>
      <x:c r="F62" s="17"/>
      <x:c r="G62" s="17"/>
      <x:c r="H62" s="17"/>
      <x:c r="I62" s="17"/>
      <x:c r="J62" s="17"/>
      <x:c r="K62" s="17"/>
      <x:c r="L62" s="17"/>
      <x:c r="M62" s="17"/>
      <x:c r="N62" s="17"/>
      <x:c r="O62" s="17"/>
      <x:c r="P62" s="17"/>
      <x:c r="Q62" s="17"/>
      <x:c r="R62" s="17"/>
      <x:c r="S62" s="18"/>
      <x:c r="T62" s="17"/>
      <x:c r="U62" s="17"/>
    </x:row>
    <x:row r="63" ht="46" customHeight="1">
      <x:c r="A63" s="17"/>
      <x:c r="B63" s="17"/>
      <x:c r="C63" s="17"/>
      <x:c r="D63" s="17"/>
      <x:c r="E63" s="17"/>
      <x:c r="F63" s="17"/>
      <x:c r="G63" s="17"/>
      <x:c r="H63" s="17"/>
      <x:c r="I63" s="17"/>
      <x:c r="J63" s="17"/>
      <x:c r="K63" s="17"/>
      <x:c r="L63" s="17"/>
      <x:c r="M63" s="17"/>
      <x:c r="N63" s="17"/>
      <x:c r="O63" s="17"/>
      <x:c r="P63" s="17"/>
      <x:c r="Q63" s="17"/>
      <x:c r="R63" s="17"/>
      <x:c r="S63" s="18"/>
      <x:c r="T63" s="17"/>
      <x:c r="U63" s="17"/>
    </x:row>
    <x:row r="64" ht="46" customHeight="1">
      <x:c r="A64" s="17"/>
      <x:c r="B64" s="17"/>
      <x:c r="C64" s="17"/>
      <x:c r="D64" s="17"/>
      <x:c r="E64" s="17"/>
      <x:c r="F64" s="17"/>
      <x:c r="G64" s="17"/>
      <x:c r="H64" s="17"/>
      <x:c r="I64" s="17"/>
      <x:c r="J64" s="17"/>
      <x:c r="K64" s="17"/>
      <x:c r="L64" s="17"/>
      <x:c r="M64" s="17"/>
      <x:c r="N64" s="17"/>
      <x:c r="O64" s="17"/>
      <x:c r="P64" s="17"/>
      <x:c r="Q64" s="17"/>
      <x:c r="R64" s="17"/>
      <x:c r="S64" s="18"/>
      <x:c r="T64" s="17"/>
      <x:c r="U64" s="17"/>
    </x:row>
    <x:row r="65" ht="46" customHeight="1">
      <x:c r="A65" s="17"/>
      <x:c r="B65" s="17"/>
      <x:c r="C65" s="17"/>
      <x:c r="D65" s="17"/>
      <x:c r="E65" s="17"/>
      <x:c r="F65" s="17"/>
      <x:c r="G65" s="17"/>
      <x:c r="H65" s="17"/>
      <x:c r="I65" s="17"/>
      <x:c r="J65" s="17"/>
      <x:c r="K65" s="17"/>
      <x:c r="L65" s="17"/>
      <x:c r="M65" s="17"/>
      <x:c r="N65" s="17"/>
      <x:c r="O65" s="17"/>
      <x:c r="P65" s="17"/>
      <x:c r="Q65" s="17"/>
      <x:c r="R65" s="17"/>
      <x:c r="S65" s="18"/>
      <x:c r="T65" s="17"/>
      <x:c r="U65" s="17"/>
    </x:row>
    <x:row r="66" ht="46" customHeight="1">
      <x:c r="A66" s="17"/>
      <x:c r="B66" s="17"/>
      <x:c r="C66" s="17"/>
      <x:c r="D66" s="17"/>
      <x:c r="E66" s="17"/>
      <x:c r="F66" s="17"/>
      <x:c r="G66" s="17"/>
      <x:c r="H66" s="17"/>
      <x:c r="I66" s="17"/>
      <x:c r="J66" s="17"/>
      <x:c r="K66" s="17"/>
      <x:c r="L66" s="17"/>
      <x:c r="M66" s="17"/>
      <x:c r="N66" s="17"/>
      <x:c r="O66" s="17"/>
      <x:c r="P66" s="17"/>
      <x:c r="Q66" s="17"/>
      <x:c r="R66" s="17"/>
      <x:c r="S66" s="18"/>
      <x:c r="T66" s="17"/>
      <x:c r="U66" s="17"/>
    </x:row>
    <x:row r="67" ht="46" customHeight="1">
      <x:c r="A67" s="17"/>
      <x:c r="B67" s="17"/>
      <x:c r="C67" s="17"/>
      <x:c r="D67" s="17"/>
      <x:c r="E67" s="17"/>
      <x:c r="F67" s="17"/>
      <x:c r="G67" s="17"/>
      <x:c r="H67" s="17"/>
      <x:c r="I67" s="17"/>
      <x:c r="J67" s="17"/>
      <x:c r="K67" s="17"/>
      <x:c r="L67" s="17"/>
      <x:c r="M67" s="17"/>
      <x:c r="N67" s="17"/>
      <x:c r="O67" s="17"/>
      <x:c r="P67" s="17"/>
      <x:c r="Q67" s="17"/>
      <x:c r="R67" s="17"/>
      <x:c r="S67" s="18"/>
      <x:c r="T67" s="17"/>
      <x:c r="U67" s="17"/>
    </x:row>
    <x:row r="68" ht="46" customHeight="1">
      <x:c r="A68" s="17"/>
      <x:c r="B68" s="17"/>
      <x:c r="C68" s="17"/>
      <x:c r="D68" s="17"/>
      <x:c r="E68" s="17"/>
      <x:c r="F68" s="17"/>
      <x:c r="G68" s="17"/>
      <x:c r="H68" s="17"/>
      <x:c r="I68" s="17"/>
      <x:c r="J68" s="17"/>
      <x:c r="K68" s="17"/>
      <x:c r="L68" s="17"/>
      <x:c r="M68" s="17"/>
      <x:c r="N68" s="17"/>
      <x:c r="O68" s="17"/>
      <x:c r="P68" s="17"/>
      <x:c r="Q68" s="17"/>
      <x:c r="R68" s="17"/>
      <x:c r="S68" s="18"/>
      <x:c r="T68" s="17"/>
      <x:c r="U68" s="17"/>
    </x:row>
    <x:row r="69" ht="46" customHeight="1">
      <x:c r="A69" s="17"/>
      <x:c r="B69" s="17"/>
      <x:c r="C69" s="17"/>
      <x:c r="D69" s="17"/>
      <x:c r="E69" s="17"/>
      <x:c r="F69" s="17"/>
      <x:c r="G69" s="17"/>
      <x:c r="H69" s="17"/>
      <x:c r="I69" s="17"/>
      <x:c r="J69" s="17"/>
      <x:c r="K69" s="17"/>
      <x:c r="L69" s="17"/>
      <x:c r="M69" s="17"/>
      <x:c r="N69" s="17"/>
      <x:c r="O69" s="17"/>
      <x:c r="P69" s="17"/>
      <x:c r="Q69" s="17"/>
      <x:c r="R69" s="17"/>
      <x:c r="S69" s="18"/>
      <x:c r="T69" s="17"/>
      <x:c r="U69" s="17"/>
    </x:row>
    <x:row r="70" ht="46" customHeight="1">
      <x:c r="A70" s="17"/>
      <x:c r="B70" s="17"/>
      <x:c r="C70" s="17"/>
      <x:c r="D70" s="17"/>
      <x:c r="E70" s="17"/>
      <x:c r="F70" s="17"/>
      <x:c r="G70" s="17"/>
      <x:c r="H70" s="17"/>
      <x:c r="I70" s="17"/>
      <x:c r="J70" s="17"/>
      <x:c r="K70" s="17"/>
      <x:c r="L70" s="17"/>
      <x:c r="M70" s="17"/>
      <x:c r="N70" s="17"/>
      <x:c r="O70" s="17"/>
      <x:c r="P70" s="17"/>
      <x:c r="Q70" s="17"/>
      <x:c r="R70" s="17"/>
      <x:c r="S70" s="18"/>
      <x:c r="T70" s="17"/>
      <x:c r="U70" s="17"/>
    </x:row>
    <x:row r="71" ht="46" customHeight="1">
      <x:c r="A71" s="17"/>
      <x:c r="B71" s="17"/>
      <x:c r="C71" s="17"/>
      <x:c r="D71" s="17"/>
      <x:c r="E71" s="17"/>
      <x:c r="F71" s="17"/>
      <x:c r="G71" s="17"/>
      <x:c r="H71" s="17"/>
      <x:c r="I71" s="17"/>
      <x:c r="J71" s="17"/>
      <x:c r="K71" s="17"/>
      <x:c r="L71" s="17"/>
      <x:c r="M71" s="17"/>
      <x:c r="N71" s="17"/>
      <x:c r="O71" s="17"/>
      <x:c r="P71" s="17"/>
      <x:c r="Q71" s="17"/>
      <x:c r="R71" s="17"/>
      <x:c r="S71" s="18"/>
      <x:c r="T71" s="17"/>
      <x:c r="U71" s="17"/>
    </x:row>
    <x:row r="72" ht="46" customHeight="1">
      <x:c r="A72" s="17"/>
      <x:c r="B72" s="17"/>
      <x:c r="C72" s="17"/>
      <x:c r="D72" s="17"/>
      <x:c r="E72" s="17"/>
      <x:c r="F72" s="17"/>
      <x:c r="G72" s="17"/>
      <x:c r="H72" s="17"/>
      <x:c r="I72" s="17"/>
      <x:c r="J72" s="17"/>
      <x:c r="K72" s="17"/>
      <x:c r="L72" s="17"/>
      <x:c r="M72" s="17"/>
      <x:c r="N72" s="17"/>
      <x:c r="O72" s="17"/>
      <x:c r="P72" s="17"/>
      <x:c r="Q72" s="17"/>
      <x:c r="R72" s="17"/>
      <x:c r="S72" s="18"/>
      <x:c r="T72" s="17"/>
      <x:c r="U72" s="17"/>
    </x:row>
    <x:row r="73" ht="46" customHeight="1">
      <x:c r="A73" s="17"/>
      <x:c r="B73" s="17"/>
      <x:c r="C73" s="17"/>
      <x:c r="D73" s="17"/>
      <x:c r="E73" s="17"/>
      <x:c r="F73" s="17"/>
      <x:c r="G73" s="17"/>
      <x:c r="H73" s="17"/>
      <x:c r="I73" s="17"/>
      <x:c r="J73" s="17"/>
      <x:c r="K73" s="17"/>
      <x:c r="L73" s="17"/>
      <x:c r="M73" s="17"/>
      <x:c r="N73" s="17"/>
      <x:c r="O73" s="17"/>
      <x:c r="P73" s="17"/>
      <x:c r="Q73" s="17"/>
      <x:c r="R73" s="17"/>
      <x:c r="S73" s="18"/>
      <x:c r="T73" s="17"/>
      <x:c r="U73" s="17"/>
    </x:row>
    <x:row r="74" ht="46" customHeight="1">
      <x:c r="A74" s="17"/>
      <x:c r="B74" s="17"/>
      <x:c r="C74" s="17"/>
      <x:c r="D74" s="17"/>
      <x:c r="E74" s="17"/>
      <x:c r="F74" s="17"/>
      <x:c r="G74" s="17"/>
      <x:c r="H74" s="17"/>
      <x:c r="I74" s="17"/>
      <x:c r="J74" s="17"/>
      <x:c r="K74" s="17"/>
      <x:c r="L74" s="17"/>
      <x:c r="M74" s="17"/>
      <x:c r="N74" s="17"/>
      <x:c r="O74" s="17"/>
      <x:c r="P74" s="17"/>
      <x:c r="Q74" s="17"/>
      <x:c r="R74" s="17"/>
      <x:c r="S74" s="18"/>
      <x:c r="T74" s="17"/>
      <x:c r="U74" s="17"/>
    </x:row>
    <x:row r="75" ht="46" customHeight="1">
      <x:c r="A75" s="17"/>
      <x:c r="B75" s="17"/>
      <x:c r="C75" s="17"/>
      <x:c r="D75" s="17"/>
      <x:c r="E75" s="17"/>
      <x:c r="F75" s="17"/>
      <x:c r="G75" s="17"/>
      <x:c r="H75" s="17"/>
      <x:c r="I75" s="17"/>
      <x:c r="J75" s="17"/>
      <x:c r="K75" s="17"/>
      <x:c r="L75" s="17"/>
      <x:c r="M75" s="17"/>
      <x:c r="N75" s="17"/>
      <x:c r="O75" s="17"/>
      <x:c r="P75" s="17"/>
      <x:c r="Q75" s="17"/>
      <x:c r="R75" s="17"/>
      <x:c r="S75" s="18"/>
      <x:c r="T75" s="17"/>
      <x:c r="U75" s="17"/>
    </x:row>
    <x:row r="76" ht="46" customHeight="1">
      <x:c r="A76" s="17"/>
      <x:c r="B76" s="17"/>
      <x:c r="C76" s="17"/>
      <x:c r="D76" s="17"/>
      <x:c r="E76" s="17"/>
      <x:c r="F76" s="17"/>
      <x:c r="G76" s="17"/>
      <x:c r="H76" s="17"/>
      <x:c r="I76" s="17"/>
      <x:c r="J76" s="17"/>
      <x:c r="K76" s="17"/>
      <x:c r="L76" s="17"/>
      <x:c r="M76" s="17"/>
      <x:c r="N76" s="17"/>
      <x:c r="O76" s="17"/>
      <x:c r="P76" s="17"/>
      <x:c r="Q76" s="17"/>
      <x:c r="R76" s="17"/>
      <x:c r="S76" s="18"/>
      <x:c r="T76" s="17"/>
      <x:c r="U76" s="17"/>
    </x:row>
    <x:row r="77" ht="46" customHeight="1">
      <x:c r="A77" s="17"/>
      <x:c r="B77" s="17"/>
      <x:c r="C77" s="17"/>
      <x:c r="D77" s="17"/>
      <x:c r="E77" s="17"/>
      <x:c r="F77" s="17"/>
      <x:c r="G77" s="17"/>
      <x:c r="H77" s="17"/>
      <x:c r="I77" s="17"/>
      <x:c r="J77" s="17"/>
      <x:c r="K77" s="17"/>
      <x:c r="L77" s="17"/>
      <x:c r="M77" s="17"/>
      <x:c r="N77" s="17"/>
      <x:c r="O77" s="17"/>
      <x:c r="P77" s="17"/>
      <x:c r="Q77" s="17"/>
      <x:c r="R77" s="17"/>
      <x:c r="S77" s="18"/>
      <x:c r="T77" s="17"/>
      <x:c r="U77" s="17"/>
    </x:row>
    <x:row r="78" ht="46" customHeight="1">
      <x:c r="A78" s="17"/>
      <x:c r="B78" s="17"/>
      <x:c r="C78" s="17"/>
      <x:c r="D78" s="17"/>
      <x:c r="E78" s="17"/>
      <x:c r="F78" s="17"/>
      <x:c r="G78" s="17"/>
      <x:c r="H78" s="17"/>
      <x:c r="I78" s="17"/>
      <x:c r="J78" s="17"/>
      <x:c r="K78" s="17"/>
      <x:c r="L78" s="17"/>
      <x:c r="M78" s="17"/>
      <x:c r="N78" s="17"/>
      <x:c r="O78" s="17"/>
      <x:c r="P78" s="17"/>
      <x:c r="Q78" s="17"/>
      <x:c r="R78" s="17"/>
      <x:c r="S78" s="18"/>
      <x:c r="T78" s="17"/>
      <x:c r="U78" s="17"/>
    </x:row>
    <x:row r="79" ht="46" customHeight="1">
      <x:c r="A79" s="17"/>
      <x:c r="B79" s="17"/>
      <x:c r="C79" s="17"/>
      <x:c r="D79" s="17"/>
      <x:c r="E79" s="17"/>
      <x:c r="F79" s="17"/>
      <x:c r="G79" s="17"/>
      <x:c r="H79" s="17"/>
      <x:c r="I79" s="17"/>
      <x:c r="J79" s="17"/>
      <x:c r="K79" s="17"/>
      <x:c r="L79" s="17"/>
      <x:c r="M79" s="17"/>
      <x:c r="N79" s="17"/>
      <x:c r="O79" s="17"/>
      <x:c r="P79" s="17"/>
      <x:c r="Q79" s="17"/>
      <x:c r="R79" s="17"/>
      <x:c r="S79" s="18"/>
      <x:c r="T79" s="17"/>
      <x:c r="U79" s="17"/>
    </x:row>
    <x:row r="80" ht="46" customHeight="1">
      <x:c r="A80" s="17"/>
      <x:c r="B80" s="17"/>
      <x:c r="C80" s="17"/>
      <x:c r="D80" s="17"/>
      <x:c r="E80" s="17"/>
      <x:c r="F80" s="17"/>
      <x:c r="G80" s="17"/>
      <x:c r="H80" s="17"/>
      <x:c r="I80" s="17"/>
      <x:c r="J80" s="17"/>
      <x:c r="K80" s="17"/>
      <x:c r="L80" s="17"/>
      <x:c r="M80" s="17"/>
      <x:c r="N80" s="17"/>
      <x:c r="O80" s="17"/>
      <x:c r="P80" s="17"/>
      <x:c r="Q80" s="17"/>
      <x:c r="R80" s="17"/>
      <x:c r="S80" s="18"/>
      <x:c r="T80" s="17"/>
      <x:c r="U80" s="17"/>
    </x:row>
    <x:row r="81" ht="46" customHeight="1">
      <x:c r="A81" s="17"/>
      <x:c r="B81" s="17"/>
      <x:c r="C81" s="17"/>
      <x:c r="D81" s="17"/>
      <x:c r="E81" s="17"/>
      <x:c r="F81" s="17"/>
      <x:c r="G81" s="17"/>
      <x:c r="H81" s="17"/>
      <x:c r="I81" s="17"/>
      <x:c r="J81" s="17"/>
      <x:c r="K81" s="17"/>
      <x:c r="L81" s="17"/>
      <x:c r="M81" s="17"/>
      <x:c r="N81" s="17"/>
      <x:c r="O81" s="17"/>
      <x:c r="P81" s="17"/>
      <x:c r="Q81" s="17"/>
      <x:c r="R81" s="17"/>
      <x:c r="S81" s="18"/>
      <x:c r="T81" s="17"/>
      <x:c r="U81" s="17"/>
    </x:row>
    <x:row r="82" ht="46" customHeight="1">
      <x:c r="A82" s="17"/>
      <x:c r="B82" s="17"/>
      <x:c r="C82" s="17"/>
      <x:c r="D82" s="17"/>
      <x:c r="E82" s="17"/>
      <x:c r="F82" s="17"/>
      <x:c r="G82" s="17"/>
      <x:c r="H82" s="17"/>
      <x:c r="I82" s="17"/>
      <x:c r="J82" s="17"/>
      <x:c r="K82" s="17"/>
      <x:c r="L82" s="17"/>
      <x:c r="M82" s="17"/>
      <x:c r="N82" s="17"/>
      <x:c r="O82" s="17"/>
      <x:c r="P82" s="17"/>
      <x:c r="Q82" s="17"/>
      <x:c r="R82" s="17"/>
      <x:c r="S82" s="18"/>
      <x:c r="T82" s="17"/>
      <x:c r="U82" s="17"/>
    </x:row>
    <x:row r="83" ht="46" customHeight="1">
      <x:c r="A83" s="17"/>
      <x:c r="B83" s="17"/>
      <x:c r="C83" s="17"/>
      <x:c r="D83" s="17"/>
      <x:c r="E83" s="17"/>
      <x:c r="F83" s="17"/>
      <x:c r="G83" s="17"/>
      <x:c r="H83" s="17"/>
      <x:c r="I83" s="17"/>
      <x:c r="J83" s="17"/>
      <x:c r="K83" s="17"/>
      <x:c r="L83" s="17"/>
      <x:c r="M83" s="17"/>
      <x:c r="N83" s="17"/>
      <x:c r="O83" s="17"/>
      <x:c r="P83" s="17"/>
      <x:c r="Q83" s="17"/>
      <x:c r="R83" s="17"/>
      <x:c r="S83" s="18"/>
      <x:c r="T83" s="17"/>
      <x:c r="U83" s="17"/>
    </x:row>
    <x:row r="84" ht="46" customHeight="1">
      <x:c r="A84" s="17"/>
      <x:c r="B84" s="17"/>
      <x:c r="C84" s="17"/>
      <x:c r="D84" s="17"/>
      <x:c r="E84" s="17"/>
      <x:c r="F84" s="17"/>
      <x:c r="G84" s="17"/>
      <x:c r="H84" s="17"/>
      <x:c r="I84" s="17"/>
      <x:c r="J84" s="17"/>
      <x:c r="K84" s="17"/>
      <x:c r="L84" s="17"/>
      <x:c r="M84" s="17"/>
      <x:c r="N84" s="17"/>
      <x:c r="O84" s="17"/>
      <x:c r="P84" s="17"/>
      <x:c r="Q84" s="17"/>
      <x:c r="R84" s="17"/>
      <x:c r="S84" s="18"/>
      <x:c r="T84" s="17"/>
      <x:c r="U84" s="17"/>
    </x:row>
    <x:row r="85" ht="46" customHeight="1">
      <x:c r="A85" s="17"/>
      <x:c r="B85" s="17"/>
      <x:c r="C85" s="17"/>
      <x:c r="D85" s="17"/>
      <x:c r="E85" s="17"/>
      <x:c r="F85" s="17"/>
      <x:c r="G85" s="17"/>
      <x:c r="H85" s="17"/>
      <x:c r="I85" s="17"/>
      <x:c r="J85" s="17"/>
      <x:c r="K85" s="17"/>
      <x:c r="L85" s="17"/>
      <x:c r="M85" s="17"/>
      <x:c r="N85" s="17"/>
      <x:c r="O85" s="17"/>
      <x:c r="P85" s="17"/>
      <x:c r="Q85" s="17"/>
      <x:c r="R85" s="17"/>
      <x:c r="S85" s="18"/>
      <x:c r="T85" s="17"/>
      <x:c r="U85" s="17"/>
    </x:row>
    <x:row r="86" ht="46" customHeight="1">
      <x:c r="A86" s="17"/>
      <x:c r="B86" s="17"/>
      <x:c r="C86" s="17"/>
      <x:c r="D86" s="17"/>
      <x:c r="E86" s="17"/>
      <x:c r="F86" s="17"/>
      <x:c r="G86" s="17"/>
      <x:c r="H86" s="17"/>
      <x:c r="I86" s="17"/>
      <x:c r="J86" s="17"/>
      <x:c r="K86" s="17"/>
      <x:c r="L86" s="17"/>
      <x:c r="M86" s="17"/>
      <x:c r="N86" s="17"/>
      <x:c r="O86" s="17"/>
      <x:c r="P86" s="17"/>
      <x:c r="Q86" s="17"/>
      <x:c r="R86" s="17"/>
      <x:c r="S86" s="18"/>
      <x:c r="T86" s="17"/>
      <x:c r="U86" s="17"/>
    </x:row>
    <x:row r="87" ht="46" customHeight="1">
      <x:c r="A87" s="17"/>
      <x:c r="B87" s="17"/>
      <x:c r="C87" s="17"/>
      <x:c r="D87" s="17"/>
      <x:c r="E87" s="17"/>
      <x:c r="F87" s="17"/>
      <x:c r="G87" s="17"/>
      <x:c r="H87" s="17"/>
      <x:c r="I87" s="17"/>
      <x:c r="J87" s="17"/>
      <x:c r="K87" s="17"/>
      <x:c r="L87" s="17"/>
      <x:c r="M87" s="17"/>
      <x:c r="N87" s="17"/>
      <x:c r="O87" s="17"/>
      <x:c r="P87" s="17"/>
      <x:c r="Q87" s="17"/>
      <x:c r="R87" s="17"/>
      <x:c r="S87" s="18"/>
      <x:c r="T87" s="17"/>
      <x:c r="U87" s="17"/>
    </x:row>
    <x:row r="88" ht="46" customHeight="1">
      <x:c r="A88" s="17"/>
      <x:c r="B88" s="17"/>
      <x:c r="C88" s="17"/>
      <x:c r="D88" s="17"/>
      <x:c r="E88" s="17"/>
      <x:c r="F88" s="17"/>
      <x:c r="G88" s="17"/>
      <x:c r="H88" s="17"/>
      <x:c r="I88" s="17"/>
      <x:c r="J88" s="17"/>
      <x:c r="K88" s="17"/>
      <x:c r="L88" s="17"/>
      <x:c r="M88" s="17"/>
      <x:c r="N88" s="17"/>
      <x:c r="O88" s="17"/>
      <x:c r="P88" s="17"/>
      <x:c r="Q88" s="17"/>
      <x:c r="R88" s="17"/>
      <x:c r="S88" s="18"/>
      <x:c r="T88" s="17"/>
      <x:c r="U88" s="17"/>
    </x:row>
    <x:row r="89" ht="46" customHeight="1">
      <x:c r="A89" s="17"/>
      <x:c r="B89" s="17"/>
      <x:c r="C89" s="17"/>
      <x:c r="D89" s="17"/>
      <x:c r="E89" s="17"/>
      <x:c r="F89" s="17"/>
      <x:c r="G89" s="17"/>
      <x:c r="H89" s="17"/>
      <x:c r="I89" s="17"/>
      <x:c r="J89" s="17"/>
      <x:c r="K89" s="17"/>
      <x:c r="L89" s="17"/>
      <x:c r="M89" s="17"/>
      <x:c r="N89" s="17"/>
      <x:c r="O89" s="17"/>
      <x:c r="P89" s="17"/>
      <x:c r="Q89" s="17"/>
      <x:c r="R89" s="17"/>
      <x:c r="S89" s="18"/>
      <x:c r="T89" s="17"/>
      <x:c r="U89" s="17"/>
    </x:row>
    <x:row r="90" ht="46" customHeight="1">
      <x:c r="A90" s="17"/>
      <x:c r="B90" s="17"/>
      <x:c r="C90" s="17"/>
      <x:c r="D90" s="17"/>
      <x:c r="E90" s="17"/>
      <x:c r="F90" s="17"/>
      <x:c r="G90" s="17"/>
      <x:c r="H90" s="17"/>
      <x:c r="I90" s="17"/>
      <x:c r="J90" s="17"/>
      <x:c r="K90" s="17"/>
      <x:c r="L90" s="17"/>
      <x:c r="M90" s="17"/>
      <x:c r="N90" s="17"/>
      <x:c r="O90" s="17"/>
      <x:c r="P90" s="17"/>
      <x:c r="Q90" s="17"/>
      <x:c r="R90" s="17"/>
      <x:c r="S90" s="18"/>
      <x:c r="T90" s="17"/>
      <x:c r="U90" s="17"/>
    </x:row>
    <x:row r="91" ht="46" customHeight="1">
      <x:c r="A91" s="17"/>
      <x:c r="B91" s="17"/>
      <x:c r="C91" s="17"/>
      <x:c r="D91" s="17"/>
      <x:c r="E91" s="17"/>
      <x:c r="F91" s="17"/>
      <x:c r="G91" s="17"/>
      <x:c r="H91" s="17"/>
      <x:c r="I91" s="17"/>
      <x:c r="J91" s="17"/>
      <x:c r="K91" s="17"/>
      <x:c r="L91" s="17"/>
      <x:c r="M91" s="17"/>
      <x:c r="N91" s="17"/>
      <x:c r="O91" s="17"/>
      <x:c r="P91" s="17"/>
      <x:c r="Q91" s="17"/>
      <x:c r="R91" s="17"/>
      <x:c r="S91" s="18"/>
      <x:c r="T91" s="17"/>
      <x:c r="U91" s="17"/>
    </x:row>
    <x:row r="92" ht="46" customHeight="1">
      <x:c r="A92" s="17"/>
      <x:c r="B92" s="17"/>
      <x:c r="C92" s="17"/>
      <x:c r="D92" s="17"/>
      <x:c r="E92" s="17"/>
      <x:c r="F92" s="17"/>
      <x:c r="G92" s="17"/>
      <x:c r="H92" s="17"/>
      <x:c r="I92" s="17"/>
      <x:c r="J92" s="17"/>
      <x:c r="K92" s="17"/>
      <x:c r="L92" s="17"/>
      <x:c r="M92" s="17"/>
      <x:c r="N92" s="17"/>
      <x:c r="O92" s="17"/>
      <x:c r="P92" s="17"/>
      <x:c r="Q92" s="17"/>
      <x:c r="R92" s="17"/>
      <x:c r="S92" s="18"/>
      <x:c r="T92" s="17"/>
      <x:c r="U92" s="17"/>
    </x:row>
    <x:row r="93" ht="46" customHeight="1">
      <x:c r="A93" s="17"/>
      <x:c r="B93" s="17"/>
      <x:c r="C93" s="17"/>
      <x:c r="D93" s="17"/>
      <x:c r="E93" s="17"/>
      <x:c r="F93" s="17"/>
      <x:c r="G93" s="17"/>
      <x:c r="H93" s="17"/>
      <x:c r="I93" s="17"/>
      <x:c r="J93" s="17"/>
      <x:c r="K93" s="17"/>
      <x:c r="L93" s="17"/>
      <x:c r="M93" s="17"/>
      <x:c r="N93" s="17"/>
      <x:c r="O93" s="17"/>
      <x:c r="P93" s="17"/>
      <x:c r="Q93" s="17"/>
      <x:c r="R93" s="17"/>
      <x:c r="S93" s="18"/>
      <x:c r="T93" s="17"/>
      <x:c r="U93" s="17"/>
    </x:row>
    <x:row r="94" ht="46" customHeight="1">
      <x:c r="A94" s="17"/>
      <x:c r="B94" s="17"/>
      <x:c r="C94" s="17"/>
      <x:c r="D94" s="17"/>
      <x:c r="E94" s="17"/>
      <x:c r="F94" s="17"/>
      <x:c r="G94" s="17"/>
      <x:c r="H94" s="17"/>
      <x:c r="I94" s="17"/>
      <x:c r="J94" s="17"/>
      <x:c r="K94" s="17"/>
      <x:c r="L94" s="17"/>
      <x:c r="M94" s="17"/>
      <x:c r="N94" s="17"/>
      <x:c r="O94" s="17"/>
      <x:c r="P94" s="17"/>
      <x:c r="Q94" s="17"/>
      <x:c r="R94" s="17"/>
      <x:c r="S94" s="18"/>
      <x:c r="T94" s="17"/>
      <x:c r="U94" s="17"/>
    </x:row>
    <x:row r="95" ht="46" customHeight="1">
      <x:c r="A95" s="17"/>
      <x:c r="B95" s="17"/>
      <x:c r="C95" s="17"/>
      <x:c r="D95" s="17"/>
      <x:c r="E95" s="17"/>
      <x:c r="F95" s="17"/>
      <x:c r="G95" s="17"/>
      <x:c r="H95" s="17"/>
      <x:c r="I95" s="17"/>
      <x:c r="J95" s="17"/>
      <x:c r="K95" s="17"/>
      <x:c r="L95" s="17"/>
      <x:c r="M95" s="17"/>
      <x:c r="N95" s="17"/>
      <x:c r="O95" s="17"/>
      <x:c r="P95" s="17"/>
      <x:c r="Q95" s="17"/>
      <x:c r="R95" s="17"/>
      <x:c r="S95" s="18"/>
      <x:c r="T95" s="17"/>
      <x:c r="U95" s="17"/>
    </x:row>
    <x:row r="96" ht="46" customHeight="1">
      <x:c r="A96" s="17"/>
      <x:c r="B96" s="17"/>
      <x:c r="C96" s="17"/>
      <x:c r="D96" s="17"/>
      <x:c r="E96" s="17"/>
      <x:c r="F96" s="17"/>
      <x:c r="G96" s="17"/>
      <x:c r="H96" s="17"/>
      <x:c r="I96" s="17"/>
      <x:c r="J96" s="17"/>
      <x:c r="K96" s="17"/>
      <x:c r="L96" s="17"/>
      <x:c r="M96" s="17"/>
      <x:c r="N96" s="17"/>
      <x:c r="O96" s="17"/>
      <x:c r="P96" s="17"/>
      <x:c r="Q96" s="17"/>
      <x:c r="R96" s="17"/>
      <x:c r="S96" s="18"/>
      <x:c r="T96" s="17"/>
      <x:c r="U96" s="17"/>
    </x:row>
    <x:row r="97" ht="46" customHeight="1">
      <x:c r="A97" s="17"/>
      <x:c r="B97" s="17"/>
      <x:c r="C97" s="17"/>
      <x:c r="D97" s="17"/>
      <x:c r="E97" s="17"/>
      <x:c r="F97" s="17"/>
      <x:c r="G97" s="17"/>
      <x:c r="H97" s="17"/>
      <x:c r="I97" s="17"/>
      <x:c r="J97" s="17"/>
      <x:c r="K97" s="17"/>
      <x:c r="L97" s="17"/>
      <x:c r="M97" s="17"/>
      <x:c r="N97" s="17"/>
      <x:c r="O97" s="17"/>
      <x:c r="P97" s="17"/>
      <x:c r="Q97" s="17"/>
      <x:c r="R97" s="17"/>
      <x:c r="S97" s="18"/>
      <x:c r="T97" s="17"/>
      <x:c r="U97" s="17"/>
    </x:row>
    <x:row r="98" ht="46" customHeight="1">
      <x:c r="A98" s="17"/>
      <x:c r="B98" s="17"/>
      <x:c r="C98" s="17"/>
      <x:c r="D98" s="17"/>
      <x:c r="E98" s="17"/>
      <x:c r="F98" s="17"/>
      <x:c r="G98" s="17"/>
      <x:c r="H98" s="17"/>
      <x:c r="I98" s="17"/>
      <x:c r="J98" s="17"/>
      <x:c r="K98" s="17"/>
      <x:c r="L98" s="17"/>
      <x:c r="M98" s="17"/>
      <x:c r="N98" s="17"/>
      <x:c r="O98" s="17"/>
      <x:c r="P98" s="17"/>
      <x:c r="Q98" s="17"/>
      <x:c r="R98" s="17"/>
      <x:c r="S98" s="18"/>
      <x:c r="T98" s="17"/>
      <x:c r="U98" s="17"/>
    </x:row>
    <x:row r="99" ht="46" customHeight="1">
      <x:c r="A99" s="17"/>
      <x:c r="B99" s="17"/>
      <x:c r="C99" s="17"/>
      <x:c r="D99" s="17"/>
      <x:c r="E99" s="17"/>
      <x:c r="F99" s="17"/>
      <x:c r="G99" s="17"/>
      <x:c r="H99" s="17"/>
      <x:c r="I99" s="17"/>
      <x:c r="J99" s="17"/>
      <x:c r="K99" s="17"/>
      <x:c r="L99" s="17"/>
      <x:c r="M99" s="17"/>
      <x:c r="N99" s="17"/>
      <x:c r="O99" s="17"/>
      <x:c r="P99" s="17"/>
      <x:c r="Q99" s="17"/>
      <x:c r="R99" s="17"/>
      <x:c r="S99" s="18"/>
      <x:c r="T99" s="17"/>
      <x:c r="U99" s="17"/>
    </x:row>
    <x:row r="100" ht="46" customHeight="1">
      <x:c r="A100" s="17"/>
      <x:c r="B100" s="17"/>
      <x:c r="C100" s="17"/>
      <x:c r="D100" s="17"/>
      <x:c r="E100" s="17"/>
      <x:c r="F100" s="17"/>
      <x:c r="G100" s="17"/>
      <x:c r="H100" s="17"/>
      <x:c r="I100" s="17"/>
      <x:c r="J100" s="17"/>
      <x:c r="K100" s="17"/>
      <x:c r="L100" s="17"/>
      <x:c r="M100" s="17"/>
      <x:c r="N100" s="17"/>
      <x:c r="O100" s="17"/>
      <x:c r="P100" s="17"/>
      <x:c r="Q100" s="17"/>
      <x:c r="R100" s="17"/>
      <x:c r="S100" s="18"/>
      <x:c r="T100" s="17"/>
      <x:c r="U100" s="17"/>
    </x:row>
    <x:row r="101" ht="46" customHeight="1">
      <x:c r="A101" s="17"/>
      <x:c r="B101" s="17"/>
      <x:c r="C101" s="17"/>
      <x:c r="D101" s="17"/>
      <x:c r="E101" s="17"/>
      <x:c r="F101" s="17"/>
      <x:c r="G101" s="17"/>
      <x:c r="H101" s="17"/>
      <x:c r="I101" s="17"/>
      <x:c r="J101" s="17"/>
      <x:c r="K101" s="17"/>
      <x:c r="L101" s="17"/>
      <x:c r="M101" s="17"/>
      <x:c r="N101" s="17"/>
      <x:c r="O101" s="17"/>
      <x:c r="P101" s="17"/>
      <x:c r="Q101" s="17"/>
      <x:c r="R101" s="17"/>
      <x:c r="S101" s="18"/>
      <x:c r="T101" s="17"/>
      <x:c r="U101" s="17"/>
    </x:row>
    <x:row r="102" ht="46" customHeight="1">
      <x:c r="A102" s="17"/>
      <x:c r="B102" s="17"/>
      <x:c r="C102" s="17"/>
      <x:c r="D102" s="17"/>
      <x:c r="E102" s="17"/>
      <x:c r="F102" s="17"/>
      <x:c r="G102" s="17"/>
      <x:c r="H102" s="17"/>
      <x:c r="I102" s="17"/>
      <x:c r="J102" s="17"/>
      <x:c r="K102" s="17"/>
      <x:c r="L102" s="17"/>
      <x:c r="M102" s="17"/>
      <x:c r="N102" s="17"/>
      <x:c r="O102" s="17"/>
      <x:c r="P102" s="17"/>
      <x:c r="Q102" s="17"/>
      <x:c r="R102" s="17"/>
      <x:c r="S102" s="18"/>
      <x:c r="T102" s="17"/>
      <x:c r="U102" s="17"/>
    </x:row>
    <x:row r="103" ht="46" customHeight="1">
      <x:c r="A103" s="17"/>
      <x:c r="B103" s="17"/>
      <x:c r="C103" s="17"/>
      <x:c r="D103" s="17"/>
      <x:c r="E103" s="17"/>
      <x:c r="F103" s="17"/>
      <x:c r="G103" s="17"/>
      <x:c r="H103" s="17"/>
      <x:c r="I103" s="17"/>
      <x:c r="J103" s="17"/>
      <x:c r="K103" s="17"/>
      <x:c r="L103" s="17"/>
      <x:c r="M103" s="17"/>
      <x:c r="N103" s="17"/>
      <x:c r="O103" s="17"/>
      <x:c r="P103" s="17"/>
      <x:c r="Q103" s="17"/>
      <x:c r="R103" s="17"/>
      <x:c r="S103" s="18"/>
      <x:c r="T103" s="17"/>
      <x:c r="U103" s="17"/>
    </x:row>
    <x:row r="104" ht="46" customHeight="1">
      <x:c r="A104" s="17"/>
      <x:c r="B104" s="17"/>
      <x:c r="C104" s="17"/>
      <x:c r="D104" s="17"/>
      <x:c r="E104" s="17"/>
      <x:c r="F104" s="17"/>
      <x:c r="G104" s="17"/>
      <x:c r="H104" s="17"/>
      <x:c r="I104" s="17"/>
      <x:c r="J104" s="17"/>
      <x:c r="K104" s="17"/>
      <x:c r="L104" s="17"/>
      <x:c r="M104" s="17"/>
      <x:c r="N104" s="17"/>
      <x:c r="O104" s="17"/>
      <x:c r="P104" s="17"/>
      <x:c r="Q104" s="17"/>
      <x:c r="R104" s="17"/>
      <x:c r="S104" s="18"/>
      <x:c r="T104" s="17"/>
      <x:c r="U104" s="17"/>
    </x:row>
    <x:row r="105" ht="46" customHeight="1">
      <x:c r="A105" s="17"/>
      <x:c r="B105" s="17"/>
      <x:c r="C105" s="17"/>
      <x:c r="D105" s="17"/>
      <x:c r="E105" s="17"/>
      <x:c r="F105" s="17"/>
      <x:c r="G105" s="17"/>
      <x:c r="H105" s="17"/>
      <x:c r="I105" s="17"/>
      <x:c r="J105" s="17"/>
      <x:c r="K105" s="17"/>
      <x:c r="L105" s="17"/>
      <x:c r="M105" s="17"/>
      <x:c r="N105" s="17"/>
      <x:c r="O105" s="17"/>
      <x:c r="P105" s="17"/>
      <x:c r="Q105" s="17"/>
      <x:c r="R105" s="17"/>
      <x:c r="S105" s="18"/>
      <x:c r="T105" s="17"/>
      <x:c r="U105" s="17"/>
    </x:row>
    <x:row r="106" ht="46" customHeight="1">
      <x:c r="A106" s="17"/>
      <x:c r="B106" s="17"/>
      <x:c r="C106" s="17"/>
      <x:c r="D106" s="17"/>
      <x:c r="E106" s="17"/>
      <x:c r="F106" s="17"/>
      <x:c r="G106" s="17"/>
      <x:c r="H106" s="17"/>
      <x:c r="I106" s="17"/>
      <x:c r="J106" s="17"/>
      <x:c r="K106" s="17"/>
      <x:c r="L106" s="17"/>
      <x:c r="M106" s="17"/>
      <x:c r="N106" s="17"/>
      <x:c r="O106" s="17"/>
      <x:c r="P106" s="17"/>
      <x:c r="Q106" s="17"/>
      <x:c r="R106" s="17"/>
      <x:c r="S106" s="18"/>
      <x:c r="T106" s="17"/>
      <x:c r="U106" s="17"/>
    </x:row>
    <x:row r="107" ht="46" customHeight="1">
      <x:c r="A107" s="17"/>
      <x:c r="B107" s="17"/>
      <x:c r="C107" s="17"/>
      <x:c r="D107" s="17"/>
      <x:c r="E107" s="17"/>
      <x:c r="F107" s="17"/>
      <x:c r="G107" s="17"/>
      <x:c r="H107" s="17"/>
      <x:c r="I107" s="17"/>
      <x:c r="J107" s="17"/>
      <x:c r="K107" s="17"/>
      <x:c r="L107" s="17"/>
      <x:c r="M107" s="17"/>
      <x:c r="N107" s="17"/>
      <x:c r="O107" s="17"/>
      <x:c r="P107" s="17"/>
      <x:c r="Q107" s="17"/>
      <x:c r="R107" s="17"/>
      <x:c r="S107" s="18"/>
      <x:c r="T107" s="17"/>
      <x:c r="U107" s="17"/>
    </x:row>
    <x:row r="108" ht="46" customHeight="1">
      <x:c r="A108" s="17"/>
      <x:c r="B108" s="17"/>
      <x:c r="C108" s="17"/>
      <x:c r="D108" s="17"/>
      <x:c r="E108" s="17"/>
      <x:c r="F108" s="17"/>
      <x:c r="G108" s="17"/>
      <x:c r="H108" s="17"/>
      <x:c r="I108" s="17"/>
      <x:c r="J108" s="17"/>
      <x:c r="K108" s="17"/>
      <x:c r="L108" s="17"/>
      <x:c r="M108" s="17"/>
      <x:c r="N108" s="17"/>
      <x:c r="O108" s="17"/>
      <x:c r="P108" s="17"/>
      <x:c r="Q108" s="17"/>
      <x:c r="R108" s="17"/>
      <x:c r="S108" s="18"/>
      <x:c r="T108" s="17"/>
      <x:c r="U108" s="17"/>
    </x:row>
    <x:row r="109" ht="46" customHeight="1">
      <x:c r="A109" s="17"/>
      <x:c r="B109" s="17"/>
      <x:c r="C109" s="17"/>
      <x:c r="D109" s="17"/>
      <x:c r="E109" s="17"/>
      <x:c r="F109" s="17"/>
      <x:c r="G109" s="17"/>
      <x:c r="H109" s="17"/>
      <x:c r="I109" s="17"/>
      <x:c r="J109" s="17"/>
      <x:c r="K109" s="17"/>
      <x:c r="L109" s="17"/>
      <x:c r="M109" s="17"/>
      <x:c r="N109" s="17"/>
      <x:c r="O109" s="17"/>
      <x:c r="P109" s="17"/>
      <x:c r="Q109" s="17"/>
      <x:c r="R109" s="17"/>
      <x:c r="S109" s="18"/>
      <x:c r="T109" s="17"/>
      <x:c r="U109" s="17"/>
    </x:row>
    <x:row r="110" ht="46" customHeight="1">
      <x:c r="A110" s="17"/>
      <x:c r="B110" s="17"/>
      <x:c r="C110" s="17"/>
      <x:c r="D110" s="17"/>
      <x:c r="E110" s="17"/>
      <x:c r="F110" s="17"/>
      <x:c r="G110" s="17"/>
      <x:c r="H110" s="17"/>
      <x:c r="I110" s="17"/>
      <x:c r="J110" s="17"/>
      <x:c r="K110" s="17"/>
      <x:c r="L110" s="17"/>
      <x:c r="M110" s="17"/>
      <x:c r="N110" s="17"/>
      <x:c r="O110" s="17"/>
      <x:c r="P110" s="17"/>
      <x:c r="Q110" s="17"/>
      <x:c r="R110" s="17"/>
      <x:c r="S110" s="18"/>
      <x:c r="T110" s="17"/>
      <x:c r="U110" s="17"/>
    </x:row>
    <x:row r="111" ht="46" customHeight="1">
      <x:c r="A111" s="17"/>
      <x:c r="B111" s="17"/>
      <x:c r="C111" s="17"/>
      <x:c r="D111" s="17"/>
      <x:c r="E111" s="17"/>
      <x:c r="F111" s="17"/>
      <x:c r="G111" s="17"/>
      <x:c r="H111" s="17"/>
      <x:c r="I111" s="17"/>
      <x:c r="J111" s="17"/>
      <x:c r="K111" s="17"/>
      <x:c r="L111" s="17"/>
      <x:c r="M111" s="17"/>
      <x:c r="N111" s="17"/>
      <x:c r="O111" s="17"/>
      <x:c r="P111" s="17"/>
      <x:c r="Q111" s="17"/>
      <x:c r="R111" s="17"/>
      <x:c r="S111" s="18"/>
      <x:c r="T111" s="17"/>
      <x:c r="U111" s="17"/>
    </x:row>
    <x:row r="112" ht="46" customHeight="1">
      <x:c r="A112" s="17"/>
      <x:c r="B112" s="17"/>
      <x:c r="C112" s="17"/>
      <x:c r="D112" s="17"/>
      <x:c r="E112" s="17"/>
      <x:c r="F112" s="17"/>
      <x:c r="G112" s="17"/>
      <x:c r="H112" s="17"/>
      <x:c r="I112" s="17"/>
      <x:c r="J112" s="17"/>
      <x:c r="K112" s="17"/>
      <x:c r="L112" s="17"/>
      <x:c r="M112" s="17"/>
      <x:c r="N112" s="17"/>
      <x:c r="O112" s="17"/>
      <x:c r="P112" s="17"/>
      <x:c r="Q112" s="17"/>
      <x:c r="R112" s="17"/>
      <x:c r="S112" s="18"/>
      <x:c r="T112" s="17"/>
      <x:c r="U112" s="17"/>
    </x:row>
    <x:row r="113" ht="46" customHeight="1">
      <x:c r="A113" s="17"/>
      <x:c r="B113" s="17"/>
      <x:c r="C113" s="17"/>
      <x:c r="D113" s="17"/>
      <x:c r="E113" s="17"/>
      <x:c r="F113" s="17"/>
      <x:c r="G113" s="17"/>
      <x:c r="H113" s="17"/>
      <x:c r="I113" s="17"/>
      <x:c r="J113" s="17"/>
      <x:c r="K113" s="17"/>
      <x:c r="L113" s="17"/>
      <x:c r="M113" s="17"/>
      <x:c r="N113" s="17"/>
      <x:c r="O113" s="17"/>
      <x:c r="P113" s="17"/>
      <x:c r="Q113" s="17"/>
      <x:c r="R113" s="17"/>
      <x:c r="S113" s="18"/>
      <x:c r="T113" s="17"/>
      <x:c r="U113" s="17"/>
    </x:row>
    <x:row r="114" ht="46" customHeight="1">
      <x:c r="A114" s="17"/>
      <x:c r="B114" s="17"/>
      <x:c r="C114" s="17"/>
      <x:c r="D114" s="17"/>
      <x:c r="E114" s="17"/>
      <x:c r="F114" s="17"/>
      <x:c r="G114" s="17"/>
      <x:c r="H114" s="17"/>
      <x:c r="I114" s="17"/>
      <x:c r="J114" s="17"/>
      <x:c r="K114" s="17"/>
      <x:c r="L114" s="17"/>
      <x:c r="M114" s="17"/>
      <x:c r="N114" s="17"/>
      <x:c r="O114" s="17"/>
      <x:c r="P114" s="17"/>
      <x:c r="Q114" s="17"/>
      <x:c r="R114" s="17"/>
      <x:c r="S114" s="18"/>
      <x:c r="T114" s="17"/>
      <x:c r="U114" s="17"/>
    </x:row>
    <x:row r="115" ht="46" customHeight="1">
      <x:c r="A115" s="17"/>
      <x:c r="B115" s="17"/>
      <x:c r="C115" s="17"/>
      <x:c r="D115" s="17"/>
      <x:c r="E115" s="17"/>
      <x:c r="F115" s="17"/>
      <x:c r="G115" s="17"/>
      <x:c r="H115" s="17"/>
      <x:c r="I115" s="17"/>
      <x:c r="J115" s="17"/>
      <x:c r="K115" s="17"/>
      <x:c r="L115" s="17"/>
      <x:c r="M115" s="17"/>
      <x:c r="N115" s="17"/>
      <x:c r="O115" s="17"/>
      <x:c r="P115" s="17"/>
      <x:c r="Q115" s="17"/>
      <x:c r="R115" s="17"/>
      <x:c r="S115" s="18"/>
      <x:c r="T115" s="17"/>
      <x:c r="U115" s="17"/>
    </x:row>
    <x:row r="116" ht="46" customHeight="1">
      <x:c r="A116" s="17"/>
      <x:c r="B116" s="17"/>
      <x:c r="C116" s="17"/>
      <x:c r="D116" s="17"/>
      <x:c r="E116" s="17"/>
      <x:c r="F116" s="17"/>
      <x:c r="G116" s="17"/>
      <x:c r="H116" s="17"/>
      <x:c r="I116" s="17"/>
      <x:c r="J116" s="17"/>
      <x:c r="K116" s="17"/>
      <x:c r="L116" s="17"/>
      <x:c r="M116" s="17"/>
      <x:c r="N116" s="17"/>
      <x:c r="O116" s="17"/>
      <x:c r="P116" s="17"/>
      <x:c r="Q116" s="17"/>
      <x:c r="R116" s="17"/>
      <x:c r="S116" s="18"/>
      <x:c r="T116" s="17"/>
      <x:c r="U116" s="17"/>
    </x:row>
    <x:row r="117" ht="46" customHeight="1">
      <x:c r="A117" s="17"/>
      <x:c r="B117" s="17"/>
      <x:c r="C117" s="17"/>
      <x:c r="D117" s="17"/>
      <x:c r="E117" s="17"/>
      <x:c r="F117" s="17"/>
      <x:c r="G117" s="17"/>
      <x:c r="H117" s="17"/>
      <x:c r="I117" s="17"/>
      <x:c r="J117" s="17"/>
      <x:c r="K117" s="17"/>
      <x:c r="L117" s="17"/>
      <x:c r="M117" s="17"/>
      <x:c r="N117" s="17"/>
      <x:c r="O117" s="17"/>
      <x:c r="P117" s="17"/>
      <x:c r="Q117" s="17"/>
      <x:c r="R117" s="17"/>
      <x:c r="S117" s="18"/>
      <x:c r="T117" s="17"/>
      <x:c r="U117" s="17"/>
    </x:row>
    <x:row r="118" ht="46" customHeight="1">
      <x:c r="A118" s="17"/>
      <x:c r="B118" s="17"/>
      <x:c r="C118" s="17"/>
      <x:c r="D118" s="17"/>
      <x:c r="E118" s="17"/>
      <x:c r="F118" s="17"/>
      <x:c r="G118" s="17"/>
      <x:c r="H118" s="17"/>
      <x:c r="I118" s="17"/>
      <x:c r="J118" s="17"/>
      <x:c r="K118" s="17"/>
      <x:c r="L118" s="17"/>
      <x:c r="M118" s="17"/>
      <x:c r="N118" s="17"/>
      <x:c r="O118" s="17"/>
      <x:c r="P118" s="17"/>
      <x:c r="Q118" s="17"/>
      <x:c r="R118" s="17"/>
      <x:c r="S118" s="18"/>
      <x:c r="T118" s="17"/>
      <x:c r="U118" s="17"/>
    </x:row>
    <x:row r="119" ht="46" customHeight="1">
      <x:c r="A119" s="17"/>
      <x:c r="B119" s="17"/>
      <x:c r="C119" s="17"/>
      <x:c r="D119" s="17"/>
      <x:c r="E119" s="17"/>
      <x:c r="F119" s="17"/>
      <x:c r="G119" s="17"/>
      <x:c r="H119" s="17"/>
      <x:c r="I119" s="17"/>
      <x:c r="J119" s="17"/>
      <x:c r="K119" s="17"/>
      <x:c r="L119" s="17"/>
      <x:c r="M119" s="17"/>
      <x:c r="N119" s="17"/>
      <x:c r="O119" s="17"/>
      <x:c r="P119" s="17"/>
      <x:c r="Q119" s="17"/>
      <x:c r="R119" s="17"/>
      <x:c r="S119" s="18"/>
      <x:c r="T119" s="17"/>
      <x:c r="U119" s="17"/>
    </x:row>
    <x:row r="120" ht="46" customHeight="1">
      <x:c r="A120" s="17"/>
      <x:c r="B120" s="17"/>
      <x:c r="C120" s="17"/>
      <x:c r="D120" s="17"/>
      <x:c r="E120" s="17"/>
      <x:c r="F120" s="17"/>
      <x:c r="G120" s="17"/>
      <x:c r="H120" s="17"/>
      <x:c r="I120" s="17"/>
      <x:c r="J120" s="17"/>
      <x:c r="K120" s="17"/>
      <x:c r="L120" s="17"/>
      <x:c r="M120" s="17"/>
      <x:c r="N120" s="17"/>
      <x:c r="O120" s="17"/>
      <x:c r="P120" s="17"/>
      <x:c r="Q120" s="17"/>
      <x:c r="R120" s="17"/>
      <x:c r="S120" s="18"/>
      <x:c r="T120" s="17"/>
      <x:c r="U120" s="17"/>
    </x:row>
    <x:row r="121" ht="46" customHeight="1">
      <x:c r="A121" s="17"/>
      <x:c r="B121" s="17"/>
      <x:c r="C121" s="17"/>
      <x:c r="D121" s="17"/>
      <x:c r="E121" s="17"/>
      <x:c r="F121" s="17"/>
      <x:c r="G121" s="17"/>
      <x:c r="H121" s="17"/>
      <x:c r="I121" s="17"/>
      <x:c r="J121" s="17"/>
      <x:c r="K121" s="17"/>
      <x:c r="L121" s="17"/>
      <x:c r="M121" s="17"/>
      <x:c r="N121" s="17"/>
      <x:c r="O121" s="17"/>
      <x:c r="P121" s="17"/>
      <x:c r="Q121" s="17"/>
      <x:c r="R121" s="17"/>
      <x:c r="S121" s="18"/>
      <x:c r="T121" s="17"/>
      <x:c r="U121" s="17"/>
    </x:row>
    <x:row r="122" ht="46" customHeight="1">
      <x:c r="A122" s="17"/>
      <x:c r="B122" s="17"/>
      <x:c r="C122" s="17"/>
      <x:c r="D122" s="17"/>
      <x:c r="E122" s="17"/>
      <x:c r="F122" s="17"/>
      <x:c r="G122" s="17"/>
      <x:c r="H122" s="17"/>
      <x:c r="I122" s="17"/>
      <x:c r="J122" s="17"/>
      <x:c r="K122" s="17"/>
      <x:c r="L122" s="17"/>
      <x:c r="M122" s="17"/>
      <x:c r="N122" s="17"/>
      <x:c r="O122" s="17"/>
      <x:c r="P122" s="17"/>
      <x:c r="Q122" s="17"/>
      <x:c r="R122" s="17"/>
      <x:c r="S122" s="18"/>
      <x:c r="T122" s="17"/>
      <x:c r="U122" s="17"/>
    </x:row>
    <x:row r="123" ht="46" customHeight="1">
      <x:c r="A123" s="17"/>
      <x:c r="B123" s="17"/>
      <x:c r="C123" s="17"/>
      <x:c r="D123" s="17"/>
      <x:c r="E123" s="17"/>
      <x:c r="F123" s="17"/>
      <x:c r="G123" s="17"/>
      <x:c r="H123" s="17"/>
      <x:c r="I123" s="17"/>
      <x:c r="J123" s="17"/>
      <x:c r="K123" s="17"/>
      <x:c r="L123" s="17"/>
      <x:c r="M123" s="17"/>
      <x:c r="N123" s="17"/>
      <x:c r="O123" s="17"/>
      <x:c r="P123" s="17"/>
      <x:c r="Q123" s="17"/>
      <x:c r="R123" s="17"/>
      <x:c r="S123" s="18"/>
      <x:c r="T123" s="17"/>
      <x:c r="U123" s="17"/>
    </x:row>
    <x:row r="124" ht="46" customHeight="1">
      <x:c r="A124" s="17"/>
      <x:c r="B124" s="17"/>
      <x:c r="C124" s="17"/>
      <x:c r="D124" s="17"/>
      <x:c r="E124" s="17"/>
      <x:c r="F124" s="17"/>
      <x:c r="G124" s="17"/>
      <x:c r="H124" s="17"/>
      <x:c r="I124" s="17"/>
      <x:c r="J124" s="17"/>
      <x:c r="K124" s="17"/>
      <x:c r="L124" s="17"/>
      <x:c r="M124" s="17"/>
      <x:c r="N124" s="17"/>
      <x:c r="O124" s="17"/>
      <x:c r="P124" s="17"/>
      <x:c r="Q124" s="17"/>
      <x:c r="R124" s="17"/>
      <x:c r="S124" s="18"/>
      <x:c r="T124" s="17"/>
      <x:c r="U124" s="17"/>
    </x:row>
    <x:row r="125" ht="46" customHeight="1">
      <x:c r="A125" s="17"/>
      <x:c r="B125" s="17"/>
      <x:c r="C125" s="17"/>
      <x:c r="D125" s="17"/>
      <x:c r="E125" s="17"/>
      <x:c r="F125" s="17"/>
      <x:c r="G125" s="17"/>
      <x:c r="H125" s="17"/>
      <x:c r="I125" s="17"/>
      <x:c r="J125" s="17"/>
      <x:c r="K125" s="17"/>
      <x:c r="L125" s="17"/>
      <x:c r="M125" s="17"/>
      <x:c r="N125" s="17"/>
      <x:c r="O125" s="17"/>
      <x:c r="P125" s="17"/>
      <x:c r="Q125" s="17"/>
      <x:c r="R125" s="17"/>
      <x:c r="S125" s="18"/>
      <x:c r="T125" s="17"/>
      <x:c r="U125" s="17"/>
    </x:row>
    <x:row r="126" ht="46" customHeight="1">
      <x:c r="A126" s="17"/>
      <x:c r="B126" s="17"/>
      <x:c r="C126" s="17"/>
      <x:c r="D126" s="17"/>
      <x:c r="E126" s="17"/>
      <x:c r="F126" s="17"/>
      <x:c r="G126" s="17"/>
      <x:c r="H126" s="17"/>
      <x:c r="I126" s="17"/>
      <x:c r="J126" s="17"/>
      <x:c r="K126" s="17"/>
      <x:c r="L126" s="17"/>
      <x:c r="M126" s="17"/>
      <x:c r="N126" s="17"/>
      <x:c r="O126" s="17"/>
      <x:c r="P126" s="17"/>
      <x:c r="Q126" s="17"/>
      <x:c r="R126" s="17"/>
      <x:c r="S126" s="18"/>
      <x:c r="T126" s="17"/>
      <x:c r="U126" s="17"/>
    </x:row>
    <x:row r="127" ht="46" customHeight="1">
      <x:c r="A127" s="17"/>
      <x:c r="B127" s="17"/>
      <x:c r="C127" s="17"/>
      <x:c r="D127" s="17"/>
      <x:c r="E127" s="17"/>
      <x:c r="F127" s="17"/>
      <x:c r="G127" s="17"/>
      <x:c r="H127" s="17"/>
      <x:c r="I127" s="17"/>
      <x:c r="J127" s="17"/>
      <x:c r="K127" s="17"/>
      <x:c r="L127" s="17"/>
      <x:c r="M127" s="17"/>
      <x:c r="N127" s="17"/>
      <x:c r="O127" s="17"/>
      <x:c r="P127" s="17"/>
      <x:c r="Q127" s="17"/>
      <x:c r="R127" s="17"/>
      <x:c r="S127" s="18"/>
      <x:c r="T127" s="17"/>
      <x:c r="U127" s="17"/>
    </x:row>
    <x:row r="128" ht="46" customHeight="1">
      <x:c r="A128" s="17"/>
      <x:c r="B128" s="17"/>
      <x:c r="C128" s="17"/>
      <x:c r="D128" s="17"/>
      <x:c r="E128" s="17"/>
      <x:c r="F128" s="17"/>
      <x:c r="G128" s="17"/>
      <x:c r="H128" s="17"/>
      <x:c r="I128" s="17"/>
      <x:c r="J128" s="17"/>
      <x:c r="K128" s="17"/>
      <x:c r="L128" s="17"/>
      <x:c r="M128" s="17"/>
      <x:c r="N128" s="17"/>
      <x:c r="O128" s="17"/>
      <x:c r="P128" s="17"/>
      <x:c r="Q128" s="17"/>
      <x:c r="R128" s="17"/>
      <x:c r="S128" s="18"/>
      <x:c r="T128" s="17"/>
      <x:c r="U128" s="17"/>
    </x:row>
    <x:row r="129" ht="46" customHeight="1">
      <x:c r="A129" s="17"/>
      <x:c r="B129" s="17"/>
      <x:c r="C129" s="17"/>
      <x:c r="D129" s="17"/>
      <x:c r="E129" s="17"/>
      <x:c r="F129" s="17"/>
      <x:c r="G129" s="17"/>
      <x:c r="H129" s="17"/>
      <x:c r="I129" s="17"/>
      <x:c r="J129" s="17"/>
      <x:c r="K129" s="17"/>
      <x:c r="L129" s="17"/>
      <x:c r="M129" s="17"/>
      <x:c r="N129" s="17"/>
      <x:c r="O129" s="17"/>
      <x:c r="P129" s="17"/>
      <x:c r="Q129" s="17"/>
      <x:c r="R129" s="17"/>
      <x:c r="S129" s="18"/>
      <x:c r="T129" s="17"/>
      <x:c r="U129" s="17"/>
    </x:row>
    <x:row r="130" ht="46" customHeight="1">
      <x:c r="A130" s="17"/>
      <x:c r="B130" s="17"/>
      <x:c r="C130" s="17"/>
      <x:c r="D130" s="17"/>
      <x:c r="E130" s="17"/>
      <x:c r="F130" s="17"/>
      <x:c r="G130" s="17"/>
      <x:c r="H130" s="17"/>
      <x:c r="I130" s="17"/>
      <x:c r="J130" s="17"/>
      <x:c r="K130" s="17"/>
      <x:c r="L130" s="17"/>
      <x:c r="M130" s="17"/>
      <x:c r="N130" s="17"/>
      <x:c r="O130" s="17"/>
      <x:c r="P130" s="17"/>
      <x:c r="Q130" s="17"/>
      <x:c r="R130" s="17"/>
      <x:c r="S130" s="18"/>
      <x:c r="T130" s="17"/>
      <x:c r="U130" s="17"/>
    </x:row>
    <x:row r="131" ht="46" customHeight="1">
      <x:c r="A131" s="17"/>
      <x:c r="B131" s="17"/>
      <x:c r="C131" s="17"/>
      <x:c r="D131" s="17"/>
      <x:c r="E131" s="17"/>
      <x:c r="F131" s="17"/>
      <x:c r="G131" s="17"/>
      <x:c r="H131" s="17"/>
      <x:c r="I131" s="17"/>
      <x:c r="J131" s="17"/>
      <x:c r="K131" s="17"/>
      <x:c r="L131" s="17"/>
      <x:c r="M131" s="17"/>
      <x:c r="N131" s="17"/>
      <x:c r="O131" s="17"/>
      <x:c r="P131" s="17"/>
      <x:c r="Q131" s="17"/>
      <x:c r="R131" s="17"/>
      <x:c r="S131" s="18"/>
      <x:c r="T131" s="17"/>
      <x:c r="U131" s="17"/>
    </x:row>
    <x:row r="132" ht="46" customHeight="1">
      <x:c r="A132" s="17"/>
      <x:c r="B132" s="17"/>
      <x:c r="C132" s="17"/>
      <x:c r="D132" s="17"/>
      <x:c r="E132" s="17"/>
      <x:c r="F132" s="17"/>
      <x:c r="G132" s="17"/>
      <x:c r="H132" s="17"/>
      <x:c r="I132" s="17"/>
      <x:c r="J132" s="17"/>
      <x:c r="K132" s="17"/>
      <x:c r="L132" s="17"/>
      <x:c r="M132" s="17"/>
      <x:c r="N132" s="17"/>
      <x:c r="O132" s="17"/>
      <x:c r="P132" s="17"/>
      <x:c r="Q132" s="17"/>
      <x:c r="R132" s="17"/>
      <x:c r="S132" s="18"/>
      <x:c r="T132" s="17"/>
      <x:c r="U132" s="17"/>
    </x:row>
    <x:row r="133" ht="46" customHeight="1">
      <x:c r="A133" s="17"/>
      <x:c r="B133" s="17"/>
      <x:c r="C133" s="17"/>
      <x:c r="D133" s="17"/>
      <x:c r="E133" s="17"/>
      <x:c r="F133" s="17"/>
      <x:c r="G133" s="17"/>
      <x:c r="H133" s="17"/>
      <x:c r="I133" s="17"/>
      <x:c r="J133" s="17"/>
      <x:c r="K133" s="17"/>
      <x:c r="L133" s="17"/>
      <x:c r="M133" s="17"/>
      <x:c r="N133" s="17"/>
      <x:c r="O133" s="17"/>
      <x:c r="P133" s="17"/>
      <x:c r="Q133" s="17"/>
      <x:c r="R133" s="17"/>
      <x:c r="S133" s="18"/>
      <x:c r="T133" s="17"/>
      <x:c r="U133" s="17"/>
    </x:row>
    <x:row r="134" ht="46" customHeight="1">
      <x:c r="A134" s="17"/>
      <x:c r="B134" s="17"/>
      <x:c r="C134" s="17"/>
      <x:c r="D134" s="17"/>
      <x:c r="E134" s="17"/>
      <x:c r="F134" s="17"/>
      <x:c r="G134" s="17"/>
      <x:c r="H134" s="17"/>
      <x:c r="I134" s="17"/>
      <x:c r="J134" s="17"/>
      <x:c r="K134" s="17"/>
      <x:c r="L134" s="17"/>
      <x:c r="M134" s="17"/>
      <x:c r="N134" s="17"/>
      <x:c r="O134" s="17"/>
      <x:c r="P134" s="17"/>
      <x:c r="Q134" s="17"/>
      <x:c r="R134" s="17"/>
      <x:c r="S134" s="18"/>
      <x:c r="T134" s="17"/>
      <x:c r="U134" s="17"/>
    </x:row>
    <x:row r="135" ht="46" customHeight="1">
      <x:c r="A135" s="17"/>
      <x:c r="B135" s="17"/>
      <x:c r="C135" s="17"/>
      <x:c r="D135" s="17"/>
      <x:c r="E135" s="17"/>
      <x:c r="F135" s="17"/>
      <x:c r="G135" s="17"/>
      <x:c r="H135" s="17"/>
      <x:c r="I135" s="17"/>
      <x:c r="J135" s="17"/>
      <x:c r="K135" s="17"/>
      <x:c r="L135" s="17"/>
      <x:c r="M135" s="17"/>
      <x:c r="N135" s="17"/>
      <x:c r="O135" s="17"/>
      <x:c r="P135" s="17"/>
      <x:c r="Q135" s="17"/>
      <x:c r="R135" s="17"/>
      <x:c r="S135" s="18"/>
      <x:c r="T135" s="17"/>
      <x:c r="U135" s="17"/>
    </x:row>
    <x:row r="136" ht="46" customHeight="1">
      <x:c r="A136" s="17"/>
      <x:c r="B136" s="17"/>
      <x:c r="C136" s="17"/>
      <x:c r="D136" s="17"/>
      <x:c r="E136" s="17"/>
      <x:c r="F136" s="17"/>
      <x:c r="G136" s="17"/>
      <x:c r="H136" s="17"/>
      <x:c r="I136" s="17"/>
      <x:c r="J136" s="17"/>
      <x:c r="K136" s="17"/>
      <x:c r="L136" s="17"/>
      <x:c r="M136" s="17"/>
      <x:c r="N136" s="17"/>
      <x:c r="O136" s="17"/>
      <x:c r="P136" s="17"/>
      <x:c r="Q136" s="17"/>
      <x:c r="R136" s="17"/>
      <x:c r="S136" s="18"/>
      <x:c r="T136" s="17"/>
      <x:c r="U136" s="17"/>
    </x:row>
    <x:row r="137" ht="46" customHeight="1">
      <x:c r="A137" s="17"/>
      <x:c r="B137" s="17"/>
      <x:c r="C137" s="17"/>
      <x:c r="D137" s="17"/>
      <x:c r="E137" s="17"/>
      <x:c r="F137" s="17"/>
      <x:c r="G137" s="17"/>
      <x:c r="H137" s="17"/>
      <x:c r="I137" s="17"/>
      <x:c r="J137" s="17"/>
      <x:c r="K137" s="17"/>
      <x:c r="L137" s="17"/>
      <x:c r="M137" s="17"/>
      <x:c r="N137" s="17"/>
      <x:c r="O137" s="17"/>
      <x:c r="P137" s="17"/>
      <x:c r="Q137" s="17"/>
      <x:c r="R137" s="17"/>
      <x:c r="S137" s="18"/>
      <x:c r="T137" s="17"/>
      <x:c r="U137" s="17"/>
    </x:row>
    <x:row r="138" ht="46" customHeight="1">
      <x:c r="A138" s="17"/>
      <x:c r="B138" s="17"/>
      <x:c r="C138" s="17"/>
      <x:c r="D138" s="17"/>
      <x:c r="E138" s="17"/>
      <x:c r="F138" s="17"/>
      <x:c r="G138" s="17"/>
      <x:c r="H138" s="17"/>
      <x:c r="I138" s="17"/>
      <x:c r="J138" s="17"/>
      <x:c r="K138" s="17"/>
      <x:c r="L138" s="17"/>
      <x:c r="M138" s="17"/>
      <x:c r="N138" s="17"/>
      <x:c r="O138" s="17"/>
      <x:c r="P138" s="17"/>
      <x:c r="Q138" s="17"/>
      <x:c r="R138" s="17"/>
      <x:c r="S138" s="18"/>
      <x:c r="T138" s="17"/>
      <x:c r="U138" s="17"/>
    </x:row>
    <x:row r="139" ht="46" customHeight="1">
      <x:c r="A139" s="17"/>
      <x:c r="B139" s="17"/>
      <x:c r="C139" s="17"/>
      <x:c r="D139" s="17"/>
      <x:c r="E139" s="17"/>
      <x:c r="F139" s="17"/>
      <x:c r="G139" s="17"/>
      <x:c r="H139" s="17"/>
      <x:c r="I139" s="17"/>
      <x:c r="J139" s="17"/>
      <x:c r="K139" s="17"/>
      <x:c r="L139" s="17"/>
      <x:c r="M139" s="17"/>
      <x:c r="N139" s="17"/>
      <x:c r="O139" s="17"/>
      <x:c r="P139" s="17"/>
      <x:c r="Q139" s="17"/>
      <x:c r="R139" s="17"/>
      <x:c r="S139" s="18"/>
      <x:c r="T139" s="17"/>
      <x:c r="U139" s="17"/>
    </x:row>
    <x:row r="140" ht="46" customHeight="1">
      <x:c r="A140" s="17"/>
      <x:c r="B140" s="17"/>
      <x:c r="C140" s="17"/>
      <x:c r="D140" s="17"/>
      <x:c r="E140" s="17"/>
      <x:c r="F140" s="17"/>
      <x:c r="G140" s="17"/>
      <x:c r="H140" s="17"/>
      <x:c r="I140" s="17"/>
      <x:c r="J140" s="17"/>
      <x:c r="K140" s="17"/>
      <x:c r="L140" s="17"/>
      <x:c r="M140" s="17"/>
      <x:c r="N140" s="17"/>
      <x:c r="O140" s="17"/>
      <x:c r="P140" s="17"/>
      <x:c r="Q140" s="17"/>
      <x:c r="R140" s="17"/>
      <x:c r="S140" s="18"/>
      <x:c r="T140" s="17"/>
      <x:c r="U140" s="17"/>
    </x:row>
    <x:row r="141" ht="46" customHeight="1">
      <x:c r="A141" s="17"/>
      <x:c r="B141" s="17"/>
      <x:c r="C141" s="17"/>
      <x:c r="D141" s="17"/>
      <x:c r="E141" s="17"/>
      <x:c r="F141" s="17"/>
      <x:c r="G141" s="17"/>
      <x:c r="H141" s="17"/>
      <x:c r="I141" s="17"/>
      <x:c r="J141" s="17"/>
      <x:c r="K141" s="17"/>
      <x:c r="L141" s="17"/>
      <x:c r="M141" s="17"/>
      <x:c r="N141" s="17"/>
      <x:c r="O141" s="17"/>
      <x:c r="P141" s="17"/>
      <x:c r="Q141" s="17"/>
      <x:c r="R141" s="17"/>
      <x:c r="S141" s="18"/>
      <x:c r="T141" s="17"/>
      <x:c r="U141" s="17"/>
    </x:row>
    <x:row r="142" ht="46" customHeight="1">
      <x:c r="A142" s="17"/>
      <x:c r="B142" s="17"/>
      <x:c r="C142" s="17"/>
      <x:c r="D142" s="17"/>
      <x:c r="E142" s="17"/>
      <x:c r="F142" s="17"/>
      <x:c r="G142" s="17"/>
      <x:c r="H142" s="17"/>
      <x:c r="I142" s="17"/>
      <x:c r="J142" s="17"/>
      <x:c r="K142" s="17"/>
      <x:c r="L142" s="17"/>
      <x:c r="M142" s="17"/>
      <x:c r="N142" s="17"/>
      <x:c r="O142" s="17"/>
      <x:c r="P142" s="17"/>
      <x:c r="Q142" s="17"/>
      <x:c r="R142" s="17"/>
      <x:c r="S142" s="18"/>
      <x:c r="T142" s="17"/>
      <x:c r="U142" s="17"/>
    </x:row>
    <x:row r="143" ht="46" customHeight="1">
      <x:c r="A143" s="17"/>
      <x:c r="B143" s="17"/>
      <x:c r="C143" s="17"/>
      <x:c r="D143" s="17"/>
      <x:c r="E143" s="17"/>
      <x:c r="F143" s="17"/>
      <x:c r="G143" s="17"/>
      <x:c r="H143" s="17"/>
      <x:c r="I143" s="17"/>
      <x:c r="J143" s="17"/>
      <x:c r="K143" s="17"/>
      <x:c r="L143" s="17"/>
      <x:c r="M143" s="17"/>
      <x:c r="N143" s="17"/>
      <x:c r="O143" s="17"/>
      <x:c r="P143" s="17"/>
      <x:c r="Q143" s="17"/>
      <x:c r="R143" s="17"/>
      <x:c r="S143" s="18"/>
      <x:c r="T143" s="17"/>
      <x:c r="U143" s="17"/>
    </x:row>
    <x:row r="144" ht="46" customHeight="1">
      <x:c r="A144" s="17"/>
      <x:c r="B144" s="17"/>
      <x:c r="C144" s="17"/>
      <x:c r="D144" s="17"/>
      <x:c r="E144" s="17"/>
      <x:c r="F144" s="17"/>
      <x:c r="G144" s="17"/>
      <x:c r="H144" s="17"/>
      <x:c r="I144" s="17"/>
      <x:c r="J144" s="17"/>
      <x:c r="K144" s="17"/>
      <x:c r="L144" s="17"/>
      <x:c r="M144" s="17"/>
      <x:c r="N144" s="17"/>
      <x:c r="O144" s="17"/>
      <x:c r="P144" s="17"/>
      <x:c r="Q144" s="17"/>
      <x:c r="R144" s="17"/>
      <x:c r="S144" s="18"/>
      <x:c r="T144" s="17"/>
      <x:c r="U144" s="17"/>
    </x:row>
    <x:row r="145" ht="46" customHeight="1">
      <x:c r="A145" s="17"/>
      <x:c r="B145" s="17"/>
      <x:c r="C145" s="17"/>
      <x:c r="D145" s="17"/>
      <x:c r="E145" s="17"/>
      <x:c r="F145" s="17"/>
      <x:c r="G145" s="17"/>
      <x:c r="H145" s="17"/>
      <x:c r="I145" s="17"/>
      <x:c r="J145" s="17"/>
      <x:c r="K145" s="17"/>
      <x:c r="L145" s="17"/>
      <x:c r="M145" s="17"/>
      <x:c r="N145" s="17"/>
      <x:c r="O145" s="17"/>
      <x:c r="P145" s="17"/>
      <x:c r="Q145" s="17"/>
      <x:c r="R145" s="17"/>
      <x:c r="S145" s="18"/>
      <x:c r="T145" s="17"/>
      <x:c r="U145" s="17"/>
    </x:row>
    <x:row r="146" ht="46" customHeight="1">
      <x:c r="A146" s="17"/>
      <x:c r="B146" s="17"/>
      <x:c r="C146" s="17"/>
      <x:c r="D146" s="17"/>
      <x:c r="E146" s="17"/>
      <x:c r="F146" s="17"/>
      <x:c r="G146" s="17"/>
      <x:c r="H146" s="17"/>
      <x:c r="I146" s="17"/>
      <x:c r="J146" s="17"/>
      <x:c r="K146" s="17"/>
      <x:c r="L146" s="17"/>
      <x:c r="M146" s="17"/>
      <x:c r="N146" s="17"/>
      <x:c r="O146" s="17"/>
      <x:c r="P146" s="17"/>
      <x:c r="Q146" s="17"/>
      <x:c r="R146" s="17"/>
      <x:c r="S146" s="18"/>
      <x:c r="T146" s="17"/>
      <x:c r="U146" s="17"/>
    </x:row>
    <x:row r="147" ht="46" customHeight="1">
      <x:c r="A147" s="17"/>
      <x:c r="B147" s="17"/>
      <x:c r="C147" s="17"/>
      <x:c r="D147" s="17"/>
      <x:c r="E147" s="17"/>
      <x:c r="F147" s="17"/>
      <x:c r="G147" s="17"/>
      <x:c r="H147" s="17"/>
      <x:c r="I147" s="17"/>
      <x:c r="J147" s="17"/>
      <x:c r="K147" s="17"/>
      <x:c r="L147" s="17"/>
      <x:c r="M147" s="17"/>
      <x:c r="N147" s="17"/>
      <x:c r="O147" s="17"/>
      <x:c r="P147" s="17"/>
      <x:c r="Q147" s="17"/>
      <x:c r="R147" s="17"/>
      <x:c r="S147" s="18"/>
      <x:c r="T147" s="17"/>
      <x:c r="U147" s="17"/>
    </x:row>
    <x:row r="148" ht="46" customHeight="1">
      <x:c r="A148" s="17"/>
      <x:c r="B148" s="17"/>
      <x:c r="C148" s="17"/>
      <x:c r="D148" s="17"/>
      <x:c r="E148" s="17"/>
      <x:c r="F148" s="17"/>
      <x:c r="G148" s="17"/>
      <x:c r="H148" s="17"/>
      <x:c r="I148" s="17"/>
      <x:c r="J148" s="17"/>
      <x:c r="K148" s="17"/>
      <x:c r="L148" s="17"/>
      <x:c r="M148" s="17"/>
      <x:c r="N148" s="17"/>
      <x:c r="O148" s="17"/>
      <x:c r="P148" s="17"/>
      <x:c r="Q148" s="17"/>
      <x:c r="R148" s="17"/>
      <x:c r="S148" s="18"/>
      <x:c r="T148" s="17"/>
      <x:c r="U148" s="17"/>
    </x:row>
    <x:row r="149" ht="46" customHeight="1">
      <x:c r="A149" s="17"/>
      <x:c r="B149" s="17"/>
      <x:c r="C149" s="17"/>
      <x:c r="D149" s="17"/>
      <x:c r="E149" s="17"/>
      <x:c r="F149" s="17"/>
      <x:c r="G149" s="17"/>
      <x:c r="H149" s="17"/>
      <x:c r="I149" s="17"/>
      <x:c r="J149" s="17"/>
      <x:c r="K149" s="17"/>
      <x:c r="L149" s="17"/>
      <x:c r="M149" s="17"/>
      <x:c r="N149" s="17"/>
      <x:c r="O149" s="17"/>
      <x:c r="P149" s="17"/>
      <x:c r="Q149" s="17"/>
      <x:c r="R149" s="17"/>
      <x:c r="S149" s="18"/>
      <x:c r="T149" s="17"/>
      <x:c r="U149" s="17"/>
    </x:row>
    <x:row r="150" ht="46" customHeight="1">
      <x:c r="A150" s="17"/>
      <x:c r="B150" s="17"/>
      <x:c r="C150" s="17"/>
      <x:c r="D150" s="17"/>
      <x:c r="E150" s="17"/>
      <x:c r="F150" s="17"/>
      <x:c r="G150" s="17"/>
      <x:c r="H150" s="17"/>
      <x:c r="I150" s="17"/>
      <x:c r="J150" s="17"/>
      <x:c r="K150" s="17"/>
      <x:c r="L150" s="17"/>
      <x:c r="M150" s="17"/>
      <x:c r="N150" s="17"/>
      <x:c r="O150" s="17"/>
      <x:c r="P150" s="17"/>
      <x:c r="Q150" s="17"/>
      <x:c r="R150" s="17"/>
      <x:c r="S150" s="18"/>
      <x:c r="T150" s="17"/>
      <x:c r="U150" s="17"/>
    </x:row>
    <x:row r="151" ht="46" customHeight="1">
      <x:c r="A151" s="17"/>
      <x:c r="B151" s="17"/>
      <x:c r="C151" s="17"/>
      <x:c r="D151" s="17"/>
      <x:c r="E151" s="17"/>
      <x:c r="F151" s="17"/>
      <x:c r="G151" s="17"/>
      <x:c r="H151" s="17"/>
      <x:c r="I151" s="17"/>
      <x:c r="J151" s="17"/>
      <x:c r="K151" s="17"/>
      <x:c r="L151" s="17"/>
      <x:c r="M151" s="17"/>
      <x:c r="N151" s="17"/>
      <x:c r="O151" s="17"/>
      <x:c r="P151" s="17"/>
      <x:c r="Q151" s="17"/>
      <x:c r="R151" s="17"/>
      <x:c r="S151" s="18"/>
      <x:c r="T151" s="17"/>
      <x:c r="U151" s="17"/>
    </x:row>
    <x:row r="152" ht="46" customHeight="1">
      <x:c r="A152" s="17"/>
      <x:c r="B152" s="17"/>
      <x:c r="C152" s="17"/>
      <x:c r="D152" s="17"/>
      <x:c r="E152" s="17"/>
      <x:c r="F152" s="17"/>
      <x:c r="G152" s="17"/>
      <x:c r="H152" s="17"/>
      <x:c r="I152" s="17"/>
      <x:c r="J152" s="17"/>
      <x:c r="K152" s="17"/>
      <x:c r="L152" s="17"/>
      <x:c r="M152" s="17"/>
      <x:c r="N152" s="17"/>
      <x:c r="O152" s="17"/>
      <x:c r="P152" s="17"/>
      <x:c r="Q152" s="17"/>
      <x:c r="R152" s="17"/>
      <x:c r="S152" s="18"/>
      <x:c r="T152" s="17"/>
      <x:c r="U152" s="17"/>
    </x:row>
    <x:row r="153" ht="46" customHeight="1">
      <x:c r="A153" s="17"/>
      <x:c r="B153" s="17"/>
      <x:c r="C153" s="17"/>
      <x:c r="D153" s="17"/>
      <x:c r="E153" s="17"/>
      <x:c r="F153" s="17"/>
      <x:c r="G153" s="17"/>
      <x:c r="H153" s="17"/>
      <x:c r="I153" s="17"/>
      <x:c r="J153" s="17"/>
      <x:c r="K153" s="17"/>
      <x:c r="L153" s="17"/>
      <x:c r="M153" s="17"/>
      <x:c r="N153" s="17"/>
      <x:c r="O153" s="17"/>
      <x:c r="P153" s="17"/>
      <x:c r="Q153" s="17"/>
      <x:c r="R153" s="17"/>
      <x:c r="S153" s="18"/>
      <x:c r="T153" s="17"/>
      <x:c r="U153" s="17"/>
    </x:row>
    <x:row r="154" ht="46" customHeight="1">
      <x:c r="A154" s="17"/>
      <x:c r="B154" s="17"/>
      <x:c r="C154" s="17"/>
      <x:c r="D154" s="17"/>
      <x:c r="E154" s="17"/>
      <x:c r="F154" s="17"/>
      <x:c r="G154" s="17"/>
      <x:c r="H154" s="17"/>
      <x:c r="I154" s="17"/>
      <x:c r="J154" s="17"/>
      <x:c r="K154" s="17"/>
      <x:c r="L154" s="17"/>
      <x:c r="M154" s="17"/>
      <x:c r="N154" s="17"/>
      <x:c r="O154" s="17"/>
      <x:c r="P154" s="17"/>
      <x:c r="Q154" s="17"/>
      <x:c r="R154" s="17"/>
      <x:c r="S154" s="18"/>
      <x:c r="T154" s="17"/>
      <x:c r="U154" s="17"/>
    </x:row>
    <x:row r="155" ht="46" customHeight="1">
      <x:c r="A155" s="17"/>
      <x:c r="B155" s="17"/>
      <x:c r="C155" s="17"/>
      <x:c r="D155" s="17"/>
      <x:c r="E155" s="17"/>
      <x:c r="F155" s="17"/>
      <x:c r="G155" s="17"/>
      <x:c r="H155" s="17"/>
      <x:c r="I155" s="17"/>
      <x:c r="J155" s="17"/>
      <x:c r="K155" s="17"/>
      <x:c r="L155" s="17"/>
      <x:c r="M155" s="17"/>
      <x:c r="N155" s="17"/>
      <x:c r="O155" s="17"/>
      <x:c r="P155" s="17"/>
      <x:c r="Q155" s="17"/>
      <x:c r="R155" s="17"/>
      <x:c r="S155" s="18"/>
      <x:c r="T155" s="17"/>
      <x:c r="U155" s="17"/>
    </x:row>
    <x:row r="156" ht="46" customHeight="1">
      <x:c r="A156" s="17"/>
      <x:c r="B156" s="17"/>
      <x:c r="C156" s="17"/>
      <x:c r="D156" s="17"/>
      <x:c r="E156" s="17"/>
      <x:c r="F156" s="17"/>
      <x:c r="G156" s="17"/>
      <x:c r="H156" s="17"/>
      <x:c r="I156" s="17"/>
      <x:c r="J156" s="17"/>
      <x:c r="K156" s="17"/>
      <x:c r="L156" s="17"/>
      <x:c r="M156" s="17"/>
      <x:c r="N156" s="17"/>
      <x:c r="O156" s="17"/>
      <x:c r="P156" s="17"/>
      <x:c r="Q156" s="17"/>
      <x:c r="R156" s="17"/>
      <x:c r="S156" s="18"/>
      <x:c r="T156" s="17"/>
      <x:c r="U156" s="17"/>
    </x:row>
    <x:row r="157" ht="46" customHeight="1">
      <x:c r="A157" s="17"/>
      <x:c r="B157" s="17"/>
      <x:c r="C157" s="17"/>
      <x:c r="D157" s="17"/>
      <x:c r="E157" s="17"/>
      <x:c r="F157" s="17"/>
      <x:c r="G157" s="17"/>
      <x:c r="H157" s="17"/>
      <x:c r="I157" s="17"/>
      <x:c r="J157" s="17"/>
      <x:c r="K157" s="17"/>
      <x:c r="L157" s="17"/>
      <x:c r="M157" s="17"/>
      <x:c r="N157" s="17"/>
      <x:c r="O157" s="17"/>
      <x:c r="P157" s="17"/>
      <x:c r="Q157" s="17"/>
      <x:c r="R157" s="17"/>
      <x:c r="S157" s="18"/>
      <x:c r="T157" s="17"/>
      <x:c r="U157" s="17"/>
    </x:row>
    <x:row r="158" ht="46" customHeight="1">
      <x:c r="A158" s="17"/>
      <x:c r="B158" s="17"/>
      <x:c r="C158" s="17"/>
      <x:c r="D158" s="17"/>
      <x:c r="E158" s="17"/>
      <x:c r="F158" s="17"/>
      <x:c r="G158" s="17"/>
      <x:c r="H158" s="17"/>
      <x:c r="I158" s="17"/>
      <x:c r="J158" s="17"/>
      <x:c r="K158" s="17"/>
      <x:c r="L158" s="17"/>
      <x:c r="M158" s="17"/>
      <x:c r="N158" s="17"/>
      <x:c r="O158" s="17"/>
      <x:c r="P158" s="17"/>
      <x:c r="Q158" s="17"/>
      <x:c r="R158" s="17"/>
      <x:c r="S158" s="18"/>
      <x:c r="T158" s="17"/>
      <x:c r="U158" s="17"/>
    </x:row>
    <x:row r="159" ht="46" customHeight="1">
      <x:c r="A159" s="17"/>
      <x:c r="B159" s="17"/>
      <x:c r="C159" s="17"/>
      <x:c r="D159" s="17"/>
      <x:c r="E159" s="17"/>
      <x:c r="F159" s="17"/>
      <x:c r="G159" s="17"/>
      <x:c r="H159" s="17"/>
      <x:c r="I159" s="17"/>
      <x:c r="J159" s="17"/>
      <x:c r="K159" s="17"/>
      <x:c r="L159" s="17"/>
      <x:c r="M159" s="17"/>
      <x:c r="N159" s="17"/>
      <x:c r="O159" s="17"/>
      <x:c r="P159" s="17"/>
      <x:c r="Q159" s="17"/>
      <x:c r="R159" s="17"/>
      <x:c r="S159" s="18"/>
      <x:c r="T159" s="17"/>
      <x:c r="U159" s="17"/>
    </x:row>
    <x:row r="160" ht="46" customHeight="1">
      <x:c r="A160" s="17"/>
      <x:c r="B160" s="17"/>
      <x:c r="C160" s="17"/>
      <x:c r="D160" s="17"/>
      <x:c r="E160" s="17"/>
      <x:c r="F160" s="17"/>
      <x:c r="G160" s="17"/>
      <x:c r="H160" s="17"/>
      <x:c r="I160" s="17"/>
      <x:c r="J160" s="17"/>
      <x:c r="K160" s="17"/>
      <x:c r="L160" s="17"/>
      <x:c r="M160" s="17"/>
      <x:c r="N160" s="17"/>
      <x:c r="O160" s="17"/>
      <x:c r="P160" s="17"/>
      <x:c r="Q160" s="17"/>
      <x:c r="R160" s="17"/>
      <x:c r="S160" s="18"/>
      <x:c r="T160" s="17"/>
      <x:c r="U160" s="17"/>
    </x:row>
    <x:row r="161" ht="46" customHeight="1">
      <x:c r="A161" s="17"/>
      <x:c r="B161" s="17"/>
      <x:c r="C161" s="17"/>
      <x:c r="D161" s="17"/>
      <x:c r="E161" s="17"/>
      <x:c r="F161" s="17"/>
      <x:c r="G161" s="17"/>
      <x:c r="H161" s="17"/>
      <x:c r="I161" s="17"/>
      <x:c r="J161" s="17"/>
      <x:c r="K161" s="17"/>
      <x:c r="L161" s="17"/>
      <x:c r="M161" s="17"/>
      <x:c r="N161" s="17"/>
      <x:c r="O161" s="17"/>
      <x:c r="P161" s="17"/>
      <x:c r="Q161" s="17"/>
      <x:c r="R161" s="17"/>
      <x:c r="S161" s="18"/>
      <x:c r="T161" s="17"/>
      <x:c r="U161" s="17"/>
    </x:row>
    <x:row r="162" ht="46" customHeight="1">
      <x:c r="A162" s="17"/>
      <x:c r="B162" s="17"/>
      <x:c r="C162" s="17"/>
      <x:c r="D162" s="17"/>
      <x:c r="E162" s="17"/>
      <x:c r="F162" s="17"/>
      <x:c r="G162" s="17"/>
      <x:c r="H162" s="17"/>
      <x:c r="I162" s="17"/>
      <x:c r="J162" s="17"/>
      <x:c r="K162" s="17"/>
      <x:c r="L162" s="17"/>
      <x:c r="M162" s="17"/>
      <x:c r="N162" s="17"/>
      <x:c r="O162" s="17"/>
      <x:c r="P162" s="17"/>
      <x:c r="Q162" s="17"/>
      <x:c r="R162" s="17"/>
      <x:c r="S162" s="18"/>
      <x:c r="T162" s="17"/>
      <x:c r="U162" s="17"/>
    </x:row>
    <x:row r="163" ht="46" customHeight="1">
      <x:c r="A163" s="17"/>
      <x:c r="B163" s="17"/>
      <x:c r="C163" s="17"/>
      <x:c r="D163" s="17"/>
      <x:c r="E163" s="17"/>
      <x:c r="F163" s="17"/>
      <x:c r="G163" s="17"/>
      <x:c r="H163" s="17"/>
      <x:c r="I163" s="17"/>
      <x:c r="J163" s="17"/>
      <x:c r="K163" s="17"/>
      <x:c r="L163" s="17"/>
      <x:c r="M163" s="17"/>
      <x:c r="N163" s="17"/>
      <x:c r="O163" s="17"/>
      <x:c r="P163" s="17"/>
      <x:c r="Q163" s="17"/>
      <x:c r="R163" s="17"/>
      <x:c r="S163" s="18"/>
      <x:c r="T163" s="17"/>
      <x:c r="U163" s="17"/>
    </x:row>
    <x:row r="164" ht="46" customHeight="1">
      <x:c r="A164" s="17"/>
      <x:c r="B164" s="17"/>
      <x:c r="C164" s="17"/>
      <x:c r="D164" s="17"/>
      <x:c r="E164" s="17"/>
      <x:c r="F164" s="17"/>
      <x:c r="G164" s="17"/>
      <x:c r="H164" s="17"/>
      <x:c r="I164" s="17"/>
      <x:c r="J164" s="17"/>
      <x:c r="K164" s="17"/>
      <x:c r="L164" s="17"/>
      <x:c r="M164" s="17"/>
      <x:c r="N164" s="17"/>
      <x:c r="O164" s="17"/>
      <x:c r="P164" s="17"/>
      <x:c r="Q164" s="17"/>
      <x:c r="R164" s="17"/>
      <x:c r="S164" s="18"/>
      <x:c r="T164" s="17"/>
      <x:c r="U164" s="17"/>
    </x:row>
    <x:row r="165" ht="46" customHeight="1">
      <x:c r="A165" s="17"/>
      <x:c r="B165" s="17"/>
      <x:c r="C165" s="17"/>
      <x:c r="D165" s="17"/>
      <x:c r="E165" s="17"/>
      <x:c r="F165" s="17"/>
      <x:c r="G165" s="17"/>
      <x:c r="H165" s="17"/>
      <x:c r="I165" s="17"/>
      <x:c r="J165" s="17"/>
      <x:c r="K165" s="17"/>
      <x:c r="L165" s="17"/>
      <x:c r="M165" s="17"/>
      <x:c r="N165" s="17"/>
      <x:c r="O165" s="17"/>
      <x:c r="P165" s="17"/>
      <x:c r="Q165" s="17"/>
      <x:c r="R165" s="17"/>
      <x:c r="S165" s="18"/>
      <x:c r="T165" s="17"/>
      <x:c r="U165" s="17"/>
    </x:row>
    <x:row r="166" ht="46" customHeight="1">
      <x:c r="A166" s="17"/>
      <x:c r="B166" s="17"/>
      <x:c r="C166" s="17"/>
      <x:c r="D166" s="17"/>
      <x:c r="E166" s="17"/>
      <x:c r="F166" s="17"/>
      <x:c r="G166" s="17"/>
      <x:c r="H166" s="17"/>
      <x:c r="I166" s="17"/>
      <x:c r="J166" s="17"/>
      <x:c r="K166" s="17"/>
      <x:c r="L166" s="17"/>
      <x:c r="M166" s="17"/>
      <x:c r="N166" s="17"/>
      <x:c r="O166" s="17"/>
      <x:c r="P166" s="17"/>
      <x:c r="Q166" s="17"/>
      <x:c r="R166" s="17"/>
      <x:c r="S166" s="18"/>
      <x:c r="T166" s="17"/>
      <x:c r="U166" s="17"/>
    </x:row>
    <x:row r="167" ht="46" customHeight="1">
      <x:c r="A167" s="17"/>
      <x:c r="B167" s="17"/>
      <x:c r="C167" s="17"/>
      <x:c r="D167" s="17"/>
      <x:c r="E167" s="17"/>
      <x:c r="F167" s="17"/>
      <x:c r="G167" s="17"/>
      <x:c r="H167" s="17"/>
      <x:c r="I167" s="17"/>
      <x:c r="J167" s="17"/>
      <x:c r="K167" s="17"/>
      <x:c r="L167" s="17"/>
      <x:c r="M167" s="17"/>
      <x:c r="N167" s="17"/>
      <x:c r="O167" s="17"/>
      <x:c r="P167" s="17"/>
      <x:c r="Q167" s="17"/>
      <x:c r="R167" s="17"/>
      <x:c r="S167" s="18"/>
      <x:c r="T167" s="17"/>
      <x:c r="U167" s="17"/>
    </x:row>
    <x:row r="168" ht="46" customHeight="1">
      <x:c r="A168" s="17"/>
      <x:c r="B168" s="17"/>
      <x:c r="C168" s="17"/>
      <x:c r="D168" s="17"/>
      <x:c r="E168" s="17"/>
      <x:c r="F168" s="17"/>
      <x:c r="G168" s="17"/>
      <x:c r="H168" s="17"/>
      <x:c r="I168" s="17"/>
      <x:c r="J168" s="17"/>
      <x:c r="K168" s="17"/>
      <x:c r="L168" s="17"/>
      <x:c r="M168" s="17"/>
      <x:c r="N168" s="17"/>
      <x:c r="O168" s="17"/>
      <x:c r="P168" s="17"/>
      <x:c r="Q168" s="17"/>
      <x:c r="R168" s="17"/>
      <x:c r="S168" s="18"/>
      <x:c r="T168" s="17"/>
      <x:c r="U168" s="17"/>
    </x:row>
    <x:row r="169" ht="46" customHeight="1">
      <x:c r="A169" s="17"/>
      <x:c r="B169" s="17"/>
      <x:c r="C169" s="17"/>
      <x:c r="D169" s="17"/>
      <x:c r="E169" s="17"/>
      <x:c r="F169" s="17"/>
      <x:c r="G169" s="17"/>
      <x:c r="H169" s="17"/>
      <x:c r="I169" s="17"/>
      <x:c r="J169" s="17"/>
      <x:c r="K169" s="17"/>
      <x:c r="L169" s="17"/>
      <x:c r="M169" s="17"/>
      <x:c r="N169" s="17"/>
      <x:c r="O169" s="17"/>
      <x:c r="P169" s="17"/>
      <x:c r="Q169" s="17"/>
      <x:c r="R169" s="17"/>
      <x:c r="S169" s="18"/>
      <x:c r="T169" s="17"/>
      <x:c r="U169" s="17"/>
    </x:row>
    <x:row r="170" ht="46" customHeight="1">
      <x:c r="A170" s="17"/>
      <x:c r="B170" s="17"/>
      <x:c r="C170" s="17"/>
      <x:c r="D170" s="17"/>
      <x:c r="E170" s="17"/>
      <x:c r="F170" s="17"/>
      <x:c r="G170" s="17"/>
      <x:c r="H170" s="17"/>
      <x:c r="I170" s="17"/>
      <x:c r="J170" s="17"/>
      <x:c r="K170" s="17"/>
      <x:c r="L170" s="17"/>
      <x:c r="M170" s="17"/>
      <x:c r="N170" s="17"/>
      <x:c r="O170" s="17"/>
      <x:c r="P170" s="17"/>
      <x:c r="Q170" s="17"/>
      <x:c r="R170" s="17"/>
      <x:c r="S170" s="18"/>
      <x:c r="T170" s="17"/>
      <x:c r="U170" s="17"/>
    </x:row>
    <x:row r="171" ht="46" customHeight="1">
      <x:c r="A171" s="17"/>
      <x:c r="B171" s="17"/>
      <x:c r="C171" s="17"/>
      <x:c r="D171" s="17"/>
      <x:c r="E171" s="17"/>
      <x:c r="F171" s="17"/>
      <x:c r="G171" s="17"/>
      <x:c r="H171" s="17"/>
      <x:c r="I171" s="17"/>
      <x:c r="J171" s="17"/>
      <x:c r="K171" s="17"/>
      <x:c r="L171" s="17"/>
      <x:c r="M171" s="17"/>
      <x:c r="N171" s="17"/>
      <x:c r="O171" s="17"/>
      <x:c r="P171" s="17"/>
      <x:c r="Q171" s="17"/>
      <x:c r="R171" s="17"/>
      <x:c r="S171" s="18"/>
      <x:c r="T171" s="17"/>
      <x:c r="U171" s="17"/>
    </x:row>
    <x:row r="172" ht="46" customHeight="1">
      <x:c r="A172" s="17"/>
      <x:c r="B172" s="17"/>
      <x:c r="C172" s="17"/>
      <x:c r="D172" s="17"/>
      <x:c r="E172" s="17"/>
      <x:c r="F172" s="17"/>
      <x:c r="G172" s="17"/>
      <x:c r="H172" s="17"/>
      <x:c r="I172" s="17"/>
      <x:c r="J172" s="17"/>
      <x:c r="K172" s="17"/>
      <x:c r="L172" s="17"/>
      <x:c r="M172" s="17"/>
      <x:c r="N172" s="17"/>
      <x:c r="O172" s="17"/>
      <x:c r="P172" s="17"/>
      <x:c r="Q172" s="17"/>
      <x:c r="R172" s="17"/>
      <x:c r="S172" s="18"/>
      <x:c r="T172" s="17"/>
      <x:c r="U172" s="17"/>
    </x:row>
    <x:row r="173" ht="46" customHeight="1">
      <x:c r="A173" s="17"/>
      <x:c r="B173" s="17"/>
      <x:c r="C173" s="17"/>
      <x:c r="D173" s="17"/>
      <x:c r="E173" s="17"/>
      <x:c r="F173" s="17"/>
      <x:c r="G173" s="17"/>
      <x:c r="H173" s="17"/>
      <x:c r="I173" s="17"/>
      <x:c r="J173" s="17"/>
      <x:c r="K173" s="17"/>
      <x:c r="L173" s="17"/>
      <x:c r="M173" s="17"/>
      <x:c r="N173" s="17"/>
      <x:c r="O173" s="17"/>
      <x:c r="P173" s="17"/>
      <x:c r="Q173" s="17"/>
      <x:c r="R173" s="17"/>
      <x:c r="S173" s="18"/>
      <x:c r="T173" s="17"/>
      <x:c r="U173" s="17"/>
    </x:row>
    <x:row r="174" ht="46" customHeight="1">
      <x:c r="A174" s="17"/>
      <x:c r="B174" s="17"/>
      <x:c r="C174" s="17"/>
      <x:c r="D174" s="17"/>
      <x:c r="E174" s="17"/>
      <x:c r="F174" s="17"/>
      <x:c r="G174" s="17"/>
      <x:c r="H174" s="17"/>
      <x:c r="I174" s="17"/>
      <x:c r="J174" s="17"/>
      <x:c r="K174" s="17"/>
      <x:c r="L174" s="17"/>
      <x:c r="M174" s="17"/>
      <x:c r="N174" s="17"/>
      <x:c r="O174" s="17"/>
      <x:c r="P174" s="17"/>
      <x:c r="Q174" s="17"/>
      <x:c r="R174" s="17"/>
      <x:c r="S174" s="18"/>
      <x:c r="T174" s="17"/>
      <x:c r="U174" s="17"/>
    </x:row>
    <x:row r="175" ht="46" customHeight="1">
      <x:c r="A175" s="17"/>
      <x:c r="B175" s="17"/>
      <x:c r="C175" s="17"/>
      <x:c r="D175" s="17"/>
      <x:c r="E175" s="17"/>
      <x:c r="F175" s="17"/>
      <x:c r="G175" s="17"/>
      <x:c r="H175" s="17"/>
      <x:c r="I175" s="17"/>
      <x:c r="J175" s="17"/>
      <x:c r="K175" s="17"/>
      <x:c r="L175" s="17"/>
      <x:c r="M175" s="17"/>
      <x:c r="N175" s="17"/>
      <x:c r="O175" s="17"/>
      <x:c r="P175" s="17"/>
      <x:c r="Q175" s="17"/>
      <x:c r="R175" s="17"/>
      <x:c r="S175" s="18"/>
      <x:c r="T175" s="17"/>
      <x:c r="U175" s="17"/>
    </x:row>
    <x:row r="176" ht="46" customHeight="1">
      <x:c r="A176" s="17"/>
      <x:c r="B176" s="17"/>
      <x:c r="C176" s="17"/>
      <x:c r="D176" s="17"/>
      <x:c r="E176" s="17"/>
      <x:c r="F176" s="17"/>
      <x:c r="G176" s="17"/>
      <x:c r="H176" s="17"/>
      <x:c r="I176" s="17"/>
      <x:c r="J176" s="17"/>
      <x:c r="K176" s="17"/>
      <x:c r="L176" s="17"/>
      <x:c r="M176" s="17"/>
      <x:c r="N176" s="17"/>
      <x:c r="O176" s="17"/>
      <x:c r="P176" s="17"/>
      <x:c r="Q176" s="17"/>
      <x:c r="R176" s="17"/>
      <x:c r="S176" s="18"/>
      <x:c r="T176" s="17"/>
      <x:c r="U176" s="17"/>
    </x:row>
    <x:row r="177" ht="46" customHeight="1">
      <x:c r="A177" s="17"/>
      <x:c r="B177" s="17"/>
      <x:c r="C177" s="17"/>
      <x:c r="D177" s="17"/>
      <x:c r="E177" s="17"/>
      <x:c r="F177" s="17"/>
      <x:c r="G177" s="17"/>
      <x:c r="H177" s="17"/>
      <x:c r="I177" s="17"/>
      <x:c r="J177" s="17"/>
      <x:c r="K177" s="17"/>
      <x:c r="L177" s="17"/>
      <x:c r="M177" s="17"/>
      <x:c r="N177" s="17"/>
      <x:c r="O177" s="17"/>
      <x:c r="P177" s="17"/>
      <x:c r="Q177" s="17"/>
      <x:c r="R177" s="17"/>
      <x:c r="S177" s="18"/>
      <x:c r="T177" s="17"/>
      <x:c r="U177" s="17"/>
    </x:row>
    <x:row r="178" ht="46" customHeight="1">
      <x:c r="A178" s="17"/>
      <x:c r="B178" s="17"/>
      <x:c r="C178" s="17"/>
      <x:c r="D178" s="17"/>
      <x:c r="E178" s="17"/>
      <x:c r="F178" s="17"/>
      <x:c r="G178" s="17"/>
      <x:c r="H178" s="17"/>
      <x:c r="I178" s="17"/>
      <x:c r="J178" s="17"/>
      <x:c r="K178" s="17"/>
      <x:c r="L178" s="17"/>
      <x:c r="M178" s="17"/>
      <x:c r="N178" s="17"/>
      <x:c r="O178" s="17"/>
      <x:c r="P178" s="17"/>
      <x:c r="Q178" s="17"/>
      <x:c r="R178" s="17"/>
      <x:c r="S178" s="18"/>
      <x:c r="T178" s="17"/>
      <x:c r="U178" s="17"/>
    </x:row>
    <x:row r="179" ht="46" customHeight="1">
      <x:c r="A179" s="17"/>
      <x:c r="B179" s="17"/>
      <x:c r="C179" s="17"/>
      <x:c r="D179" s="17"/>
      <x:c r="E179" s="17"/>
      <x:c r="F179" s="17"/>
      <x:c r="G179" s="17"/>
      <x:c r="H179" s="17"/>
      <x:c r="I179" s="17"/>
      <x:c r="J179" s="17"/>
      <x:c r="K179" s="17"/>
      <x:c r="L179" s="17"/>
      <x:c r="M179" s="17"/>
      <x:c r="N179" s="17"/>
      <x:c r="O179" s="17"/>
      <x:c r="P179" s="17"/>
      <x:c r="Q179" s="17"/>
      <x:c r="R179" s="17"/>
      <x:c r="S179" s="18"/>
      <x:c r="T179" s="17"/>
      <x:c r="U179" s="17"/>
    </x:row>
    <x:row r="180" ht="46" customHeight="1">
      <x:c r="A180" s="17"/>
      <x:c r="B180" s="17"/>
      <x:c r="C180" s="17"/>
      <x:c r="D180" s="17"/>
      <x:c r="E180" s="17"/>
      <x:c r="F180" s="17"/>
      <x:c r="G180" s="17"/>
      <x:c r="H180" s="17"/>
      <x:c r="I180" s="17"/>
      <x:c r="J180" s="17"/>
      <x:c r="K180" s="17"/>
      <x:c r="L180" s="17"/>
      <x:c r="M180" s="17"/>
      <x:c r="N180" s="17"/>
      <x:c r="O180" s="17"/>
      <x:c r="P180" s="17"/>
      <x:c r="Q180" s="17"/>
      <x:c r="R180" s="17"/>
      <x:c r="S180" s="18"/>
      <x:c r="T180" s="17"/>
      <x:c r="U180" s="17"/>
    </x:row>
    <x:row r="181" ht="46" customHeight="1">
      <x:c r="A181" s="17"/>
      <x:c r="B181" s="17"/>
      <x:c r="C181" s="17"/>
      <x:c r="D181" s="17"/>
      <x:c r="E181" s="17"/>
      <x:c r="F181" s="17"/>
      <x:c r="G181" s="17"/>
      <x:c r="H181" s="17"/>
      <x:c r="I181" s="17"/>
      <x:c r="J181" s="17"/>
      <x:c r="K181" s="17"/>
      <x:c r="L181" s="17"/>
      <x:c r="M181" s="17"/>
      <x:c r="N181" s="17"/>
      <x:c r="O181" s="17"/>
      <x:c r="P181" s="17"/>
      <x:c r="Q181" s="17"/>
      <x:c r="R181" s="17"/>
      <x:c r="S181" s="18"/>
      <x:c r="T181" s="17"/>
      <x:c r="U181" s="17"/>
    </x:row>
    <x:row r="182" ht="46" customHeight="1">
      <x:c r="A182" s="17"/>
      <x:c r="B182" s="17"/>
      <x:c r="C182" s="17"/>
      <x:c r="D182" s="17"/>
      <x:c r="E182" s="17"/>
      <x:c r="F182" s="17"/>
      <x:c r="G182" s="17"/>
      <x:c r="H182" s="17"/>
      <x:c r="I182" s="17"/>
      <x:c r="J182" s="17"/>
      <x:c r="K182" s="17"/>
      <x:c r="L182" s="17"/>
      <x:c r="M182" s="17"/>
      <x:c r="N182" s="17"/>
      <x:c r="O182" s="17"/>
      <x:c r="P182" s="17"/>
      <x:c r="Q182" s="17"/>
      <x:c r="R182" s="17"/>
      <x:c r="S182" s="18"/>
      <x:c r="T182" s="17"/>
      <x:c r="U182" s="17"/>
    </x:row>
    <x:row r="183" ht="46" customHeight="1">
      <x:c r="A183" s="17"/>
      <x:c r="B183" s="17"/>
      <x:c r="C183" s="17"/>
      <x:c r="D183" s="17"/>
      <x:c r="E183" s="17"/>
      <x:c r="F183" s="17"/>
      <x:c r="G183" s="17"/>
      <x:c r="H183" s="17"/>
      <x:c r="I183" s="17"/>
      <x:c r="J183" s="17"/>
      <x:c r="K183" s="17"/>
      <x:c r="L183" s="17"/>
      <x:c r="M183" s="17"/>
      <x:c r="N183" s="17"/>
      <x:c r="O183" s="17"/>
      <x:c r="P183" s="17"/>
      <x:c r="Q183" s="17"/>
      <x:c r="R183" s="17"/>
      <x:c r="S183" s="18"/>
      <x:c r="T183" s="17"/>
      <x:c r="U183" s="17"/>
    </x:row>
    <x:row r="184" ht="46" customHeight="1">
      <x:c r="A184" s="17"/>
      <x:c r="B184" s="17"/>
      <x:c r="C184" s="17"/>
      <x:c r="D184" s="17"/>
      <x:c r="E184" s="17"/>
      <x:c r="F184" s="17"/>
      <x:c r="G184" s="17"/>
      <x:c r="H184" s="17"/>
      <x:c r="I184" s="17"/>
      <x:c r="J184" s="17"/>
      <x:c r="K184" s="17"/>
      <x:c r="L184" s="17"/>
      <x:c r="M184" s="17"/>
      <x:c r="N184" s="17"/>
      <x:c r="O184" s="17"/>
      <x:c r="P184" s="17"/>
      <x:c r="Q184" s="17"/>
      <x:c r="R184" s="17"/>
      <x:c r="S184" s="18"/>
      <x:c r="T184" s="17"/>
      <x:c r="U184" s="17"/>
    </x:row>
    <x:row r="185" ht="46" customHeight="1">
      <x:c r="A185" s="17"/>
      <x:c r="B185" s="17"/>
      <x:c r="C185" s="17"/>
      <x:c r="D185" s="17"/>
      <x:c r="E185" s="17"/>
      <x:c r="F185" s="17"/>
      <x:c r="G185" s="17"/>
      <x:c r="H185" s="17"/>
      <x:c r="I185" s="17"/>
      <x:c r="J185" s="17"/>
      <x:c r="K185" s="17"/>
      <x:c r="L185" s="17"/>
      <x:c r="M185" s="17"/>
      <x:c r="N185" s="17"/>
      <x:c r="O185" s="17"/>
      <x:c r="P185" s="17"/>
      <x:c r="Q185" s="17"/>
      <x:c r="R185" s="17"/>
      <x:c r="S185" s="18"/>
      <x:c r="T185" s="17"/>
      <x:c r="U185" s="17"/>
    </x:row>
    <x:row r="186" ht="46" customHeight="1">
      <x:c r="A186" s="17"/>
      <x:c r="B186" s="17"/>
      <x:c r="C186" s="17"/>
      <x:c r="D186" s="17"/>
      <x:c r="E186" s="17"/>
      <x:c r="F186" s="17"/>
      <x:c r="G186" s="17"/>
      <x:c r="H186" s="17"/>
      <x:c r="I186" s="17"/>
      <x:c r="J186" s="17"/>
      <x:c r="K186" s="17"/>
      <x:c r="L186" s="17"/>
      <x:c r="M186" s="17"/>
      <x:c r="N186" s="17"/>
      <x:c r="O186" s="17"/>
      <x:c r="P186" s="17"/>
      <x:c r="Q186" s="17"/>
      <x:c r="R186" s="17"/>
      <x:c r="S186" s="18"/>
      <x:c r="T186" s="17"/>
      <x:c r="U186" s="17"/>
    </x:row>
    <x:row r="187" ht="46" customHeight="1">
      <x:c r="A187" s="17"/>
      <x:c r="B187" s="17"/>
      <x:c r="C187" s="17"/>
      <x:c r="D187" s="17"/>
      <x:c r="E187" s="17"/>
      <x:c r="F187" s="17"/>
      <x:c r="G187" s="17"/>
      <x:c r="H187" s="17"/>
      <x:c r="I187" s="17"/>
      <x:c r="J187" s="17"/>
      <x:c r="K187" s="17"/>
      <x:c r="L187" s="17"/>
      <x:c r="M187" s="17"/>
      <x:c r="N187" s="17"/>
      <x:c r="O187" s="17"/>
      <x:c r="P187" s="17"/>
      <x:c r="Q187" s="17"/>
      <x:c r="R187" s="17"/>
      <x:c r="S187" s="18"/>
      <x:c r="T187" s="17"/>
      <x:c r="U187" s="17"/>
    </x:row>
    <x:row r="188" ht="46" customHeight="1">
      <x:c r="A188" s="17"/>
      <x:c r="B188" s="17"/>
      <x:c r="C188" s="17"/>
      <x:c r="D188" s="17"/>
      <x:c r="E188" s="17"/>
      <x:c r="F188" s="17"/>
      <x:c r="G188" s="17"/>
      <x:c r="H188" s="17"/>
      <x:c r="I188" s="17"/>
      <x:c r="J188" s="17"/>
      <x:c r="K188" s="17"/>
      <x:c r="L188" s="17"/>
      <x:c r="M188" s="17"/>
      <x:c r="N188" s="17"/>
      <x:c r="O188" s="17"/>
      <x:c r="P188" s="17"/>
      <x:c r="Q188" s="17"/>
      <x:c r="R188" s="17"/>
      <x:c r="S188" s="18"/>
      <x:c r="T188" s="17"/>
      <x:c r="U188" s="17"/>
    </x:row>
    <x:row r="189" ht="46" customHeight="1">
      <x:c r="A189" s="17"/>
      <x:c r="B189" s="17"/>
      <x:c r="C189" s="17"/>
      <x:c r="D189" s="17"/>
      <x:c r="E189" s="17"/>
      <x:c r="F189" s="17"/>
      <x:c r="G189" s="17"/>
      <x:c r="H189" s="17"/>
      <x:c r="I189" s="17"/>
      <x:c r="J189" s="17"/>
      <x:c r="K189" s="17"/>
      <x:c r="L189" s="17"/>
      <x:c r="M189" s="17"/>
      <x:c r="N189" s="17"/>
      <x:c r="O189" s="17"/>
      <x:c r="P189" s="17"/>
      <x:c r="Q189" s="17"/>
      <x:c r="R189" s="17"/>
      <x:c r="S189" s="18"/>
      <x:c r="T189" s="17"/>
      <x:c r="U189" s="17"/>
    </x:row>
    <x:row r="190" ht="46" customHeight="1">
      <x:c r="A190" s="17"/>
      <x:c r="B190" s="17"/>
      <x:c r="C190" s="17"/>
      <x:c r="D190" s="17"/>
      <x:c r="E190" s="17"/>
      <x:c r="F190" s="17"/>
      <x:c r="G190" s="17"/>
      <x:c r="H190" s="17"/>
      <x:c r="I190" s="17"/>
      <x:c r="J190" s="17"/>
      <x:c r="K190" s="17"/>
      <x:c r="L190" s="17"/>
      <x:c r="M190" s="17"/>
      <x:c r="N190" s="17"/>
      <x:c r="O190" s="17"/>
      <x:c r="P190" s="17"/>
      <x:c r="Q190" s="17"/>
      <x:c r="R190" s="17"/>
      <x:c r="S190" s="18"/>
      <x:c r="T190" s="17"/>
      <x:c r="U190" s="17"/>
    </x:row>
    <x:row r="191" ht="46" customHeight="1">
      <x:c r="A191" s="17"/>
      <x:c r="B191" s="17"/>
      <x:c r="C191" s="17"/>
      <x:c r="D191" s="17"/>
      <x:c r="E191" s="17"/>
      <x:c r="F191" s="17"/>
      <x:c r="G191" s="17"/>
      <x:c r="H191" s="17"/>
      <x:c r="I191" s="17"/>
      <x:c r="J191" s="17"/>
      <x:c r="K191" s="17"/>
      <x:c r="L191" s="17"/>
      <x:c r="M191" s="17"/>
      <x:c r="N191" s="17"/>
      <x:c r="O191" s="17"/>
      <x:c r="P191" s="17"/>
      <x:c r="Q191" s="17"/>
      <x:c r="R191" s="17"/>
      <x:c r="S191" s="18"/>
      <x:c r="T191" s="17"/>
      <x:c r="U191" s="17"/>
    </x:row>
    <x:row r="192" ht="46" customHeight="1">
      <x:c r="A192" s="17"/>
      <x:c r="B192" s="17"/>
      <x:c r="C192" s="17"/>
      <x:c r="D192" s="17"/>
      <x:c r="E192" s="17"/>
      <x:c r="F192" s="17"/>
      <x:c r="G192" s="17"/>
      <x:c r="H192" s="17"/>
      <x:c r="I192" s="17"/>
      <x:c r="J192" s="17"/>
      <x:c r="K192" s="17"/>
      <x:c r="L192" s="17"/>
      <x:c r="M192" s="17"/>
      <x:c r="N192" s="17"/>
      <x:c r="O192" s="17"/>
      <x:c r="P192" s="17"/>
      <x:c r="Q192" s="17"/>
      <x:c r="R192" s="17"/>
      <x:c r="S192" s="18"/>
      <x:c r="T192" s="17"/>
      <x:c r="U192" s="17"/>
    </x:row>
    <x:row r="193" ht="46" customHeight="1">
      <x:c r="A193" s="17"/>
      <x:c r="B193" s="17"/>
      <x:c r="C193" s="17"/>
      <x:c r="D193" s="17"/>
      <x:c r="E193" s="17"/>
      <x:c r="F193" s="17"/>
      <x:c r="G193" s="17"/>
      <x:c r="H193" s="17"/>
      <x:c r="I193" s="17"/>
      <x:c r="J193" s="17"/>
      <x:c r="K193" s="17"/>
      <x:c r="L193" s="17"/>
      <x:c r="M193" s="17"/>
      <x:c r="N193" s="17"/>
      <x:c r="O193" s="17"/>
      <x:c r="P193" s="17"/>
      <x:c r="Q193" s="17"/>
      <x:c r="R193" s="17"/>
      <x:c r="S193" s="18"/>
      <x:c r="T193" s="17"/>
      <x:c r="U193" s="17"/>
    </x:row>
    <x:row r="194" ht="46" customHeight="1">
      <x:c r="A194" s="17"/>
      <x:c r="B194" s="17"/>
      <x:c r="C194" s="17"/>
      <x:c r="D194" s="17"/>
      <x:c r="E194" s="17"/>
      <x:c r="F194" s="17"/>
      <x:c r="G194" s="17"/>
      <x:c r="H194" s="17"/>
      <x:c r="I194" s="17"/>
      <x:c r="J194" s="17"/>
      <x:c r="K194" s="17"/>
      <x:c r="L194" s="17"/>
      <x:c r="M194" s="17"/>
      <x:c r="N194" s="17"/>
      <x:c r="O194" s="17"/>
      <x:c r="P194" s="17"/>
      <x:c r="Q194" s="17"/>
      <x:c r="R194" s="17"/>
      <x:c r="S194" s="18"/>
      <x:c r="T194" s="17"/>
      <x:c r="U194" s="17"/>
    </x:row>
    <x:row r="195" ht="46" customHeight="1">
      <x:c r="A195" s="17"/>
      <x:c r="B195" s="17"/>
      <x:c r="C195" s="17"/>
      <x:c r="D195" s="17"/>
      <x:c r="E195" s="17"/>
      <x:c r="F195" s="17"/>
      <x:c r="G195" s="17"/>
      <x:c r="H195" s="17"/>
      <x:c r="I195" s="17"/>
      <x:c r="J195" s="17"/>
      <x:c r="K195" s="17"/>
      <x:c r="L195" s="17"/>
      <x:c r="M195" s="17"/>
      <x:c r="N195" s="17"/>
      <x:c r="O195" s="17"/>
      <x:c r="P195" s="17"/>
      <x:c r="Q195" s="17"/>
      <x:c r="R195" s="17"/>
      <x:c r="S195" s="18"/>
      <x:c r="T195" s="17"/>
      <x:c r="U195" s="17"/>
    </x:row>
    <x:row r="196" ht="46" customHeight="1">
      <x:c r="A196" s="17"/>
      <x:c r="B196" s="17"/>
      <x:c r="C196" s="17"/>
      <x:c r="D196" s="17"/>
      <x:c r="E196" s="17"/>
      <x:c r="F196" s="17"/>
      <x:c r="G196" s="17"/>
      <x:c r="H196" s="17"/>
      <x:c r="I196" s="17"/>
      <x:c r="J196" s="17"/>
      <x:c r="K196" s="17"/>
      <x:c r="L196" s="17"/>
      <x:c r="M196" s="17"/>
      <x:c r="N196" s="17"/>
      <x:c r="O196" s="17"/>
      <x:c r="P196" s="17"/>
      <x:c r="Q196" s="17"/>
      <x:c r="R196" s="17"/>
      <x:c r="S196" s="18"/>
      <x:c r="T196" s="17"/>
      <x:c r="U196" s="17"/>
    </x:row>
    <x:row r="197" ht="46" customHeight="1">
      <x:c r="A197" s="17"/>
      <x:c r="B197" s="17"/>
      <x:c r="C197" s="17"/>
      <x:c r="D197" s="17"/>
      <x:c r="E197" s="17"/>
      <x:c r="F197" s="17"/>
      <x:c r="G197" s="17"/>
      <x:c r="H197" s="17"/>
      <x:c r="I197" s="17"/>
      <x:c r="J197" s="17"/>
      <x:c r="K197" s="17"/>
      <x:c r="L197" s="17"/>
      <x:c r="M197" s="17"/>
      <x:c r="N197" s="17"/>
      <x:c r="O197" s="17"/>
      <x:c r="P197" s="17"/>
      <x:c r="Q197" s="17"/>
      <x:c r="R197" s="17"/>
      <x:c r="S197" s="18"/>
      <x:c r="T197" s="17"/>
      <x:c r="U197" s="17"/>
    </x:row>
    <x:row r="198" ht="46" customHeight="1">
      <x:c r="A198" s="17"/>
      <x:c r="B198" s="17"/>
      <x:c r="C198" s="17"/>
      <x:c r="D198" s="17"/>
      <x:c r="E198" s="17"/>
      <x:c r="F198" s="17"/>
      <x:c r="G198" s="17"/>
      <x:c r="H198" s="17"/>
      <x:c r="I198" s="17"/>
      <x:c r="J198" s="17"/>
      <x:c r="K198" s="17"/>
      <x:c r="L198" s="17"/>
      <x:c r="M198" s="17"/>
      <x:c r="N198" s="17"/>
      <x:c r="O198" s="17"/>
      <x:c r="P198" s="17"/>
      <x:c r="Q198" s="17"/>
      <x:c r="R198" s="17"/>
      <x:c r="S198" s="18"/>
      <x:c r="T198" s="17"/>
      <x:c r="U198" s="17"/>
    </x:row>
    <x:row r="199" ht="46" customHeight="1">
      <x:c r="A199" s="17"/>
      <x:c r="B199" s="17"/>
      <x:c r="C199" s="17"/>
      <x:c r="D199" s="17"/>
      <x:c r="E199" s="17"/>
      <x:c r="F199" s="17"/>
      <x:c r="G199" s="17"/>
      <x:c r="H199" s="17"/>
      <x:c r="I199" s="17"/>
      <x:c r="J199" s="17"/>
      <x:c r="K199" s="17"/>
      <x:c r="L199" s="17"/>
      <x:c r="M199" s="17"/>
      <x:c r="N199" s="17"/>
      <x:c r="O199" s="17"/>
      <x:c r="P199" s="17"/>
      <x:c r="Q199" s="17"/>
      <x:c r="R199" s="17"/>
      <x:c r="S199" s="18"/>
      <x:c r="T199" s="17"/>
      <x:c r="U199" s="17"/>
    </x:row>
    <x:row r="200" ht="46" customHeight="1">
      <x:c r="A200" s="17"/>
      <x:c r="B200" s="17"/>
      <x:c r="C200" s="17"/>
      <x:c r="D200" s="17"/>
      <x:c r="E200" s="17"/>
      <x:c r="F200" s="17"/>
      <x:c r="G200" s="17"/>
      <x:c r="H200" s="17"/>
      <x:c r="I200" s="17"/>
      <x:c r="J200" s="17"/>
      <x:c r="K200" s="17"/>
      <x:c r="L200" s="17"/>
      <x:c r="M200" s="17"/>
      <x:c r="N200" s="17"/>
      <x:c r="O200" s="17"/>
      <x:c r="P200" s="17"/>
      <x:c r="Q200" s="17"/>
      <x:c r="R200" s="17"/>
      <x:c r="S200" s="18"/>
      <x:c r="T200" s="17"/>
      <x:c r="U200" s="17"/>
    </x:row>
    <x:row r="201" ht="46" customHeight="1">
      <x:c r="A201" s="17"/>
      <x:c r="B201" s="17"/>
      <x:c r="C201" s="17"/>
      <x:c r="D201" s="17"/>
      <x:c r="E201" s="17"/>
      <x:c r="F201" s="17"/>
      <x:c r="G201" s="17"/>
      <x:c r="H201" s="17"/>
      <x:c r="I201" s="17"/>
      <x:c r="J201" s="17"/>
      <x:c r="K201" s="17"/>
      <x:c r="L201" s="17"/>
      <x:c r="M201" s="17"/>
      <x:c r="N201" s="17"/>
      <x:c r="O201" s="17"/>
      <x:c r="P201" s="17"/>
      <x:c r="Q201" s="17"/>
      <x:c r="R201" s="17"/>
      <x:c r="S201" s="18"/>
      <x:c r="T201" s="17"/>
      <x:c r="U201" s="17"/>
    </x:row>
    <x:row r="202" ht="46" customHeight="1">
      <x:c r="A202" s="17"/>
      <x:c r="B202" s="17"/>
      <x:c r="C202" s="17"/>
      <x:c r="D202" s="17"/>
      <x:c r="E202" s="17"/>
      <x:c r="F202" s="17"/>
      <x:c r="G202" s="17"/>
      <x:c r="H202" s="17"/>
      <x:c r="I202" s="17"/>
      <x:c r="J202" s="17"/>
      <x:c r="K202" s="17"/>
      <x:c r="L202" s="17"/>
      <x:c r="M202" s="17"/>
      <x:c r="N202" s="17"/>
      <x:c r="O202" s="17"/>
      <x:c r="P202" s="17"/>
      <x:c r="Q202" s="17"/>
      <x:c r="R202" s="17"/>
      <x:c r="S202" s="18"/>
      <x:c r="T202" s="17"/>
      <x:c r="U202" s="17"/>
    </x:row>
    <x:row r="203" ht="46" customHeight="1">
      <x:c r="A203" s="17"/>
      <x:c r="B203" s="17"/>
      <x:c r="C203" s="17"/>
      <x:c r="D203" s="17"/>
      <x:c r="E203" s="17"/>
      <x:c r="F203" s="17"/>
      <x:c r="G203" s="17"/>
      <x:c r="H203" s="17"/>
      <x:c r="I203" s="17"/>
      <x:c r="J203" s="17"/>
      <x:c r="K203" s="17"/>
      <x:c r="L203" s="17"/>
      <x:c r="M203" s="17"/>
      <x:c r="N203" s="17"/>
      <x:c r="O203" s="17"/>
      <x:c r="P203" s="17"/>
      <x:c r="Q203" s="17"/>
      <x:c r="R203" s="17"/>
      <x:c r="S203" s="18"/>
      <x:c r="T203" s="17"/>
      <x:c r="U203" s="17"/>
    </x:row>
    <x:row r="204" ht="46" customHeight="1">
      <x:c r="A204" s="17"/>
      <x:c r="B204" s="17"/>
      <x:c r="C204" s="17"/>
      <x:c r="D204" s="17"/>
      <x:c r="E204" s="17"/>
      <x:c r="F204" s="17"/>
      <x:c r="G204" s="17"/>
      <x:c r="H204" s="17"/>
      <x:c r="I204" s="17"/>
      <x:c r="J204" s="17"/>
      <x:c r="K204" s="17"/>
      <x:c r="L204" s="17"/>
      <x:c r="M204" s="17"/>
      <x:c r="N204" s="17"/>
      <x:c r="O204" s="17"/>
      <x:c r="P204" s="17"/>
      <x:c r="Q204" s="17"/>
      <x:c r="R204" s="17"/>
      <x:c r="S204" s="18"/>
      <x:c r="T204" s="17"/>
      <x:c r="U204" s="17"/>
    </x:row>
    <x:row r="205" ht="46" customHeight="1">
      <x:c r="A205" s="17"/>
      <x:c r="B205" s="17"/>
      <x:c r="C205" s="17"/>
      <x:c r="D205" s="17"/>
      <x:c r="E205" s="17"/>
      <x:c r="F205" s="17"/>
      <x:c r="G205" s="17"/>
      <x:c r="H205" s="17"/>
      <x:c r="I205" s="17"/>
      <x:c r="J205" s="17"/>
      <x:c r="K205" s="17"/>
      <x:c r="L205" s="17"/>
      <x:c r="M205" s="17"/>
      <x:c r="N205" s="17"/>
      <x:c r="O205" s="17"/>
      <x:c r="P205" s="17"/>
      <x:c r="Q205" s="17"/>
      <x:c r="R205" s="17"/>
      <x:c r="S205" s="18"/>
      <x:c r="T205" s="17"/>
      <x:c r="U205" s="17"/>
    </x:row>
    <x:row r="206" ht="46" customHeight="1">
      <x:c r="A206" s="17"/>
      <x:c r="B206" s="17"/>
      <x:c r="C206" s="17"/>
      <x:c r="D206" s="17"/>
      <x:c r="E206" s="17"/>
      <x:c r="F206" s="17"/>
      <x:c r="G206" s="17"/>
      <x:c r="H206" s="17"/>
      <x:c r="I206" s="17"/>
      <x:c r="J206" s="17"/>
      <x:c r="K206" s="17"/>
      <x:c r="L206" s="17"/>
      <x:c r="M206" s="17"/>
      <x:c r="N206" s="17"/>
      <x:c r="O206" s="17"/>
      <x:c r="P206" s="17"/>
      <x:c r="Q206" s="17"/>
      <x:c r="R206" s="17"/>
      <x:c r="S206" s="18"/>
      <x:c r="T206" s="17"/>
      <x:c r="U206" s="17"/>
    </x:row>
    <x:row r="207" ht="46" customHeight="1">
      <x:c r="A207" s="17"/>
      <x:c r="B207" s="17"/>
      <x:c r="C207" s="17"/>
      <x:c r="D207" s="17"/>
      <x:c r="E207" s="17"/>
      <x:c r="F207" s="17"/>
      <x:c r="G207" s="17"/>
      <x:c r="H207" s="17"/>
      <x:c r="I207" s="17"/>
      <x:c r="J207" s="17"/>
      <x:c r="K207" s="17"/>
      <x:c r="L207" s="17"/>
      <x:c r="M207" s="17"/>
      <x:c r="N207" s="17"/>
      <x:c r="O207" s="17"/>
      <x:c r="P207" s="17"/>
      <x:c r="Q207" s="17"/>
      <x:c r="R207" s="17"/>
      <x:c r="S207" s="18"/>
      <x:c r="T207" s="17"/>
      <x:c r="U207" s="17"/>
    </x:row>
    <x:row r="208" ht="46" customHeight="1">
      <x:c r="A208" s="17"/>
      <x:c r="B208" s="17"/>
      <x:c r="C208" s="17"/>
      <x:c r="D208" s="17"/>
      <x:c r="E208" s="17"/>
      <x:c r="F208" s="17"/>
      <x:c r="G208" s="17"/>
      <x:c r="H208" s="17"/>
      <x:c r="I208" s="17"/>
      <x:c r="J208" s="17"/>
      <x:c r="K208" s="17"/>
      <x:c r="L208" s="17"/>
      <x:c r="M208" s="17"/>
      <x:c r="N208" s="17"/>
      <x:c r="O208" s="17"/>
      <x:c r="P208" s="17"/>
      <x:c r="Q208" s="17"/>
      <x:c r="R208" s="17"/>
      <x:c r="S208" s="18"/>
      <x:c r="T208" s="17"/>
      <x:c r="U208" s="17"/>
    </x:row>
    <x:row r="209" ht="46" customHeight="1">
      <x:c r="A209" s="17"/>
      <x:c r="B209" s="17"/>
      <x:c r="C209" s="17"/>
      <x:c r="D209" s="17"/>
      <x:c r="E209" s="17"/>
      <x:c r="F209" s="17"/>
      <x:c r="G209" s="17"/>
      <x:c r="H209" s="17"/>
      <x:c r="I209" s="17"/>
      <x:c r="J209" s="17"/>
      <x:c r="K209" s="17"/>
      <x:c r="L209" s="17"/>
      <x:c r="M209" s="17"/>
      <x:c r="N209" s="17"/>
      <x:c r="O209" s="17"/>
      <x:c r="P209" s="17"/>
      <x:c r="Q209" s="17"/>
      <x:c r="R209" s="17"/>
      <x:c r="S209" s="18"/>
      <x:c r="T209" s="17"/>
      <x:c r="U209" s="17"/>
    </x:row>
    <x:row r="210" ht="46" customHeight="1">
      <x:c r="A210" s="17"/>
      <x:c r="B210" s="17"/>
      <x:c r="C210" s="17"/>
      <x:c r="D210" s="17"/>
      <x:c r="E210" s="17"/>
      <x:c r="F210" s="17"/>
      <x:c r="G210" s="17"/>
      <x:c r="H210" s="17"/>
      <x:c r="I210" s="17"/>
      <x:c r="J210" s="17"/>
      <x:c r="K210" s="17"/>
      <x:c r="L210" s="17"/>
      <x:c r="M210" s="17"/>
      <x:c r="N210" s="17"/>
      <x:c r="O210" s="17"/>
      <x:c r="P210" s="17"/>
      <x:c r="Q210" s="17"/>
      <x:c r="R210" s="17"/>
      <x:c r="S210" s="18"/>
      <x:c r="T210" s="17"/>
      <x:c r="U210" s="17"/>
    </x:row>
    <x:row r="211" ht="46" customHeight="1">
      <x:c r="A211" s="17"/>
      <x:c r="B211" s="17"/>
      <x:c r="C211" s="17"/>
      <x:c r="D211" s="17"/>
      <x:c r="E211" s="17"/>
      <x:c r="F211" s="17"/>
      <x:c r="G211" s="17"/>
      <x:c r="H211" s="17"/>
      <x:c r="I211" s="17"/>
      <x:c r="J211" s="17"/>
      <x:c r="K211" s="17"/>
      <x:c r="L211" s="17"/>
      <x:c r="M211" s="17"/>
      <x:c r="N211" s="17"/>
      <x:c r="O211" s="17"/>
      <x:c r="P211" s="17"/>
      <x:c r="Q211" s="17"/>
      <x:c r="R211" s="17"/>
      <x:c r="S211" s="18"/>
      <x:c r="T211" s="17"/>
      <x:c r="U211" s="17"/>
    </x:row>
    <x:row r="212" ht="46" customHeight="1">
      <x:c r="A212" s="17"/>
      <x:c r="B212" s="17"/>
      <x:c r="C212" s="17"/>
      <x:c r="D212" s="17"/>
      <x:c r="E212" s="17"/>
      <x:c r="F212" s="17"/>
      <x:c r="G212" s="17"/>
      <x:c r="H212" s="17"/>
      <x:c r="I212" s="17"/>
      <x:c r="J212" s="17"/>
      <x:c r="K212" s="17"/>
      <x:c r="L212" s="17"/>
      <x:c r="M212" s="17"/>
      <x:c r="N212" s="17"/>
      <x:c r="O212" s="17"/>
      <x:c r="P212" s="17"/>
      <x:c r="Q212" s="17"/>
      <x:c r="R212" s="17"/>
      <x:c r="S212" s="18"/>
      <x:c r="T212" s="17"/>
      <x:c r="U212" s="17"/>
    </x:row>
    <x:row r="213" ht="46" customHeight="1">
      <x:c r="A213" s="17"/>
      <x:c r="B213" s="17"/>
      <x:c r="C213" s="17"/>
      <x:c r="D213" s="17"/>
      <x:c r="E213" s="17"/>
      <x:c r="F213" s="17"/>
      <x:c r="G213" s="17"/>
      <x:c r="H213" s="17"/>
      <x:c r="I213" s="17"/>
      <x:c r="J213" s="17"/>
      <x:c r="K213" s="17"/>
      <x:c r="L213" s="17"/>
      <x:c r="M213" s="17"/>
      <x:c r="N213" s="17"/>
      <x:c r="O213" s="17"/>
      <x:c r="P213" s="17"/>
      <x:c r="Q213" s="17"/>
      <x:c r="R213" s="17"/>
      <x:c r="S213" s="18"/>
      <x:c r="T213" s="17"/>
      <x:c r="U213" s="17"/>
    </x:row>
    <x:row r="214" ht="46" customHeight="1">
      <x:c r="A214" s="17"/>
      <x:c r="B214" s="17"/>
      <x:c r="C214" s="17"/>
      <x:c r="D214" s="17"/>
      <x:c r="E214" s="17"/>
      <x:c r="F214" s="17"/>
      <x:c r="G214" s="17"/>
      <x:c r="H214" s="17"/>
      <x:c r="I214" s="17"/>
      <x:c r="J214" s="17"/>
      <x:c r="K214" s="17"/>
      <x:c r="L214" s="17"/>
      <x:c r="M214" s="17"/>
      <x:c r="N214" s="17"/>
      <x:c r="O214" s="17"/>
      <x:c r="P214" s="17"/>
      <x:c r="Q214" s="17"/>
      <x:c r="R214" s="17"/>
      <x:c r="S214" s="18"/>
      <x:c r="T214" s="17"/>
      <x:c r="U214" s="17"/>
    </x:row>
    <x:row r="215" ht="46" customHeight="1">
      <x:c r="A215" s="17"/>
      <x:c r="B215" s="17"/>
      <x:c r="C215" s="17"/>
      <x:c r="D215" s="17"/>
      <x:c r="E215" s="17"/>
      <x:c r="F215" s="17"/>
      <x:c r="G215" s="17"/>
      <x:c r="H215" s="17"/>
      <x:c r="I215" s="17"/>
      <x:c r="J215" s="17"/>
      <x:c r="K215" s="17"/>
      <x:c r="L215" s="17"/>
      <x:c r="M215" s="17"/>
      <x:c r="N215" s="17"/>
      <x:c r="O215" s="17"/>
      <x:c r="P215" s="17"/>
      <x:c r="Q215" s="17"/>
      <x:c r="R215" s="17"/>
      <x:c r="S215" s="18"/>
      <x:c r="T215" s="17"/>
      <x:c r="U215" s="17"/>
    </x:row>
    <x:row r="216" ht="46" customHeight="1">
      <x:c r="A216" s="17"/>
      <x:c r="B216" s="17"/>
      <x:c r="C216" s="17"/>
      <x:c r="D216" s="17"/>
      <x:c r="E216" s="17"/>
      <x:c r="F216" s="17"/>
      <x:c r="G216" s="17"/>
      <x:c r="H216" s="17"/>
      <x:c r="I216" s="17"/>
      <x:c r="J216" s="17"/>
      <x:c r="K216" s="17"/>
      <x:c r="L216" s="17"/>
      <x:c r="M216" s="17"/>
      <x:c r="N216" s="17"/>
      <x:c r="O216" s="17"/>
      <x:c r="P216" s="17"/>
      <x:c r="Q216" s="17"/>
      <x:c r="R216" s="17"/>
      <x:c r="S216" s="18"/>
      <x:c r="T216" s="17"/>
      <x:c r="U216" s="17"/>
    </x:row>
    <x:row r="217" ht="46" customHeight="1">
      <x:c r="A217" s="17"/>
      <x:c r="B217" s="17"/>
      <x:c r="C217" s="17"/>
      <x:c r="D217" s="17"/>
      <x:c r="E217" s="17"/>
      <x:c r="F217" s="17"/>
      <x:c r="G217" s="17"/>
      <x:c r="H217" s="17"/>
      <x:c r="I217" s="17"/>
      <x:c r="J217" s="17"/>
      <x:c r="K217" s="17"/>
      <x:c r="L217" s="17"/>
      <x:c r="M217" s="17"/>
      <x:c r="N217" s="17"/>
      <x:c r="O217" s="17"/>
      <x:c r="P217" s="17"/>
      <x:c r="Q217" s="17"/>
      <x:c r="R217" s="17"/>
      <x:c r="S217" s="18"/>
      <x:c r="T217" s="17"/>
      <x:c r="U217" s="17"/>
    </x:row>
    <x:row r="218" ht="46" customHeight="1">
      <x:c r="A218" s="17"/>
      <x:c r="B218" s="17"/>
      <x:c r="C218" s="17"/>
      <x:c r="D218" s="17"/>
      <x:c r="E218" s="17"/>
      <x:c r="F218" s="17"/>
      <x:c r="G218" s="17"/>
      <x:c r="H218" s="17"/>
      <x:c r="I218" s="17"/>
      <x:c r="J218" s="17"/>
      <x:c r="K218" s="17"/>
      <x:c r="L218" s="17"/>
      <x:c r="M218" s="17"/>
      <x:c r="N218" s="17"/>
      <x:c r="O218" s="17"/>
      <x:c r="P218" s="17"/>
      <x:c r="Q218" s="17"/>
      <x:c r="R218" s="17"/>
      <x:c r="S218" s="18"/>
      <x:c r="T218" s="17"/>
      <x:c r="U218" s="17"/>
    </x:row>
    <x:row r="219" ht="46" customHeight="1">
      <x:c r="A219" s="17"/>
      <x:c r="B219" s="17"/>
      <x:c r="C219" s="17"/>
      <x:c r="D219" s="17"/>
      <x:c r="E219" s="17"/>
      <x:c r="F219" s="17"/>
      <x:c r="G219" s="17"/>
      <x:c r="H219" s="17"/>
      <x:c r="I219" s="17"/>
      <x:c r="J219" s="17"/>
      <x:c r="K219" s="17"/>
      <x:c r="L219" s="17"/>
      <x:c r="M219" s="17"/>
      <x:c r="N219" s="17"/>
      <x:c r="O219" s="17"/>
      <x:c r="P219" s="17"/>
      <x:c r="Q219" s="17"/>
      <x:c r="R219" s="17"/>
      <x:c r="S219" s="18"/>
      <x:c r="T219" s="17"/>
      <x:c r="U219" s="17"/>
    </x:row>
    <x:row r="220" ht="46" customHeight="1">
      <x:c r="A220" s="17"/>
      <x:c r="B220" s="17"/>
      <x:c r="C220" s="17"/>
      <x:c r="D220" s="17"/>
      <x:c r="E220" s="17"/>
      <x:c r="F220" s="17"/>
      <x:c r="G220" s="17"/>
      <x:c r="H220" s="17"/>
      <x:c r="I220" s="17"/>
      <x:c r="J220" s="17"/>
      <x:c r="K220" s="17"/>
      <x:c r="L220" s="17"/>
      <x:c r="M220" s="17"/>
      <x:c r="N220" s="17"/>
      <x:c r="O220" s="17"/>
      <x:c r="P220" s="17"/>
      <x:c r="Q220" s="17"/>
      <x:c r="R220" s="17"/>
      <x:c r="S220" s="18"/>
      <x:c r="T220" s="17"/>
      <x:c r="U220" s="17"/>
    </x:row>
    <x:row r="221" ht="46" customHeight="1">
      <x:c r="A221" s="17"/>
      <x:c r="B221" s="17"/>
      <x:c r="C221" s="17"/>
      <x:c r="D221" s="17"/>
      <x:c r="E221" s="17"/>
      <x:c r="F221" s="17"/>
      <x:c r="G221" s="17"/>
      <x:c r="H221" s="17"/>
      <x:c r="I221" s="17"/>
      <x:c r="J221" s="17"/>
      <x:c r="K221" s="17"/>
      <x:c r="L221" s="17"/>
      <x:c r="M221" s="17"/>
      <x:c r="N221" s="17"/>
      <x:c r="O221" s="17"/>
      <x:c r="P221" s="17"/>
      <x:c r="Q221" s="17"/>
      <x:c r="R221" s="17"/>
      <x:c r="S221" s="18"/>
      <x:c r="T221" s="17"/>
      <x:c r="U221" s="17"/>
    </x:row>
    <x:row r="222" ht="46" customHeight="1">
      <x:c r="A222" s="17"/>
      <x:c r="B222" s="17"/>
      <x:c r="C222" s="17"/>
      <x:c r="D222" s="17"/>
      <x:c r="E222" s="17"/>
      <x:c r="F222" s="17"/>
      <x:c r="G222" s="17"/>
      <x:c r="H222" s="17"/>
      <x:c r="I222" s="17"/>
      <x:c r="J222" s="17"/>
      <x:c r="K222" s="17"/>
      <x:c r="L222" s="17"/>
      <x:c r="M222" s="17"/>
      <x:c r="N222" s="17"/>
      <x:c r="O222" s="17"/>
      <x:c r="P222" s="17"/>
      <x:c r="Q222" s="17"/>
      <x:c r="R222" s="17"/>
      <x:c r="S222" s="18"/>
      <x:c r="T222" s="17"/>
      <x:c r="U222" s="17"/>
    </x:row>
    <x:row r="223" ht="46" customHeight="1">
      <x:c r="A223" s="17"/>
      <x:c r="B223" s="17"/>
      <x:c r="C223" s="17"/>
      <x:c r="D223" s="17"/>
      <x:c r="E223" s="17"/>
      <x:c r="F223" s="17"/>
      <x:c r="G223" s="17"/>
      <x:c r="H223" s="17"/>
      <x:c r="I223" s="17"/>
      <x:c r="J223" s="17"/>
      <x:c r="K223" s="17"/>
      <x:c r="L223" s="17"/>
      <x:c r="M223" s="17"/>
      <x:c r="N223" s="17"/>
      <x:c r="O223" s="17"/>
      <x:c r="P223" s="17"/>
      <x:c r="Q223" s="17"/>
      <x:c r="R223" s="17"/>
      <x:c r="S223" s="18"/>
      <x:c r="T223" s="17"/>
      <x:c r="U223" s="17"/>
    </x:row>
    <x:row r="224" ht="46" customHeight="1">
      <x:c r="A224" s="17"/>
      <x:c r="B224" s="17"/>
      <x:c r="C224" s="17"/>
      <x:c r="D224" s="17"/>
      <x:c r="E224" s="17"/>
      <x:c r="F224" s="17"/>
      <x:c r="G224" s="17"/>
      <x:c r="H224" s="17"/>
      <x:c r="I224" s="17"/>
      <x:c r="J224" s="17"/>
      <x:c r="K224" s="17"/>
      <x:c r="L224" s="17"/>
      <x:c r="M224" s="17"/>
      <x:c r="N224" s="17"/>
      <x:c r="O224" s="17"/>
      <x:c r="P224" s="17"/>
      <x:c r="Q224" s="17"/>
      <x:c r="R224" s="17"/>
      <x:c r="S224" s="18"/>
      <x:c r="T224" s="17"/>
      <x:c r="U224" s="17"/>
    </x:row>
    <x:row r="225" ht="46" customHeight="1">
      <x:c r="A225" s="17"/>
      <x:c r="B225" s="17"/>
      <x:c r="C225" s="17"/>
      <x:c r="D225" s="17"/>
      <x:c r="E225" s="17"/>
      <x:c r="F225" s="17"/>
      <x:c r="G225" s="17"/>
      <x:c r="H225" s="17"/>
      <x:c r="I225" s="17"/>
      <x:c r="J225" s="17"/>
      <x:c r="K225" s="17"/>
      <x:c r="L225" s="17"/>
      <x:c r="M225" s="17"/>
      <x:c r="N225" s="17"/>
      <x:c r="O225" s="17"/>
      <x:c r="P225" s="17"/>
      <x:c r="Q225" s="17"/>
      <x:c r="R225" s="17"/>
      <x:c r="S225" s="18"/>
      <x:c r="T225" s="17"/>
      <x:c r="U225" s="17"/>
    </x:row>
    <x:row r="226" ht="46" customHeight="1">
      <x:c r="A226" s="17"/>
      <x:c r="B226" s="17"/>
      <x:c r="C226" s="17"/>
      <x:c r="D226" s="17"/>
      <x:c r="E226" s="17"/>
      <x:c r="F226" s="17"/>
      <x:c r="G226" s="17"/>
      <x:c r="H226" s="17"/>
      <x:c r="I226" s="17"/>
      <x:c r="J226" s="17"/>
      <x:c r="K226" s="17"/>
      <x:c r="L226" s="17"/>
      <x:c r="M226" s="17"/>
      <x:c r="N226" s="17"/>
      <x:c r="O226" s="17"/>
      <x:c r="P226" s="17"/>
      <x:c r="Q226" s="17"/>
      <x:c r="R226" s="17"/>
      <x:c r="S226" s="18"/>
      <x:c r="T226" s="17"/>
      <x:c r="U226" s="17"/>
    </x:row>
    <x:row r="227" ht="46" customHeight="1">
      <x:c r="A227" s="17"/>
      <x:c r="B227" s="17"/>
      <x:c r="C227" s="17"/>
      <x:c r="D227" s="17"/>
      <x:c r="E227" s="17"/>
      <x:c r="F227" s="17"/>
      <x:c r="G227" s="17"/>
      <x:c r="H227" s="17"/>
      <x:c r="I227" s="17"/>
      <x:c r="J227" s="17"/>
      <x:c r="K227" s="17"/>
      <x:c r="L227" s="17"/>
      <x:c r="M227" s="17"/>
      <x:c r="N227" s="17"/>
      <x:c r="O227" s="17"/>
      <x:c r="P227" s="17"/>
      <x:c r="Q227" s="17"/>
      <x:c r="R227" s="17"/>
      <x:c r="S227" s="18"/>
      <x:c r="T227" s="17"/>
      <x:c r="U227" s="17"/>
    </x:row>
    <x:row r="228" ht="46" customHeight="1">
      <x:c r="A228" s="17"/>
      <x:c r="B228" s="17"/>
      <x:c r="C228" s="17"/>
      <x:c r="D228" s="17"/>
      <x:c r="E228" s="17"/>
      <x:c r="F228" s="17"/>
      <x:c r="G228" s="17"/>
      <x:c r="H228" s="17"/>
      <x:c r="I228" s="17"/>
      <x:c r="J228" s="17"/>
      <x:c r="K228" s="17"/>
      <x:c r="L228" s="17"/>
      <x:c r="M228" s="17"/>
      <x:c r="N228" s="17"/>
      <x:c r="O228" s="17"/>
      <x:c r="P228" s="17"/>
      <x:c r="Q228" s="17"/>
      <x:c r="R228" s="17"/>
      <x:c r="S228" s="18"/>
      <x:c r="T228" s="17"/>
      <x:c r="U228" s="17"/>
    </x:row>
    <x:row r="229" ht="46" customHeight="1">
      <x:c r="A229" s="17"/>
      <x:c r="B229" s="17"/>
      <x:c r="C229" s="17"/>
      <x:c r="D229" s="17"/>
      <x:c r="E229" s="17"/>
      <x:c r="F229" s="17"/>
      <x:c r="G229" s="17"/>
      <x:c r="H229" s="17"/>
      <x:c r="I229" s="17"/>
      <x:c r="J229" s="17"/>
      <x:c r="K229" s="17"/>
      <x:c r="L229" s="17"/>
      <x:c r="M229" s="17"/>
      <x:c r="N229" s="17"/>
      <x:c r="O229" s="17"/>
      <x:c r="P229" s="17"/>
      <x:c r="Q229" s="17"/>
      <x:c r="R229" s="17"/>
      <x:c r="S229" s="18"/>
      <x:c r="T229" s="17"/>
      <x:c r="U229" s="17"/>
    </x:row>
    <x:row r="230" ht="46" customHeight="1">
      <x:c r="A230" s="17"/>
      <x:c r="B230" s="17"/>
      <x:c r="C230" s="17"/>
      <x:c r="D230" s="17"/>
      <x:c r="E230" s="17"/>
      <x:c r="F230" s="17"/>
      <x:c r="G230" s="17"/>
      <x:c r="H230" s="17"/>
      <x:c r="I230" s="17"/>
      <x:c r="J230" s="17"/>
      <x:c r="K230" s="17"/>
      <x:c r="L230" s="17"/>
      <x:c r="M230" s="17"/>
      <x:c r="N230" s="17"/>
      <x:c r="O230" s="17"/>
      <x:c r="P230" s="17"/>
      <x:c r="Q230" s="17"/>
      <x:c r="R230" s="17"/>
      <x:c r="S230" s="18"/>
      <x:c r="T230" s="17"/>
      <x:c r="U230" s="17"/>
    </x:row>
    <x:row r="231" ht="46" customHeight="1">
      <x:c r="A231" s="17"/>
      <x:c r="B231" s="17"/>
      <x:c r="C231" s="17"/>
      <x:c r="D231" s="17"/>
      <x:c r="E231" s="17"/>
      <x:c r="F231" s="17"/>
      <x:c r="G231" s="17"/>
      <x:c r="H231" s="17"/>
      <x:c r="I231" s="17"/>
      <x:c r="J231" s="17"/>
      <x:c r="K231" s="17"/>
      <x:c r="L231" s="17"/>
      <x:c r="M231" s="17"/>
      <x:c r="N231" s="17"/>
      <x:c r="O231" s="17"/>
      <x:c r="P231" s="17"/>
      <x:c r="Q231" s="17"/>
      <x:c r="R231" s="17"/>
      <x:c r="S231" s="18"/>
      <x:c r="T231" s="17"/>
      <x:c r="U231" s="17"/>
    </x:row>
    <x:row r="232" ht="46" customHeight="1">
      <x:c r="A232" s="17"/>
      <x:c r="B232" s="17"/>
      <x:c r="C232" s="17"/>
      <x:c r="D232" s="17"/>
      <x:c r="E232" s="17"/>
      <x:c r="F232" s="17"/>
      <x:c r="G232" s="17"/>
      <x:c r="H232" s="17"/>
      <x:c r="I232" s="17"/>
      <x:c r="J232" s="17"/>
      <x:c r="K232" s="17"/>
      <x:c r="L232" s="17"/>
      <x:c r="M232" s="17"/>
      <x:c r="N232" s="17"/>
      <x:c r="O232" s="17"/>
      <x:c r="P232" s="17"/>
      <x:c r="Q232" s="17"/>
      <x:c r="R232" s="17"/>
      <x:c r="S232" s="18"/>
      <x:c r="T232" s="17"/>
      <x:c r="U232" s="17"/>
    </x:row>
    <x:row r="233" ht="46" customHeight="1">
      <x:c r="A233" s="17"/>
      <x:c r="B233" s="17"/>
      <x:c r="C233" s="17"/>
      <x:c r="D233" s="17"/>
      <x:c r="E233" s="17"/>
      <x:c r="F233" s="17"/>
      <x:c r="G233" s="17"/>
      <x:c r="H233" s="17"/>
      <x:c r="I233" s="17"/>
      <x:c r="J233" s="17"/>
      <x:c r="K233" s="17"/>
      <x:c r="L233" s="17"/>
      <x:c r="M233" s="17"/>
      <x:c r="N233" s="17"/>
      <x:c r="O233" s="17"/>
      <x:c r="P233" s="17"/>
      <x:c r="Q233" s="17"/>
      <x:c r="R233" s="17"/>
      <x:c r="S233" s="18"/>
      <x:c r="T233" s="17"/>
      <x:c r="U233" s="17"/>
    </x:row>
    <x:row r="234" ht="46" customHeight="1">
      <x:c r="A234" s="17"/>
      <x:c r="B234" s="17"/>
      <x:c r="C234" s="17"/>
      <x:c r="D234" s="17"/>
      <x:c r="E234" s="17"/>
      <x:c r="F234" s="17"/>
      <x:c r="G234" s="17"/>
      <x:c r="H234" s="17"/>
      <x:c r="I234" s="17"/>
      <x:c r="J234" s="17"/>
      <x:c r="K234" s="17"/>
      <x:c r="L234" s="17"/>
      <x:c r="M234" s="17"/>
      <x:c r="N234" s="17"/>
      <x:c r="O234" s="17"/>
      <x:c r="P234" s="17"/>
      <x:c r="Q234" s="17"/>
      <x:c r="R234" s="17"/>
      <x:c r="S234" s="18"/>
      <x:c r="T234" s="17"/>
      <x:c r="U234" s="17"/>
    </x:row>
    <x:row r="235" ht="46" customHeight="1">
      <x:c r="A235" s="17"/>
      <x:c r="B235" s="17"/>
      <x:c r="C235" s="17"/>
      <x:c r="D235" s="17"/>
      <x:c r="E235" s="17"/>
      <x:c r="F235" s="17"/>
      <x:c r="G235" s="17"/>
      <x:c r="H235" s="17"/>
      <x:c r="I235" s="17"/>
      <x:c r="J235" s="17"/>
      <x:c r="K235" s="17"/>
      <x:c r="L235" s="17"/>
      <x:c r="M235" s="17"/>
      <x:c r="N235" s="17"/>
      <x:c r="O235" s="17"/>
      <x:c r="P235" s="17"/>
      <x:c r="Q235" s="17"/>
      <x:c r="R235" s="17"/>
      <x:c r="S235" s="18"/>
      <x:c r="T235" s="17"/>
      <x:c r="U235" s="17"/>
    </x:row>
    <x:row r="236" ht="46" customHeight="1">
      <x:c r="A236" s="17"/>
      <x:c r="B236" s="17"/>
      <x:c r="C236" s="17"/>
      <x:c r="D236" s="17"/>
      <x:c r="E236" s="17"/>
      <x:c r="F236" s="17"/>
      <x:c r="G236" s="17"/>
      <x:c r="H236" s="17"/>
      <x:c r="I236" s="17"/>
      <x:c r="J236" s="17"/>
      <x:c r="K236" s="17"/>
      <x:c r="L236" s="17"/>
      <x:c r="M236" s="17"/>
      <x:c r="N236" s="17"/>
      <x:c r="O236" s="17"/>
      <x:c r="P236" s="17"/>
      <x:c r="Q236" s="17"/>
      <x:c r="R236" s="17"/>
      <x:c r="S236" s="18"/>
      <x:c r="T236" s="17"/>
      <x:c r="U236" s="17"/>
    </x:row>
    <x:row r="237" ht="46" customHeight="1">
      <x:c r="A237" s="17"/>
      <x:c r="B237" s="17"/>
      <x:c r="C237" s="17"/>
      <x:c r="D237" s="17"/>
      <x:c r="E237" s="17"/>
      <x:c r="F237" s="17"/>
      <x:c r="G237" s="17"/>
      <x:c r="H237" s="17"/>
      <x:c r="I237" s="17"/>
      <x:c r="J237" s="17"/>
      <x:c r="K237" s="17"/>
      <x:c r="L237" s="17"/>
      <x:c r="M237" s="17"/>
      <x:c r="N237" s="17"/>
      <x:c r="O237" s="17"/>
      <x:c r="P237" s="17"/>
      <x:c r="Q237" s="17"/>
      <x:c r="R237" s="17"/>
      <x:c r="S237" s="18"/>
      <x:c r="T237" s="17"/>
      <x:c r="U237" s="17"/>
    </x:row>
    <x:row r="238" ht="46" customHeight="1">
      <x:c r="A238" s="17"/>
      <x:c r="B238" s="17"/>
      <x:c r="C238" s="17"/>
      <x:c r="D238" s="17"/>
      <x:c r="E238" s="17"/>
      <x:c r="F238" s="17"/>
      <x:c r="G238" s="17"/>
      <x:c r="H238" s="17"/>
      <x:c r="I238" s="17"/>
      <x:c r="J238" s="17"/>
      <x:c r="K238" s="17"/>
      <x:c r="L238" s="17"/>
      <x:c r="M238" s="17"/>
      <x:c r="N238" s="17"/>
      <x:c r="O238" s="17"/>
      <x:c r="P238" s="17"/>
      <x:c r="Q238" s="17"/>
      <x:c r="R238" s="17"/>
      <x:c r="S238" s="18"/>
      <x:c r="T238" s="17"/>
      <x:c r="U238" s="17"/>
    </x:row>
    <x:row r="239" ht="46" customHeight="1">
      <x:c r="A239" s="17"/>
      <x:c r="B239" s="17"/>
      <x:c r="C239" s="17"/>
      <x:c r="D239" s="17"/>
      <x:c r="E239" s="17"/>
      <x:c r="F239" s="17"/>
      <x:c r="G239" s="17"/>
      <x:c r="H239" s="17"/>
      <x:c r="I239" s="17"/>
      <x:c r="J239" s="17"/>
      <x:c r="K239" s="17"/>
      <x:c r="L239" s="17"/>
      <x:c r="M239" s="17"/>
      <x:c r="N239" s="17"/>
      <x:c r="O239" s="17"/>
      <x:c r="P239" s="17"/>
      <x:c r="Q239" s="17"/>
      <x:c r="R239" s="17"/>
      <x:c r="S239" s="18"/>
      <x:c r="T239" s="17"/>
      <x:c r="U239" s="17"/>
    </x:row>
    <x:row r="240" ht="46" customHeight="1">
      <x:c r="A240" s="17"/>
      <x:c r="B240" s="17"/>
      <x:c r="C240" s="17"/>
      <x:c r="D240" s="17"/>
      <x:c r="E240" s="17"/>
      <x:c r="F240" s="17"/>
      <x:c r="G240" s="17"/>
      <x:c r="H240" s="17"/>
      <x:c r="I240" s="17"/>
      <x:c r="J240" s="17"/>
      <x:c r="K240" s="17"/>
      <x:c r="L240" s="17"/>
      <x:c r="M240" s="17"/>
      <x:c r="N240" s="17"/>
      <x:c r="O240" s="17"/>
      <x:c r="P240" s="17"/>
      <x:c r="Q240" s="17"/>
      <x:c r="R240" s="17"/>
      <x:c r="S240" s="18"/>
      <x:c r="T240" s="17"/>
      <x:c r="U240" s="17"/>
    </x:row>
    <x:row r="241" ht="46" customHeight="1">
      <x:c r="A241" s="17"/>
      <x:c r="B241" s="17"/>
      <x:c r="C241" s="17"/>
      <x:c r="D241" s="17"/>
      <x:c r="E241" s="17"/>
      <x:c r="F241" s="17"/>
      <x:c r="G241" s="17"/>
      <x:c r="H241" s="17"/>
      <x:c r="I241" s="17"/>
      <x:c r="J241" s="17"/>
      <x:c r="K241" s="17"/>
      <x:c r="L241" s="17"/>
      <x:c r="M241" s="17"/>
      <x:c r="N241" s="17"/>
      <x:c r="O241" s="17"/>
      <x:c r="P241" s="17"/>
      <x:c r="Q241" s="17"/>
      <x:c r="R241" s="17"/>
      <x:c r="S241" s="18"/>
      <x:c r="T241" s="17"/>
      <x:c r="U241" s="17"/>
    </x:row>
    <x:row r="242" ht="46" customHeight="1">
      <x:c r="A242" s="17"/>
      <x:c r="B242" s="17"/>
      <x:c r="C242" s="17"/>
      <x:c r="D242" s="17"/>
      <x:c r="E242" s="17"/>
      <x:c r="F242" s="17"/>
      <x:c r="G242" s="17"/>
      <x:c r="H242" s="17"/>
      <x:c r="I242" s="17"/>
      <x:c r="J242" s="17"/>
      <x:c r="K242" s="17"/>
      <x:c r="L242" s="17"/>
      <x:c r="M242" s="17"/>
      <x:c r="N242" s="17"/>
      <x:c r="O242" s="17"/>
      <x:c r="P242" s="17"/>
      <x:c r="Q242" s="17"/>
      <x:c r="R242" s="17"/>
      <x:c r="S242" s="18"/>
      <x:c r="T242" s="17"/>
      <x:c r="U242" s="17"/>
    </x:row>
    <x:row r="243" ht="46" customHeight="1">
      <x:c r="A243" s="17"/>
      <x:c r="B243" s="17"/>
      <x:c r="C243" s="17"/>
      <x:c r="D243" s="17"/>
      <x:c r="E243" s="17"/>
      <x:c r="F243" s="17"/>
      <x:c r="G243" s="17"/>
      <x:c r="H243" s="17"/>
      <x:c r="I243" s="17"/>
      <x:c r="J243" s="17"/>
      <x:c r="K243" s="17"/>
      <x:c r="L243" s="17"/>
      <x:c r="M243" s="17"/>
      <x:c r="N243" s="17"/>
      <x:c r="O243" s="17"/>
      <x:c r="P243" s="17"/>
      <x:c r="Q243" s="17"/>
      <x:c r="R243" s="17"/>
      <x:c r="S243" s="18"/>
      <x:c r="T243" s="17"/>
      <x:c r="U243" s="17"/>
    </x:row>
    <x:row r="244" ht="46" customHeight="1">
      <x:c r="A244" s="17"/>
      <x:c r="B244" s="17"/>
      <x:c r="C244" s="17"/>
      <x:c r="D244" s="17"/>
      <x:c r="E244" s="17"/>
      <x:c r="F244" s="17"/>
      <x:c r="G244" s="17"/>
      <x:c r="H244" s="17"/>
      <x:c r="I244" s="17"/>
      <x:c r="J244" s="17"/>
      <x:c r="K244" s="17"/>
      <x:c r="L244" s="17"/>
      <x:c r="M244" s="17"/>
      <x:c r="N244" s="17"/>
      <x:c r="O244" s="17"/>
      <x:c r="P244" s="17"/>
      <x:c r="Q244" s="17"/>
      <x:c r="R244" s="17"/>
      <x:c r="S244" s="18"/>
      <x:c r="T244" s="17"/>
      <x:c r="U244" s="17"/>
    </x:row>
    <x:row r="245" ht="46" customHeight="1">
      <x:c r="A245" s="17"/>
      <x:c r="B245" s="17"/>
      <x:c r="C245" s="17"/>
      <x:c r="D245" s="17"/>
      <x:c r="E245" s="17"/>
      <x:c r="F245" s="17"/>
      <x:c r="G245" s="17"/>
      <x:c r="H245" s="17"/>
      <x:c r="I245" s="17"/>
      <x:c r="J245" s="17"/>
      <x:c r="K245" s="17"/>
      <x:c r="L245" s="17"/>
      <x:c r="M245" s="17"/>
      <x:c r="N245" s="17"/>
      <x:c r="O245" s="17"/>
      <x:c r="P245" s="17"/>
      <x:c r="Q245" s="17"/>
      <x:c r="R245" s="17"/>
      <x:c r="S245" s="18"/>
      <x:c r="T245" s="17"/>
      <x:c r="U245" s="17"/>
    </x:row>
    <x:row r="246" ht="46" customHeight="1">
      <x:c r="A246" s="17"/>
      <x:c r="B246" s="17"/>
      <x:c r="C246" s="17"/>
      <x:c r="D246" s="17"/>
      <x:c r="E246" s="17"/>
      <x:c r="F246" s="17"/>
      <x:c r="G246" s="17"/>
      <x:c r="H246" s="17"/>
      <x:c r="I246" s="17"/>
      <x:c r="J246" s="17"/>
      <x:c r="K246" s="17"/>
      <x:c r="L246" s="17"/>
      <x:c r="M246" s="17"/>
      <x:c r="N246" s="17"/>
      <x:c r="O246" s="17"/>
      <x:c r="P246" s="17"/>
      <x:c r="Q246" s="17"/>
      <x:c r="R246" s="17"/>
      <x:c r="S246" s="18"/>
      <x:c r="T246" s="17"/>
      <x:c r="U246" s="17"/>
    </x:row>
    <x:row r="247" ht="46" customHeight="1">
      <x:c r="A247" s="17"/>
      <x:c r="B247" s="17"/>
      <x:c r="C247" s="17"/>
      <x:c r="D247" s="17"/>
      <x:c r="E247" s="17"/>
      <x:c r="F247" s="17"/>
      <x:c r="G247" s="17"/>
      <x:c r="H247" s="17"/>
      <x:c r="I247" s="17"/>
      <x:c r="J247" s="17"/>
      <x:c r="K247" s="17"/>
      <x:c r="L247" s="17"/>
      <x:c r="M247" s="17"/>
      <x:c r="N247" s="17"/>
      <x:c r="O247" s="17"/>
      <x:c r="P247" s="17"/>
      <x:c r="Q247" s="17"/>
      <x:c r="R247" s="17"/>
      <x:c r="S247" s="18"/>
      <x:c r="T247" s="17"/>
      <x:c r="U247" s="17"/>
    </x:row>
    <x:row r="248" ht="46" customHeight="1">
      <x:c r="A248" s="17"/>
      <x:c r="B248" s="17"/>
      <x:c r="C248" s="17"/>
      <x:c r="D248" s="17"/>
      <x:c r="E248" s="17"/>
      <x:c r="F248" s="17"/>
      <x:c r="G248" s="17"/>
      <x:c r="H248" s="17"/>
      <x:c r="I248" s="17"/>
      <x:c r="J248" s="17"/>
      <x:c r="K248" s="17"/>
      <x:c r="L248" s="17"/>
      <x:c r="M248" s="17"/>
      <x:c r="N248" s="17"/>
      <x:c r="O248" s="17"/>
      <x:c r="P248" s="17"/>
      <x:c r="Q248" s="17"/>
      <x:c r="R248" s="17"/>
      <x:c r="S248" s="18"/>
      <x:c r="T248" s="17"/>
      <x:c r="U248" s="17"/>
    </x:row>
    <x:row r="249" ht="46" customHeight="1">
      <x:c r="A249" s="17"/>
      <x:c r="B249" s="17"/>
      <x:c r="C249" s="17"/>
      <x:c r="D249" s="17"/>
      <x:c r="E249" s="17"/>
      <x:c r="F249" s="17"/>
      <x:c r="G249" s="17"/>
      <x:c r="H249" s="17"/>
      <x:c r="I249" s="17"/>
      <x:c r="J249" s="17"/>
      <x:c r="K249" s="17"/>
      <x:c r="L249" s="17"/>
      <x:c r="M249" s="17"/>
      <x:c r="N249" s="17"/>
      <x:c r="O249" s="17"/>
      <x:c r="P249" s="17"/>
      <x:c r="Q249" s="17"/>
      <x:c r="R249" s="17"/>
      <x:c r="S249" s="18"/>
      <x:c r="T249" s="17"/>
      <x:c r="U249" s="17"/>
    </x:row>
    <x:row r="250" ht="46" customHeight="1">
      <x:c r="A250" s="17"/>
      <x:c r="B250" s="17"/>
      <x:c r="C250" s="17"/>
      <x:c r="D250" s="17"/>
      <x:c r="E250" s="17"/>
      <x:c r="F250" s="17"/>
      <x:c r="G250" s="17"/>
      <x:c r="H250" s="17"/>
      <x:c r="I250" s="17"/>
      <x:c r="J250" s="17"/>
      <x:c r="K250" s="17"/>
      <x:c r="L250" s="17"/>
      <x:c r="M250" s="17"/>
      <x:c r="N250" s="17"/>
      <x:c r="O250" s="17"/>
      <x:c r="P250" s="17"/>
      <x:c r="Q250" s="17"/>
      <x:c r="R250" s="17"/>
      <x:c r="S250" s="18"/>
      <x:c r="T250" s="17"/>
      <x:c r="U250" s="17"/>
    </x:row>
    <x:row r="251" ht="46" customHeight="1">
      <x:c r="A251" s="17"/>
      <x:c r="B251" s="17"/>
      <x:c r="C251" s="17"/>
      <x:c r="D251" s="17"/>
      <x:c r="E251" s="17"/>
      <x:c r="F251" s="17"/>
      <x:c r="G251" s="17"/>
      <x:c r="H251" s="17"/>
      <x:c r="I251" s="17"/>
      <x:c r="J251" s="17"/>
      <x:c r="K251" s="17"/>
      <x:c r="L251" s="17"/>
      <x:c r="M251" s="17"/>
      <x:c r="N251" s="17"/>
      <x:c r="O251" s="17"/>
      <x:c r="P251" s="17"/>
      <x:c r="Q251" s="17"/>
      <x:c r="R251" s="17"/>
      <x:c r="S251" s="18"/>
      <x:c r="T251" s="17"/>
      <x:c r="U251" s="17"/>
    </x:row>
    <x:row r="252" ht="46" customHeight="1">
      <x:c r="A252" s="17"/>
      <x:c r="B252" s="17"/>
      <x:c r="C252" s="17"/>
      <x:c r="D252" s="17"/>
      <x:c r="E252" s="17"/>
      <x:c r="F252" s="17"/>
      <x:c r="G252" s="17"/>
      <x:c r="H252" s="17"/>
      <x:c r="I252" s="17"/>
      <x:c r="J252" s="17"/>
      <x:c r="K252" s="17"/>
      <x:c r="L252" s="17"/>
      <x:c r="M252" s="17"/>
      <x:c r="N252" s="17"/>
      <x:c r="O252" s="17"/>
      <x:c r="P252" s="17"/>
      <x:c r="Q252" s="17"/>
      <x:c r="R252" s="17"/>
      <x:c r="S252" s="18"/>
      <x:c r="T252" s="17"/>
      <x:c r="U252" s="17"/>
    </x:row>
    <x:row r="253" ht="46" customHeight="1">
      <x:c r="A253" s="17"/>
      <x:c r="B253" s="17"/>
      <x:c r="C253" s="17"/>
      <x:c r="D253" s="17"/>
      <x:c r="E253" s="17"/>
      <x:c r="F253" s="17"/>
      <x:c r="G253" s="17"/>
      <x:c r="H253" s="17"/>
      <x:c r="I253" s="17"/>
      <x:c r="J253" s="17"/>
      <x:c r="K253" s="17"/>
      <x:c r="L253" s="17"/>
      <x:c r="M253" s="17"/>
      <x:c r="N253" s="17"/>
      <x:c r="O253" s="17"/>
      <x:c r="P253" s="17"/>
      <x:c r="Q253" s="17"/>
      <x:c r="R253" s="17"/>
      <x:c r="S253" s="18"/>
      <x:c r="T253" s="17"/>
      <x:c r="U253" s="17"/>
    </x:row>
    <x:row r="254" ht="46" customHeight="1">
      <x:c r="A254" s="17"/>
      <x:c r="B254" s="17"/>
      <x:c r="C254" s="17"/>
      <x:c r="D254" s="17"/>
      <x:c r="E254" s="17"/>
      <x:c r="F254" s="17"/>
      <x:c r="G254" s="17"/>
      <x:c r="H254" s="17"/>
      <x:c r="I254" s="17"/>
      <x:c r="J254" s="17"/>
      <x:c r="K254" s="17"/>
      <x:c r="L254" s="17"/>
      <x:c r="M254" s="17"/>
      <x:c r="N254" s="17"/>
      <x:c r="O254" s="17"/>
      <x:c r="P254" s="17"/>
      <x:c r="Q254" s="17"/>
      <x:c r="R254" s="17"/>
      <x:c r="S254" s="18"/>
      <x:c r="T254" s="17"/>
      <x:c r="U254" s="17"/>
    </x:row>
    <x:row r="255" ht="46" customHeight="1">
      <x:c r="A255" s="17"/>
      <x:c r="B255" s="17"/>
      <x:c r="C255" s="17"/>
      <x:c r="D255" s="17"/>
      <x:c r="E255" s="17"/>
      <x:c r="F255" s="17"/>
      <x:c r="G255" s="17"/>
      <x:c r="H255" s="17"/>
      <x:c r="I255" s="17"/>
      <x:c r="J255" s="17"/>
      <x:c r="K255" s="17"/>
      <x:c r="L255" s="17"/>
      <x:c r="M255" s="17"/>
      <x:c r="N255" s="17"/>
      <x:c r="O255" s="17"/>
      <x:c r="P255" s="17"/>
      <x:c r="Q255" s="17"/>
      <x:c r="R255" s="17"/>
      <x:c r="S255" s="18"/>
      <x:c r="T255" s="17"/>
      <x:c r="U255" s="17"/>
    </x:row>
    <x:row r="256" ht="46" customHeight="1">
      <x:c r="A256" s="17"/>
      <x:c r="B256" s="17"/>
      <x:c r="C256" s="17"/>
      <x:c r="D256" s="17"/>
      <x:c r="E256" s="17"/>
      <x:c r="F256" s="17"/>
      <x:c r="G256" s="17"/>
      <x:c r="H256" s="17"/>
      <x:c r="I256" s="17"/>
      <x:c r="J256" s="17"/>
      <x:c r="K256" s="17"/>
      <x:c r="L256" s="17"/>
      <x:c r="M256" s="17"/>
      <x:c r="N256" s="17"/>
      <x:c r="O256" s="17"/>
      <x:c r="P256" s="17"/>
      <x:c r="Q256" s="17"/>
      <x:c r="R256" s="17"/>
      <x:c r="S256" s="18"/>
      <x:c r="T256" s="17"/>
      <x:c r="U256" s="17"/>
    </x:row>
    <x:row r="257" ht="46" customHeight="1">
      <x:c r="A257" s="17"/>
      <x:c r="B257" s="17"/>
      <x:c r="C257" s="17"/>
      <x:c r="D257" s="17"/>
      <x:c r="E257" s="17"/>
      <x:c r="F257" s="17"/>
      <x:c r="G257" s="17"/>
      <x:c r="H257" s="17"/>
      <x:c r="I257" s="17"/>
      <x:c r="J257" s="17"/>
      <x:c r="K257" s="17"/>
      <x:c r="L257" s="17"/>
      <x:c r="M257" s="17"/>
      <x:c r="N257" s="17"/>
      <x:c r="O257" s="17"/>
      <x:c r="P257" s="17"/>
      <x:c r="Q257" s="17"/>
      <x:c r="R257" s="17"/>
      <x:c r="S257" s="18"/>
      <x:c r="T257" s="17"/>
      <x:c r="U257" s="17"/>
    </x:row>
    <x:row r="258" ht="46" customHeight="1">
      <x:c r="A258" s="17"/>
      <x:c r="B258" s="17"/>
      <x:c r="C258" s="17"/>
      <x:c r="D258" s="17"/>
      <x:c r="E258" s="17"/>
      <x:c r="F258" s="17"/>
      <x:c r="G258" s="17"/>
      <x:c r="H258" s="17"/>
      <x:c r="I258" s="17"/>
      <x:c r="J258" s="17"/>
      <x:c r="K258" s="17"/>
      <x:c r="L258" s="17"/>
      <x:c r="M258" s="17"/>
      <x:c r="N258" s="17"/>
      <x:c r="O258" s="17"/>
      <x:c r="P258" s="17"/>
      <x:c r="Q258" s="17"/>
      <x:c r="R258" s="17"/>
      <x:c r="S258" s="18"/>
      <x:c r="T258" s="17"/>
      <x:c r="U258" s="17"/>
    </x:row>
    <x:row r="259" ht="46" customHeight="1">
      <x:c r="A259" s="17"/>
      <x:c r="B259" s="17"/>
      <x:c r="C259" s="17"/>
      <x:c r="D259" s="17"/>
      <x:c r="E259" s="17"/>
      <x:c r="F259" s="17"/>
      <x:c r="G259" s="17"/>
      <x:c r="H259" s="17"/>
      <x:c r="I259" s="17"/>
      <x:c r="J259" s="17"/>
      <x:c r="K259" s="17"/>
      <x:c r="L259" s="17"/>
      <x:c r="M259" s="17"/>
      <x:c r="N259" s="17"/>
      <x:c r="O259" s="17"/>
      <x:c r="P259" s="17"/>
      <x:c r="Q259" s="17"/>
      <x:c r="R259" s="17"/>
      <x:c r="S259" s="18"/>
      <x:c r="T259" s="17"/>
      <x:c r="U259" s="17"/>
    </x:row>
    <x:row r="260" ht="46" customHeight="1">
      <x:c r="A260" s="17"/>
      <x:c r="B260" s="17"/>
      <x:c r="C260" s="17"/>
      <x:c r="D260" s="17"/>
      <x:c r="E260" s="17"/>
      <x:c r="F260" s="17"/>
      <x:c r="G260" s="17"/>
      <x:c r="H260" s="17"/>
      <x:c r="I260" s="17"/>
      <x:c r="J260" s="17"/>
      <x:c r="K260" s="17"/>
      <x:c r="L260" s="17"/>
      <x:c r="M260" s="17"/>
      <x:c r="N260" s="17"/>
      <x:c r="O260" s="17"/>
      <x:c r="P260" s="17"/>
      <x:c r="Q260" s="17"/>
      <x:c r="R260" s="17"/>
      <x:c r="S260" s="18"/>
      <x:c r="T260" s="17"/>
      <x:c r="U260" s="17"/>
    </x:row>
    <x:row r="261" ht="46" customHeight="1">
      <x:c r="A261" s="17"/>
      <x:c r="B261" s="17"/>
      <x:c r="C261" s="17"/>
      <x:c r="D261" s="17"/>
      <x:c r="E261" s="17"/>
      <x:c r="F261" s="17"/>
      <x:c r="G261" s="17"/>
      <x:c r="H261" s="17"/>
      <x:c r="I261" s="17"/>
      <x:c r="J261" s="17"/>
      <x:c r="K261" s="17"/>
      <x:c r="L261" s="17"/>
      <x:c r="M261" s="17"/>
      <x:c r="N261" s="17"/>
      <x:c r="O261" s="17"/>
      <x:c r="P261" s="17"/>
      <x:c r="Q261" s="17"/>
      <x:c r="R261" s="17"/>
      <x:c r="S261" s="18"/>
      <x:c r="T261" s="17"/>
      <x:c r="U261" s="17"/>
    </x:row>
    <x:row r="262" ht="46" customHeight="1">
      <x:c r="A262" s="17"/>
      <x:c r="B262" s="17"/>
      <x:c r="C262" s="17"/>
      <x:c r="D262" s="17"/>
      <x:c r="E262" s="17"/>
      <x:c r="F262" s="17"/>
      <x:c r="G262" s="17"/>
      <x:c r="H262" s="17"/>
      <x:c r="I262" s="17"/>
      <x:c r="J262" s="17"/>
      <x:c r="K262" s="17"/>
      <x:c r="L262" s="17"/>
      <x:c r="M262" s="17"/>
      <x:c r="N262" s="17"/>
      <x:c r="O262" s="17"/>
      <x:c r="P262" s="17"/>
      <x:c r="Q262" s="17"/>
      <x:c r="R262" s="17"/>
      <x:c r="S262" s="18"/>
      <x:c r="T262" s="17"/>
      <x:c r="U262" s="17"/>
    </x:row>
    <x:row r="263" ht="46" customHeight="1">
      <x:c r="A263" s="17"/>
      <x:c r="B263" s="17"/>
      <x:c r="C263" s="17"/>
      <x:c r="D263" s="17"/>
      <x:c r="E263" s="17"/>
      <x:c r="F263" s="17"/>
      <x:c r="G263" s="17"/>
      <x:c r="H263" s="17"/>
      <x:c r="I263" s="17"/>
      <x:c r="J263" s="17"/>
      <x:c r="K263" s="17"/>
      <x:c r="L263" s="17"/>
      <x:c r="M263" s="17"/>
      <x:c r="N263" s="17"/>
      <x:c r="O263" s="17"/>
      <x:c r="P263" s="17"/>
      <x:c r="Q263" s="17"/>
      <x:c r="R263" s="17"/>
      <x:c r="S263" s="18"/>
      <x:c r="T263" s="17"/>
      <x:c r="U263" s="17"/>
    </x:row>
    <x:row r="264" ht="46" customHeight="1">
      <x:c r="A264" s="17"/>
      <x:c r="B264" s="17"/>
      <x:c r="C264" s="17"/>
      <x:c r="D264" s="17"/>
      <x:c r="E264" s="17"/>
      <x:c r="F264" s="17"/>
      <x:c r="G264" s="17"/>
      <x:c r="H264" s="17"/>
      <x:c r="I264" s="17"/>
      <x:c r="J264" s="17"/>
      <x:c r="K264" s="17"/>
      <x:c r="L264" s="17"/>
      <x:c r="M264" s="17"/>
      <x:c r="N264" s="17"/>
      <x:c r="O264" s="17"/>
      <x:c r="P264" s="17"/>
      <x:c r="Q264" s="17"/>
      <x:c r="R264" s="17"/>
      <x:c r="S264" s="18"/>
      <x:c r="T264" s="17"/>
      <x:c r="U264" s="17"/>
    </x:row>
    <x:row r="265" ht="46" customHeight="1">
      <x:c r="A265" s="17"/>
      <x:c r="B265" s="17"/>
      <x:c r="C265" s="17"/>
      <x:c r="D265" s="17"/>
      <x:c r="E265" s="17"/>
      <x:c r="F265" s="17"/>
      <x:c r="G265" s="17"/>
      <x:c r="H265" s="17"/>
      <x:c r="I265" s="17"/>
      <x:c r="J265" s="17"/>
      <x:c r="K265" s="17"/>
      <x:c r="L265" s="17"/>
      <x:c r="M265" s="17"/>
      <x:c r="N265" s="17"/>
      <x:c r="O265" s="17"/>
      <x:c r="P265" s="17"/>
      <x:c r="Q265" s="17"/>
      <x:c r="R265" s="17"/>
      <x:c r="S265" s="18"/>
      <x:c r="T265" s="17"/>
      <x:c r="U265" s="17"/>
    </x:row>
    <x:row r="266" ht="46" customHeight="1">
      <x:c r="A266" s="17"/>
      <x:c r="B266" s="17"/>
      <x:c r="C266" s="17"/>
      <x:c r="D266" s="17"/>
      <x:c r="E266" s="17"/>
      <x:c r="F266" s="17"/>
      <x:c r="G266" s="17"/>
      <x:c r="H266" s="17"/>
      <x:c r="I266" s="17"/>
      <x:c r="J266" s="17"/>
      <x:c r="K266" s="17"/>
      <x:c r="L266" s="17"/>
      <x:c r="M266" s="17"/>
      <x:c r="N266" s="17"/>
      <x:c r="O266" s="17"/>
      <x:c r="P266" s="17"/>
      <x:c r="Q266" s="17"/>
      <x:c r="R266" s="17"/>
      <x:c r="S266" s="18"/>
      <x:c r="T266" s="17"/>
      <x:c r="U266" s="17"/>
    </x:row>
    <x:row r="267" ht="46" customHeight="1">
      <x:c r="A267" s="17"/>
      <x:c r="B267" s="17"/>
      <x:c r="C267" s="17"/>
      <x:c r="D267" s="17"/>
      <x:c r="E267" s="17"/>
      <x:c r="F267" s="17"/>
      <x:c r="G267" s="17"/>
      <x:c r="H267" s="17"/>
      <x:c r="I267" s="17"/>
      <x:c r="J267" s="17"/>
      <x:c r="K267" s="17"/>
      <x:c r="L267" s="17"/>
      <x:c r="M267" s="17"/>
      <x:c r="N267" s="17"/>
      <x:c r="O267" s="17"/>
      <x:c r="P267" s="17"/>
      <x:c r="Q267" s="17"/>
      <x:c r="R267" s="17"/>
      <x:c r="S267" s="18"/>
      <x:c r="T267" s="17"/>
      <x:c r="U267" s="17"/>
    </x:row>
    <x:row r="268" ht="46" customHeight="1">
      <x:c r="A268" s="17"/>
      <x:c r="B268" s="17"/>
      <x:c r="C268" s="17"/>
      <x:c r="D268" s="17"/>
      <x:c r="E268" s="17"/>
      <x:c r="F268" s="17"/>
      <x:c r="G268" s="17"/>
      <x:c r="H268" s="17"/>
      <x:c r="I268" s="17"/>
      <x:c r="J268" s="17"/>
      <x:c r="K268" s="17"/>
      <x:c r="L268" s="17"/>
      <x:c r="M268" s="17"/>
      <x:c r="N268" s="17"/>
      <x:c r="O268" s="17"/>
      <x:c r="P268" s="17"/>
      <x:c r="Q268" s="17"/>
      <x:c r="R268" s="17"/>
      <x:c r="S268" s="18"/>
      <x:c r="T268" s="17"/>
      <x:c r="U268" s="17"/>
    </x:row>
    <x:row r="269" ht="46" customHeight="1">
      <x:c r="A269" s="17"/>
      <x:c r="B269" s="17"/>
      <x:c r="C269" s="17"/>
      <x:c r="D269" s="17"/>
      <x:c r="E269" s="17"/>
      <x:c r="F269" s="17"/>
      <x:c r="G269" s="17"/>
      <x:c r="H269" s="17"/>
      <x:c r="I269" s="17"/>
      <x:c r="J269" s="17"/>
      <x:c r="K269" s="17"/>
      <x:c r="L269" s="17"/>
      <x:c r="M269" s="17"/>
      <x:c r="N269" s="17"/>
      <x:c r="O269" s="17"/>
      <x:c r="P269" s="17"/>
      <x:c r="Q269" s="17"/>
      <x:c r="R269" s="17"/>
      <x:c r="S269" s="18"/>
      <x:c r="T269" s="17"/>
      <x:c r="U269" s="17"/>
    </x:row>
    <x:row r="270" ht="46" customHeight="1">
      <x:c r="A270" s="17"/>
      <x:c r="B270" s="17"/>
      <x:c r="C270" s="17"/>
      <x:c r="D270" s="17"/>
      <x:c r="E270" s="17"/>
      <x:c r="F270" s="17"/>
      <x:c r="G270" s="17"/>
      <x:c r="H270" s="17"/>
      <x:c r="I270" s="17"/>
      <x:c r="J270" s="17"/>
      <x:c r="K270" s="17"/>
      <x:c r="L270" s="17"/>
      <x:c r="M270" s="17"/>
      <x:c r="N270" s="17"/>
      <x:c r="O270" s="17"/>
      <x:c r="P270" s="17"/>
      <x:c r="Q270" s="17"/>
      <x:c r="R270" s="17"/>
      <x:c r="S270" s="18"/>
      <x:c r="T270" s="17"/>
      <x:c r="U270" s="17"/>
    </x:row>
    <x:row r="271" ht="46" customHeight="1">
      <x:c r="A271" s="17"/>
      <x:c r="B271" s="17"/>
      <x:c r="C271" s="17"/>
      <x:c r="D271" s="17"/>
      <x:c r="E271" s="17"/>
      <x:c r="F271" s="17"/>
      <x:c r="G271" s="17"/>
      <x:c r="H271" s="17"/>
      <x:c r="I271" s="17"/>
      <x:c r="J271" s="17"/>
      <x:c r="K271" s="17"/>
      <x:c r="L271" s="17"/>
      <x:c r="M271" s="17"/>
      <x:c r="N271" s="17"/>
      <x:c r="O271" s="17"/>
      <x:c r="P271" s="17"/>
      <x:c r="Q271" s="17"/>
      <x:c r="R271" s="17"/>
      <x:c r="S271" s="18"/>
      <x:c r="T271" s="17"/>
      <x:c r="U271" s="17"/>
    </x:row>
    <x:row r="272" ht="46" customHeight="1">
      <x:c r="A272" s="17"/>
      <x:c r="B272" s="17"/>
      <x:c r="C272" s="17"/>
      <x:c r="D272" s="17"/>
      <x:c r="E272" s="17"/>
      <x:c r="F272" s="17"/>
      <x:c r="G272" s="17"/>
      <x:c r="H272" s="17"/>
      <x:c r="I272" s="17"/>
      <x:c r="J272" s="17"/>
      <x:c r="K272" s="17"/>
      <x:c r="L272" s="17"/>
      <x:c r="M272" s="17"/>
      <x:c r="N272" s="17"/>
      <x:c r="O272" s="17"/>
      <x:c r="P272" s="17"/>
      <x:c r="Q272" s="17"/>
      <x:c r="R272" s="17"/>
      <x:c r="S272" s="18"/>
      <x:c r="T272" s="17"/>
      <x:c r="U272" s="17"/>
    </x:row>
    <x:row r="273" ht="46" customHeight="1">
      <x:c r="A273" s="17"/>
      <x:c r="B273" s="17"/>
      <x:c r="C273" s="17"/>
      <x:c r="D273" s="17"/>
      <x:c r="E273" s="17"/>
      <x:c r="F273" s="17"/>
      <x:c r="G273" s="17"/>
      <x:c r="H273" s="17"/>
      <x:c r="I273" s="17"/>
      <x:c r="J273" s="17"/>
      <x:c r="K273" s="17"/>
      <x:c r="L273" s="17"/>
      <x:c r="M273" s="17"/>
      <x:c r="N273" s="17"/>
      <x:c r="O273" s="17"/>
      <x:c r="P273" s="17"/>
      <x:c r="Q273" s="17"/>
      <x:c r="R273" s="17"/>
      <x:c r="S273" s="18"/>
      <x:c r="T273" s="17"/>
      <x:c r="U273" s="17"/>
    </x:row>
    <x:row r="274" ht="46" customHeight="1">
      <x:c r="A274" s="17"/>
      <x:c r="B274" s="17"/>
      <x:c r="C274" s="17"/>
      <x:c r="D274" s="17"/>
      <x:c r="E274" s="17"/>
      <x:c r="F274" s="17"/>
      <x:c r="G274" s="17"/>
      <x:c r="H274" s="17"/>
      <x:c r="I274" s="17"/>
      <x:c r="J274" s="17"/>
      <x:c r="K274" s="17"/>
      <x:c r="L274" s="17"/>
      <x:c r="M274" s="17"/>
      <x:c r="N274" s="17"/>
      <x:c r="O274" s="17"/>
      <x:c r="P274" s="17"/>
      <x:c r="Q274" s="17"/>
      <x:c r="R274" s="17"/>
      <x:c r="S274" s="18"/>
      <x:c r="T274" s="17"/>
      <x:c r="U274" s="17"/>
    </x:row>
    <x:row r="275" ht="46" customHeight="1">
      <x:c r="A275" s="17"/>
      <x:c r="B275" s="17"/>
      <x:c r="C275" s="17"/>
      <x:c r="D275" s="17"/>
      <x:c r="E275" s="17"/>
      <x:c r="F275" s="17"/>
      <x:c r="G275" s="17"/>
      <x:c r="H275" s="17"/>
      <x:c r="I275" s="17"/>
      <x:c r="J275" s="17"/>
      <x:c r="K275" s="17"/>
      <x:c r="L275" s="17"/>
      <x:c r="M275" s="17"/>
      <x:c r="N275" s="17"/>
      <x:c r="O275" s="17"/>
      <x:c r="P275" s="17"/>
      <x:c r="Q275" s="17"/>
      <x:c r="R275" s="17"/>
      <x:c r="S275" s="18"/>
      <x:c r="T275" s="17"/>
      <x:c r="U275" s="17"/>
    </x:row>
    <x:row r="276" ht="46" customHeight="1">
      <x:c r="A276" s="17"/>
      <x:c r="B276" s="17"/>
      <x:c r="C276" s="17"/>
      <x:c r="D276" s="17"/>
      <x:c r="E276" s="17"/>
      <x:c r="F276" s="17"/>
      <x:c r="G276" s="17"/>
      <x:c r="H276" s="17"/>
      <x:c r="I276" s="17"/>
      <x:c r="J276" s="17"/>
      <x:c r="K276" s="17"/>
      <x:c r="L276" s="17"/>
      <x:c r="M276" s="17"/>
      <x:c r="N276" s="17"/>
      <x:c r="O276" s="17"/>
      <x:c r="P276" s="17"/>
      <x:c r="Q276" s="17"/>
      <x:c r="R276" s="17"/>
      <x:c r="S276" s="18"/>
      <x:c r="T276" s="17"/>
      <x:c r="U276" s="17"/>
    </x:row>
    <x:row r="277" ht="46" customHeight="1">
      <x:c r="A277" s="17"/>
      <x:c r="B277" s="17"/>
      <x:c r="C277" s="17"/>
      <x:c r="D277" s="17"/>
      <x:c r="E277" s="17"/>
      <x:c r="F277" s="17"/>
      <x:c r="G277" s="17"/>
      <x:c r="H277" s="17"/>
      <x:c r="I277" s="17"/>
      <x:c r="J277" s="17"/>
      <x:c r="K277" s="17"/>
      <x:c r="L277" s="17"/>
      <x:c r="M277" s="17"/>
      <x:c r="N277" s="17"/>
      <x:c r="O277" s="17"/>
      <x:c r="P277" s="17"/>
      <x:c r="Q277" s="17"/>
      <x:c r="R277" s="17"/>
      <x:c r="S277" s="18"/>
      <x:c r="T277" s="17"/>
      <x:c r="U277" s="17"/>
    </x:row>
    <x:row r="278" ht="46" customHeight="1">
      <x:c r="A278" s="17"/>
      <x:c r="B278" s="17"/>
      <x:c r="C278" s="17"/>
      <x:c r="D278" s="17"/>
      <x:c r="E278" s="17"/>
      <x:c r="F278" s="17"/>
      <x:c r="G278" s="17"/>
      <x:c r="H278" s="17"/>
      <x:c r="I278" s="17"/>
      <x:c r="J278" s="17"/>
      <x:c r="K278" s="17"/>
      <x:c r="L278" s="17"/>
      <x:c r="M278" s="17"/>
      <x:c r="N278" s="17"/>
      <x:c r="O278" s="17"/>
      <x:c r="P278" s="17"/>
      <x:c r="Q278" s="17"/>
      <x:c r="R278" s="17"/>
      <x:c r="S278" s="18"/>
      <x:c r="T278" s="17"/>
      <x:c r="U278" s="17"/>
    </x:row>
    <x:row r="279" ht="46" customHeight="1">
      <x:c r="A279" s="17"/>
      <x:c r="B279" s="17"/>
      <x:c r="C279" s="17"/>
      <x:c r="D279" s="17"/>
      <x:c r="E279" s="17"/>
      <x:c r="F279" s="17"/>
      <x:c r="G279" s="17"/>
      <x:c r="H279" s="17"/>
      <x:c r="I279" s="17"/>
      <x:c r="J279" s="17"/>
      <x:c r="K279" s="17"/>
      <x:c r="L279" s="17"/>
      <x:c r="M279" s="17"/>
      <x:c r="N279" s="17"/>
      <x:c r="O279" s="17"/>
      <x:c r="P279" s="17"/>
      <x:c r="Q279" s="17"/>
      <x:c r="R279" s="17"/>
      <x:c r="S279" s="18"/>
      <x:c r="T279" s="17"/>
      <x:c r="U279" s="17"/>
    </x:row>
    <x:row r="280" ht="46" customHeight="1">
      <x:c r="A280" s="17"/>
      <x:c r="B280" s="17"/>
      <x:c r="C280" s="17"/>
      <x:c r="D280" s="17"/>
      <x:c r="E280" s="17"/>
      <x:c r="F280" s="17"/>
      <x:c r="G280" s="17"/>
      <x:c r="H280" s="17"/>
      <x:c r="I280" s="17"/>
      <x:c r="J280" s="17"/>
      <x:c r="K280" s="17"/>
      <x:c r="L280" s="17"/>
      <x:c r="M280" s="17"/>
      <x:c r="N280" s="17"/>
      <x:c r="O280" s="17"/>
      <x:c r="P280" s="17"/>
      <x:c r="Q280" s="17"/>
      <x:c r="R280" s="17"/>
      <x:c r="S280" s="18"/>
      <x:c r="T280" s="17"/>
      <x:c r="U280" s="17"/>
    </x:row>
    <x:row r="281" ht="46" customHeight="1">
      <x:c r="A281" s="17"/>
      <x:c r="B281" s="17"/>
      <x:c r="C281" s="17"/>
      <x:c r="D281" s="17"/>
      <x:c r="E281" s="17"/>
      <x:c r="F281" s="17"/>
      <x:c r="G281" s="17"/>
      <x:c r="H281" s="17"/>
      <x:c r="I281" s="17"/>
      <x:c r="J281" s="17"/>
      <x:c r="K281" s="17"/>
      <x:c r="L281" s="17"/>
      <x:c r="M281" s="17"/>
      <x:c r="N281" s="17"/>
      <x:c r="O281" s="17"/>
      <x:c r="P281" s="17"/>
      <x:c r="Q281" s="17"/>
      <x:c r="R281" s="17"/>
      <x:c r="S281" s="18"/>
      <x:c r="T281" s="17"/>
      <x:c r="U281" s="17"/>
    </x:row>
    <x:row r="282" ht="46" customHeight="1">
      <x:c r="A282" s="17"/>
      <x:c r="B282" s="17"/>
      <x:c r="C282" s="17"/>
      <x:c r="D282" s="17"/>
      <x:c r="E282" s="17"/>
      <x:c r="F282" s="17"/>
      <x:c r="G282" s="17"/>
      <x:c r="H282" s="17"/>
      <x:c r="I282" s="17"/>
      <x:c r="J282" s="17"/>
      <x:c r="K282" s="17"/>
      <x:c r="L282" s="17"/>
      <x:c r="M282" s="17"/>
      <x:c r="N282" s="17"/>
      <x:c r="O282" s="17"/>
      <x:c r="P282" s="17"/>
      <x:c r="Q282" s="17"/>
      <x:c r="R282" s="17"/>
      <x:c r="S282" s="18"/>
      <x:c r="T282" s="17"/>
      <x:c r="U282" s="17"/>
    </x:row>
    <x:row r="283" ht="46" customHeight="1">
      <x:c r="A283" s="17"/>
      <x:c r="B283" s="17"/>
      <x:c r="C283" s="17"/>
      <x:c r="D283" s="17"/>
      <x:c r="E283" s="17"/>
      <x:c r="F283" s="17"/>
      <x:c r="G283" s="17"/>
      <x:c r="H283" s="17"/>
      <x:c r="I283" s="17"/>
      <x:c r="J283" s="17"/>
      <x:c r="K283" s="17"/>
      <x:c r="L283" s="17"/>
      <x:c r="M283" s="17"/>
      <x:c r="N283" s="17"/>
      <x:c r="O283" s="17"/>
      <x:c r="P283" s="17"/>
      <x:c r="Q283" s="17"/>
      <x:c r="R283" s="17"/>
      <x:c r="S283" s="18"/>
      <x:c r="T283" s="17"/>
      <x:c r="U283" s="17"/>
    </x:row>
    <x:row r="284" ht="46" customHeight="1">
      <x:c r="A284" s="17"/>
      <x:c r="B284" s="17"/>
      <x:c r="C284" s="17"/>
      <x:c r="D284" s="17"/>
      <x:c r="E284" s="17"/>
      <x:c r="F284" s="17"/>
      <x:c r="G284" s="17"/>
      <x:c r="H284" s="17"/>
      <x:c r="I284" s="17"/>
      <x:c r="J284" s="17"/>
      <x:c r="K284" s="17"/>
      <x:c r="L284" s="17"/>
      <x:c r="M284" s="17"/>
      <x:c r="N284" s="17"/>
      <x:c r="O284" s="17"/>
      <x:c r="P284" s="17"/>
      <x:c r="Q284" s="17"/>
      <x:c r="R284" s="17"/>
      <x:c r="S284" s="18"/>
      <x:c r="T284" s="17"/>
      <x:c r="U284" s="17"/>
    </x:row>
    <x:row r="285" ht="46" customHeight="1">
      <x:c r="A285" s="17"/>
      <x:c r="B285" s="17"/>
      <x:c r="C285" s="17"/>
      <x:c r="D285" s="17"/>
      <x:c r="E285" s="17"/>
      <x:c r="F285" s="17"/>
      <x:c r="G285" s="17"/>
      <x:c r="H285" s="17"/>
      <x:c r="I285" s="17"/>
      <x:c r="J285" s="17"/>
      <x:c r="K285" s="17"/>
      <x:c r="L285" s="17"/>
      <x:c r="M285" s="17"/>
      <x:c r="N285" s="17"/>
      <x:c r="O285" s="17"/>
      <x:c r="P285" s="17"/>
      <x:c r="Q285" s="17"/>
      <x:c r="R285" s="17"/>
      <x:c r="S285" s="18"/>
      <x:c r="T285" s="17"/>
      <x:c r="U285" s="17"/>
    </x:row>
    <x:row r="286" ht="46" customHeight="1">
      <x:c r="A286" s="17"/>
      <x:c r="B286" s="17"/>
      <x:c r="C286" s="17"/>
      <x:c r="D286" s="17"/>
      <x:c r="E286" s="17"/>
      <x:c r="F286" s="17"/>
      <x:c r="G286" s="17"/>
      <x:c r="H286" s="17"/>
      <x:c r="I286" s="17"/>
      <x:c r="J286" s="17"/>
      <x:c r="K286" s="17"/>
      <x:c r="L286" s="17"/>
      <x:c r="M286" s="17"/>
      <x:c r="N286" s="17"/>
      <x:c r="O286" s="17"/>
      <x:c r="P286" s="17"/>
      <x:c r="Q286" s="17"/>
      <x:c r="R286" s="17"/>
      <x:c r="S286" s="18"/>
      <x:c r="T286" s="17"/>
      <x:c r="U286" s="17"/>
    </x:row>
    <x:row r="287" ht="46" customHeight="1">
      <x:c r="A287" s="17"/>
      <x:c r="B287" s="17"/>
      <x:c r="C287" s="17"/>
      <x:c r="D287" s="17"/>
      <x:c r="E287" s="17"/>
      <x:c r="F287" s="17"/>
      <x:c r="G287" s="17"/>
      <x:c r="H287" s="17"/>
      <x:c r="I287" s="17"/>
      <x:c r="J287" s="17"/>
      <x:c r="K287" s="17"/>
      <x:c r="L287" s="17"/>
      <x:c r="M287" s="17"/>
      <x:c r="N287" s="17"/>
      <x:c r="O287" s="17"/>
      <x:c r="P287" s="17"/>
      <x:c r="Q287" s="17"/>
      <x:c r="R287" s="17"/>
      <x:c r="S287" s="18"/>
      <x:c r="T287" s="17"/>
      <x:c r="U287" s="17"/>
    </x:row>
    <x:row r="288" ht="46" customHeight="1">
      <x:c r="A288" s="17"/>
      <x:c r="B288" s="17"/>
      <x:c r="C288" s="17"/>
      <x:c r="D288" s="17"/>
      <x:c r="E288" s="17"/>
      <x:c r="F288" s="17"/>
      <x:c r="G288" s="17"/>
      <x:c r="H288" s="17"/>
      <x:c r="I288" s="17"/>
      <x:c r="J288" s="17"/>
      <x:c r="K288" s="17"/>
      <x:c r="L288" s="17"/>
      <x:c r="M288" s="17"/>
      <x:c r="N288" s="17"/>
      <x:c r="O288" s="17"/>
      <x:c r="P288" s="17"/>
      <x:c r="Q288" s="17"/>
      <x:c r="R288" s="17"/>
      <x:c r="S288" s="18"/>
      <x:c r="T288" s="17"/>
      <x:c r="U288" s="17"/>
    </x:row>
    <x:row r="289" ht="46" customHeight="1">
      <x:c r="A289" s="17"/>
      <x:c r="B289" s="17"/>
      <x:c r="C289" s="17"/>
      <x:c r="D289" s="17"/>
      <x:c r="E289" s="17"/>
      <x:c r="F289" s="17"/>
      <x:c r="G289" s="17"/>
      <x:c r="H289" s="17"/>
      <x:c r="I289" s="17"/>
      <x:c r="J289" s="17"/>
      <x:c r="K289" s="17"/>
      <x:c r="L289" s="17"/>
      <x:c r="M289" s="17"/>
      <x:c r="N289" s="17"/>
      <x:c r="O289" s="17"/>
      <x:c r="P289" s="17"/>
      <x:c r="Q289" s="17"/>
      <x:c r="R289" s="17"/>
      <x:c r="S289" s="18"/>
      <x:c r="T289" s="17"/>
      <x:c r="U289" s="17"/>
    </x:row>
    <x:row r="290" ht="46" customHeight="1">
      <x:c r="A290" s="17"/>
      <x:c r="B290" s="17"/>
      <x:c r="C290" s="17"/>
      <x:c r="D290" s="17"/>
      <x:c r="E290" s="17"/>
      <x:c r="F290" s="17"/>
      <x:c r="G290" s="17"/>
      <x:c r="H290" s="17"/>
      <x:c r="I290" s="17"/>
      <x:c r="J290" s="17"/>
      <x:c r="K290" s="17"/>
      <x:c r="L290" s="17"/>
      <x:c r="M290" s="17"/>
      <x:c r="N290" s="17"/>
      <x:c r="O290" s="17"/>
      <x:c r="P290" s="17"/>
      <x:c r="Q290" s="17"/>
      <x:c r="R290" s="17"/>
      <x:c r="S290" s="18"/>
      <x:c r="T290" s="17"/>
      <x:c r="U290" s="17"/>
    </x:row>
    <x:row r="291" ht="46" customHeight="1">
      <x:c r="A291" s="17"/>
      <x:c r="B291" s="17"/>
      <x:c r="C291" s="17"/>
      <x:c r="D291" s="17"/>
      <x:c r="E291" s="17"/>
      <x:c r="F291" s="17"/>
      <x:c r="G291" s="17"/>
      <x:c r="H291" s="17"/>
      <x:c r="I291" s="17"/>
      <x:c r="J291" s="17"/>
      <x:c r="K291" s="17"/>
      <x:c r="L291" s="17"/>
      <x:c r="M291" s="17"/>
      <x:c r="N291" s="17"/>
      <x:c r="O291" s="17"/>
      <x:c r="P291" s="17"/>
      <x:c r="Q291" s="17"/>
      <x:c r="R291" s="17"/>
      <x:c r="S291" s="18"/>
      <x:c r="T291" s="17"/>
      <x:c r="U291" s="17"/>
    </x:row>
    <x:row r="292" ht="46" customHeight="1">
      <x:c r="A292" s="17"/>
      <x:c r="B292" s="17"/>
      <x:c r="C292" s="17"/>
      <x:c r="D292" s="17"/>
      <x:c r="E292" s="17"/>
      <x:c r="F292" s="17"/>
      <x:c r="G292" s="17"/>
      <x:c r="H292" s="17"/>
      <x:c r="I292" s="17"/>
      <x:c r="J292" s="17"/>
      <x:c r="K292" s="17"/>
      <x:c r="L292" s="17"/>
      <x:c r="M292" s="17"/>
      <x:c r="N292" s="17"/>
      <x:c r="O292" s="17"/>
      <x:c r="P292" s="17"/>
      <x:c r="Q292" s="17"/>
      <x:c r="R292" s="17"/>
      <x:c r="S292" s="18"/>
      <x:c r="T292" s="17"/>
      <x:c r="U292" s="17"/>
    </x:row>
    <x:row r="293" ht="46" customHeight="1">
      <x:c r="A293" s="17"/>
      <x:c r="B293" s="17"/>
      <x:c r="C293" s="17"/>
      <x:c r="D293" s="17"/>
      <x:c r="E293" s="17"/>
      <x:c r="F293" s="17"/>
      <x:c r="G293" s="17"/>
      <x:c r="H293" s="17"/>
      <x:c r="I293" s="17"/>
      <x:c r="J293" s="17"/>
      <x:c r="K293" s="17"/>
      <x:c r="L293" s="17"/>
      <x:c r="M293" s="17"/>
      <x:c r="N293" s="17"/>
      <x:c r="O293" s="17"/>
      <x:c r="P293" s="17"/>
      <x:c r="Q293" s="17"/>
      <x:c r="R293" s="17"/>
      <x:c r="S293" s="18"/>
      <x:c r="T293" s="17"/>
      <x:c r="U293" s="17"/>
    </x:row>
    <x:row r="294" ht="46" customHeight="1">
      <x:c r="A294" s="17"/>
      <x:c r="B294" s="17"/>
      <x:c r="C294" s="17"/>
      <x:c r="D294" s="17"/>
      <x:c r="E294" s="17"/>
      <x:c r="F294" s="17"/>
      <x:c r="G294" s="17"/>
      <x:c r="H294" s="17"/>
      <x:c r="I294" s="17"/>
      <x:c r="J294" s="17"/>
      <x:c r="K294" s="17"/>
      <x:c r="L294" s="17"/>
      <x:c r="M294" s="17"/>
      <x:c r="N294" s="17"/>
      <x:c r="O294" s="17"/>
      <x:c r="P294" s="17"/>
      <x:c r="Q294" s="17"/>
      <x:c r="R294" s="17"/>
      <x:c r="S294" s="18"/>
      <x:c r="T294" s="17"/>
      <x:c r="U294" s="17"/>
    </x:row>
    <x:row r="295" ht="46" customHeight="1">
      <x:c r="A295" s="17"/>
      <x:c r="B295" s="17"/>
      <x:c r="C295" s="17"/>
      <x:c r="D295" s="17"/>
      <x:c r="E295" s="17"/>
      <x:c r="F295" s="17"/>
      <x:c r="G295" s="17"/>
      <x:c r="H295" s="17"/>
      <x:c r="I295" s="17"/>
      <x:c r="J295" s="17"/>
      <x:c r="K295" s="17"/>
      <x:c r="L295" s="17"/>
      <x:c r="M295" s="17"/>
      <x:c r="N295" s="17"/>
      <x:c r="O295" s="17"/>
      <x:c r="P295" s="17"/>
      <x:c r="Q295" s="17"/>
      <x:c r="R295" s="17"/>
      <x:c r="S295" s="18"/>
      <x:c r="T295" s="17"/>
      <x:c r="U295" s="17"/>
    </x:row>
    <x:row r="296" ht="46" customHeight="1">
      <x:c r="A296" s="17"/>
      <x:c r="B296" s="17"/>
      <x:c r="C296" s="17"/>
      <x:c r="D296" s="17"/>
      <x:c r="E296" s="17"/>
      <x:c r="F296" s="17"/>
      <x:c r="G296" s="17"/>
      <x:c r="H296" s="17"/>
      <x:c r="I296" s="17"/>
      <x:c r="J296" s="17"/>
      <x:c r="K296" s="17"/>
      <x:c r="L296" s="17"/>
      <x:c r="M296" s="17"/>
      <x:c r="N296" s="17"/>
      <x:c r="O296" s="17"/>
      <x:c r="P296" s="17"/>
      <x:c r="Q296" s="17"/>
      <x:c r="R296" s="17"/>
      <x:c r="S296" s="18"/>
      <x:c r="T296" s="17"/>
      <x:c r="U296" s="17"/>
    </x:row>
    <x:row r="297" ht="46" customHeight="1">
      <x:c r="A297" s="17"/>
      <x:c r="B297" s="17"/>
      <x:c r="C297" s="17"/>
      <x:c r="D297" s="17"/>
      <x:c r="E297" s="17"/>
      <x:c r="F297" s="17"/>
      <x:c r="G297" s="17"/>
      <x:c r="H297" s="17"/>
      <x:c r="I297" s="17"/>
      <x:c r="J297" s="17"/>
      <x:c r="K297" s="17"/>
      <x:c r="L297" s="17"/>
      <x:c r="M297" s="17"/>
      <x:c r="N297" s="17"/>
      <x:c r="O297" s="17"/>
      <x:c r="P297" s="17"/>
      <x:c r="Q297" s="17"/>
      <x:c r="R297" s="17"/>
      <x:c r="S297" s="18"/>
      <x:c r="T297" s="17"/>
      <x:c r="U297" s="17"/>
    </x:row>
    <x:row r="298" ht="46" customHeight="1">
      <x:c r="A298" s="17"/>
      <x:c r="B298" s="17"/>
      <x:c r="C298" s="17"/>
      <x:c r="D298" s="17"/>
      <x:c r="E298" s="17"/>
      <x:c r="F298" s="17"/>
      <x:c r="G298" s="17"/>
      <x:c r="H298" s="17"/>
      <x:c r="I298" s="17"/>
      <x:c r="J298" s="17"/>
      <x:c r="K298" s="17"/>
      <x:c r="L298" s="17"/>
      <x:c r="M298" s="17"/>
      <x:c r="N298" s="17"/>
      <x:c r="O298" s="17"/>
      <x:c r="P298" s="17"/>
      <x:c r="Q298" s="17"/>
      <x:c r="R298" s="17"/>
      <x:c r="S298" s="18"/>
      <x:c r="T298" s="17"/>
      <x:c r="U298" s="17"/>
    </x:row>
    <x:row r="299" ht="46" customHeight="1">
      <x:c r="A299" s="17"/>
      <x:c r="B299" s="17"/>
      <x:c r="C299" s="17"/>
      <x:c r="D299" s="17"/>
      <x:c r="E299" s="17"/>
      <x:c r="F299" s="17"/>
      <x:c r="G299" s="17"/>
      <x:c r="H299" s="17"/>
      <x:c r="I299" s="17"/>
      <x:c r="J299" s="17"/>
      <x:c r="K299" s="17"/>
      <x:c r="L299" s="17"/>
      <x:c r="M299" s="17"/>
      <x:c r="N299" s="17"/>
      <x:c r="O299" s="17"/>
      <x:c r="P299" s="17"/>
      <x:c r="Q299" s="17"/>
      <x:c r="R299" s="17"/>
      <x:c r="S299" s="18"/>
      <x:c r="T299" s="17"/>
      <x:c r="U299" s="17"/>
    </x:row>
    <x:row r="300" ht="46" customHeight="1">
      <x:c r="A300" s="17"/>
      <x:c r="B300" s="17"/>
      <x:c r="C300" s="17"/>
      <x:c r="D300" s="17"/>
      <x:c r="E300" s="17"/>
      <x:c r="F300" s="17"/>
      <x:c r="G300" s="17"/>
      <x:c r="H300" s="17"/>
      <x:c r="I300" s="17"/>
      <x:c r="J300" s="17"/>
      <x:c r="K300" s="17"/>
      <x:c r="L300" s="17"/>
      <x:c r="M300" s="17"/>
      <x:c r="N300" s="17"/>
      <x:c r="O300" s="17"/>
      <x:c r="P300" s="17"/>
      <x:c r="Q300" s="17"/>
      <x:c r="R300" s="17"/>
      <x:c r="S300" s="18"/>
      <x:c r="T300" s="17"/>
      <x:c r="U300" s="17"/>
    </x:row>
    <x:row r="301" ht="46" customHeight="1">
      <x:c r="A301" s="17"/>
      <x:c r="B301" s="17"/>
      <x:c r="C301" s="17"/>
      <x:c r="D301" s="17"/>
      <x:c r="E301" s="17"/>
      <x:c r="F301" s="17"/>
      <x:c r="G301" s="17"/>
      <x:c r="H301" s="17"/>
      <x:c r="I301" s="17"/>
      <x:c r="J301" s="17"/>
      <x:c r="K301" s="17"/>
      <x:c r="L301" s="17"/>
      <x:c r="M301" s="17"/>
      <x:c r="N301" s="17"/>
      <x:c r="O301" s="17"/>
      <x:c r="P301" s="17"/>
      <x:c r="Q301" s="17"/>
      <x:c r="R301" s="17"/>
      <x:c r="S301" s="18"/>
      <x:c r="T301" s="17"/>
      <x:c r="U301" s="17"/>
    </x:row>
  </x:sheetData>
  <x:conditionalFormatting sqref="A2:A301">
    <x:cfRule type="expression" dxfId="39" priority="1">
      <x:formula>AND(A2&lt;&gt;"",COUNTIFS($A$2:$A$301,A2)&gt;1)</x:formula>
    </x:cfRule>
  </x:conditionalFormatting>
  <x:conditionalFormatting sqref="U2:U301">
    <x:cfRule type="containsText" dxfId="40" priority="2" operator="containsText" text="冲突"/>
    <x:cfRule type="containsText" dxfId="41" priority="3" operator="containsText" text="退回"/>
  </x:conditionalFormatting>
  <x:dataValidations count="4">
    <x:dataValidation type="list" errorStyle="stop" showErrorMessage="1" errorTitle="请选择已有标签" error="论证性质：请从下拉选择。定义见20字段字典；新增标签先修订口径。" sqref="E2:E301" allowBlank="1">
      <x:formula1>"历史主张,研究重构,模型输出,教学示例"</x:formula1>
    </x:dataValidation>
    <x:dataValidation type="list" errorStyle="stop" showErrorMessage="1" errorTitle="请选择已有标签" error="内容来源类型：请从下拉选择。定义见20字段字典；新增标签先修订口径。" sqref="F2:F301" allowBlank="1">
      <x:formula1>"原始法律材料摘录,研究者归纳,研究者重构论证,模型生成,教学示例"</x:formula1>
    </x:dataValidation>
    <x:dataValidation type="list" errorStyle="stop" showErrorMessage="1" errorTitle="请选择已有标签" error="本次动作：请从下拉选择。定义见20字段字典；新增标签先修订口径。" sqref="N2:N301" allowBlank="1">
      <x:formula1>"首次提出,维持,补充,修正,撤回,承认材料不足"</x:formula1>
    </x:dataValidation>
    <x:dataValidation type="list" errorStyle="stop" showErrorMessage="1" errorTitle="请选择已有标签" error="记录状态：请从下拉选择。定义见20字段字典；新增标签先修订口径。" sqref="U2:U301" allowBlank="1">
      <x:formula1>"待整备,开发样板,正式研究包,已撤回"</x:formula1>
    </x:dataValidation>
  </x:dataValidations>
  <x:pageMargins left="0.7" right="0.7" top="0.75" bottom="0.75" header="0.3" footer="0.3"/>
  <x:tableParts count="1">
    <x:tablePart xmlns:r="http://schemas.openxmlformats.org/officeDocument/2006/relationships" r:id="Rced3bf8c13784b45"/>
  </x:tableParts>
</x:worksheet>
</file>

<file path=xl/worksheets/sheet1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 hidden="0" customWidth="1"/>
    <x:col min="2" max="2" width="21" hidden="0" customWidth="1"/>
    <x:col min="3" max="3" width="23" hidden="0" customWidth="1"/>
    <x:col min="4" max="4" width="21" hidden="0" customWidth="1"/>
    <x:col min="5" max="5" width="39" hidden="0" customWidth="1"/>
    <x:col min="6" max="6" width="39" hidden="0" customWidth="1"/>
    <x:col min="7" max="7" width="39" hidden="0" customWidth="1"/>
    <x:col min="8" max="8" width="21" hidden="0" customWidth="1"/>
    <x:col min="9" max="9" width="16" hidden="0" customWidth="1"/>
    <x:col min="10" max="10" width="21" hidden="0" customWidth="1"/>
    <x:col min="11" max="11" width="23" hidden="0" customWidth="1"/>
  </x:cols>
  <x:sheetData>
    <x:row r="1" ht="44" customHeight="1">
      <x:c r="A1" s="11" t="str">
        <x:v>关系ID</x:v>
      </x:c>
      <x:c r="B1" s="12" t="str">
        <x:v>对象ID</x:v>
      </x:c>
      <x:c r="C1" s="12" t="str">
        <x:v>关联类型</x:v>
      </x:c>
      <x:c r="D1" s="12" t="str">
        <x:v>依据或关联对象ID</x:v>
      </x:c>
      <x:c r="E1" s="12" t="str">
        <x:v>对应字段键</x:v>
      </x:c>
      <x:c r="F1" s="12" t="str">
        <x:v>支持的命题或关联理由</x:v>
      </x:c>
      <x:c r="G1" s="12" t="str">
        <x:v>支持范围与限制</x:v>
      </x:c>
      <x:c r="H1" s="12" t="str">
        <x:v>标注人</x:v>
      </x:c>
      <x:c r="I1" s="12" t="str">
        <x:v>标注日期</x:v>
      </x:c>
      <x:c r="J1" s="12" t="str">
        <x:v>指南版本</x:v>
      </x:c>
      <x:c r="K1" s="13" t="str">
        <x:v>记录状态</x:v>
      </x:c>
    </x:row>
    <x:row r="2" ht="32" customHeight="1">
      <x:c r="A2" s="19" t="str">
        <x:v>REL-0001</x:v>
      </x:c>
      <x:c r="B2" s="19" t="str">
        <x:v>SRC-001</x:v>
      </x:c>
      <x:c r="C2" s="19" t="str">
        <x:v>来源对应文书</x:v>
      </x:c>
      <x:c r="D2" s="19" t="str">
        <x:v>A-DOC-001</x:v>
      </x:c>
      <x:c r="E2" s="19" t="str"/>
      <x:c r="F2" s="19" t="str">
        <x:v>原序号1来源链接</x:v>
      </x:c>
      <x:c r="G2" s="19" t="str">
        <x:v>由原表或目录登记，关联身份尚待核实</x:v>
      </x:c>
      <x:c r="H2" s="17"/>
      <x:c r="I2" s="18"/>
      <x:c r="J2" s="19" t="str">
        <x:v>1.0</x:v>
      </x:c>
      <x:c r="K2" s="19" t="str">
        <x:v>待整备</x:v>
      </x:c>
    </x:row>
    <x:row r="3" ht="32" customHeight="1">
      <x:c r="A3" s="19" t="str">
        <x:v>REL-0002</x:v>
      </x:c>
      <x:c r="B3" s="19" t="str">
        <x:v>SRC-002</x:v>
      </x:c>
      <x:c r="C3" s="19" t="str">
        <x:v>来源对应文书</x:v>
      </x:c>
      <x:c r="D3" s="19" t="str">
        <x:v>A-DOC-002</x:v>
      </x:c>
      <x:c r="E3" s="19" t="str"/>
      <x:c r="F3" s="19" t="str">
        <x:v>原序号2来源链接</x:v>
      </x:c>
      <x:c r="G3" s="19" t="str">
        <x:v>由原表或目录登记，关联身份尚待核实</x:v>
      </x:c>
      <x:c r="H3" s="17"/>
      <x:c r="I3" s="18"/>
      <x:c r="J3" s="19" t="str">
        <x:v>1.0</x:v>
      </x:c>
      <x:c r="K3" s="19" t="str">
        <x:v>待整备</x:v>
      </x:c>
    </x:row>
    <x:row r="4" ht="32" customHeight="1">
      <x:c r="A4" s="19" t="str">
        <x:v>REL-0003</x:v>
      </x:c>
      <x:c r="B4" s="19" t="str">
        <x:v>SRC-003</x:v>
      </x:c>
      <x:c r="C4" s="19" t="str">
        <x:v>来源对应文书</x:v>
      </x:c>
      <x:c r="D4" s="19" t="str">
        <x:v>A-DOC-003</x:v>
      </x:c>
      <x:c r="E4" s="19" t="str"/>
      <x:c r="F4" s="19" t="str">
        <x:v>原序号3来源链接</x:v>
      </x:c>
      <x:c r="G4" s="19" t="str">
        <x:v>由原表或目录登记，关联身份尚待核实</x:v>
      </x:c>
      <x:c r="H4" s="17"/>
      <x:c r="I4" s="18"/>
      <x:c r="J4" s="19" t="str">
        <x:v>1.0</x:v>
      </x:c>
      <x:c r="K4" s="19" t="str">
        <x:v>待整备</x:v>
      </x:c>
    </x:row>
    <x:row r="5" ht="32" customHeight="1">
      <x:c r="A5" s="19" t="str">
        <x:v>REL-0004</x:v>
      </x:c>
      <x:c r="B5" s="19" t="str">
        <x:v>SRC-004</x:v>
      </x:c>
      <x:c r="C5" s="19" t="str">
        <x:v>来源对应文书</x:v>
      </x:c>
      <x:c r="D5" s="19" t="str">
        <x:v>A-DOC-004</x:v>
      </x:c>
      <x:c r="E5" s="19" t="str"/>
      <x:c r="F5" s="19" t="str">
        <x:v>原序号4来源链接</x:v>
      </x:c>
      <x:c r="G5" s="19" t="str">
        <x:v>由原表或目录登记，关联身份尚待核实</x:v>
      </x:c>
      <x:c r="H5" s="17"/>
      <x:c r="I5" s="18"/>
      <x:c r="J5" s="19" t="str">
        <x:v>1.0</x:v>
      </x:c>
      <x:c r="K5" s="19" t="str">
        <x:v>待整备</x:v>
      </x:c>
    </x:row>
    <x:row r="6" ht="32" customHeight="1">
      <x:c r="A6" s="19" t="str">
        <x:v>REL-0005</x:v>
      </x:c>
      <x:c r="B6" s="19" t="str">
        <x:v>SRC-005</x:v>
      </x:c>
      <x:c r="C6" s="19" t="str">
        <x:v>来源对应文书</x:v>
      </x:c>
      <x:c r="D6" s="19" t="str">
        <x:v>A-DOC-005</x:v>
      </x:c>
      <x:c r="E6" s="19" t="str"/>
      <x:c r="F6" s="19" t="str">
        <x:v>原序号5来源链接</x:v>
      </x:c>
      <x:c r="G6" s="19" t="str">
        <x:v>由原表或目录登记，关联身份尚待核实</x:v>
      </x:c>
      <x:c r="H6" s="17"/>
      <x:c r="I6" s="18"/>
      <x:c r="J6" s="19" t="str">
        <x:v>1.0</x:v>
      </x:c>
      <x:c r="K6" s="19" t="str">
        <x:v>待整备</x:v>
      </x:c>
    </x:row>
    <x:row r="7" ht="32" customHeight="1">
      <x:c r="A7" s="19" t="str">
        <x:v>REL-0006</x:v>
      </x:c>
      <x:c r="B7" s="19" t="str">
        <x:v>SRC-006</x:v>
      </x:c>
      <x:c r="C7" s="19" t="str">
        <x:v>来源对应文书</x:v>
      </x:c>
      <x:c r="D7" s="19" t="str">
        <x:v>A-DOC-006</x:v>
      </x:c>
      <x:c r="E7" s="19" t="str"/>
      <x:c r="F7" s="19" t="str">
        <x:v>原序号6来源链接</x:v>
      </x:c>
      <x:c r="G7" s="19" t="str">
        <x:v>由原表或目录登记，关联身份尚待核实</x:v>
      </x:c>
      <x:c r="H7" s="17"/>
      <x:c r="I7" s="18"/>
      <x:c r="J7" s="19" t="str">
        <x:v>1.0</x:v>
      </x:c>
      <x:c r="K7" s="19" t="str">
        <x:v>待整备</x:v>
      </x:c>
    </x:row>
    <x:row r="8" ht="32" customHeight="1">
      <x:c r="A8" s="19" t="str">
        <x:v>REL-0007</x:v>
      </x:c>
      <x:c r="B8" s="19" t="str">
        <x:v>SRC-007</x:v>
      </x:c>
      <x:c r="C8" s="19" t="str">
        <x:v>来源对应文书</x:v>
      </x:c>
      <x:c r="D8" s="19" t="str">
        <x:v>A-DOC-007</x:v>
      </x:c>
      <x:c r="E8" s="19" t="str"/>
      <x:c r="F8" s="19" t="str">
        <x:v>原序号7来源链接</x:v>
      </x:c>
      <x:c r="G8" s="19" t="str">
        <x:v>由原表或目录登记，关联身份尚待核实</x:v>
      </x:c>
      <x:c r="H8" s="17"/>
      <x:c r="I8" s="18"/>
      <x:c r="J8" s="19" t="str">
        <x:v>1.0</x:v>
      </x:c>
      <x:c r="K8" s="19" t="str">
        <x:v>待整备</x:v>
      </x:c>
    </x:row>
    <x:row r="9" ht="32" customHeight="1">
      <x:c r="A9" s="19" t="str">
        <x:v>REL-0008</x:v>
      </x:c>
      <x:c r="B9" s="19" t="str">
        <x:v>SRC-008</x:v>
      </x:c>
      <x:c r="C9" s="19" t="str">
        <x:v>来源对应文书</x:v>
      </x:c>
      <x:c r="D9" s="19" t="str">
        <x:v>A-DOC-008</x:v>
      </x:c>
      <x:c r="E9" s="19" t="str"/>
      <x:c r="F9" s="19" t="str">
        <x:v>原序号8来源链接</x:v>
      </x:c>
      <x:c r="G9" s="19" t="str">
        <x:v>由原表或目录登记，关联身份尚待核实</x:v>
      </x:c>
      <x:c r="H9" s="17"/>
      <x:c r="I9" s="18"/>
      <x:c r="J9" s="19" t="str">
        <x:v>1.0</x:v>
      </x:c>
      <x:c r="K9" s="19" t="str">
        <x:v>待整备</x:v>
      </x:c>
    </x:row>
    <x:row r="10" ht="32" customHeight="1">
      <x:c r="A10" s="19" t="str">
        <x:v>REL-0009</x:v>
      </x:c>
      <x:c r="B10" s="19" t="str">
        <x:v>SRC-009</x:v>
      </x:c>
      <x:c r="C10" s="19" t="str">
        <x:v>来源对应文书</x:v>
      </x:c>
      <x:c r="D10" s="19" t="str">
        <x:v>A-DOC-009</x:v>
      </x:c>
      <x:c r="E10" s="19" t="str"/>
      <x:c r="F10" s="19" t="str">
        <x:v>原序号9来源链接</x:v>
      </x:c>
      <x:c r="G10" s="19" t="str">
        <x:v>由原表或目录登记，关联身份尚待核实</x:v>
      </x:c>
      <x:c r="H10" s="17"/>
      <x:c r="I10" s="18"/>
      <x:c r="J10" s="19" t="str">
        <x:v>1.0</x:v>
      </x:c>
      <x:c r="K10" s="19" t="str">
        <x:v>待整备</x:v>
      </x:c>
    </x:row>
    <x:row r="11" ht="32" customHeight="1">
      <x:c r="A11" s="19" t="str">
        <x:v>REL-0010</x:v>
      </x:c>
      <x:c r="B11" s="19" t="str">
        <x:v>SRC-010</x:v>
      </x:c>
      <x:c r="C11" s="19" t="str">
        <x:v>来源对应文书</x:v>
      </x:c>
      <x:c r="D11" s="19" t="str">
        <x:v>A-DOC-010</x:v>
      </x:c>
      <x:c r="E11" s="19" t="str"/>
      <x:c r="F11" s="19" t="str">
        <x:v>原序号10来源链接</x:v>
      </x:c>
      <x:c r="G11" s="19" t="str">
        <x:v>由原表或目录登记，关联身份尚待核实</x:v>
      </x:c>
      <x:c r="H11" s="17"/>
      <x:c r="I11" s="18"/>
      <x:c r="J11" s="19" t="str">
        <x:v>1.0</x:v>
      </x:c>
      <x:c r="K11" s="19" t="str">
        <x:v>待整备</x:v>
      </x:c>
    </x:row>
    <x:row r="12" ht="32" customHeight="1">
      <x:c r="A12" s="19" t="str">
        <x:v>REL-0011</x:v>
      </x:c>
      <x:c r="B12" s="19" t="str">
        <x:v>SRC-011</x:v>
      </x:c>
      <x:c r="C12" s="19" t="str">
        <x:v>来源对应文书</x:v>
      </x:c>
      <x:c r="D12" s="19" t="str">
        <x:v>A-DOC-011</x:v>
      </x:c>
      <x:c r="E12" s="19" t="str"/>
      <x:c r="F12" s="19" t="str">
        <x:v>原序号11来源链接</x:v>
      </x:c>
      <x:c r="G12" s="19" t="str">
        <x:v>由原表或目录登记，关联身份尚待核实</x:v>
      </x:c>
      <x:c r="H12" s="17"/>
      <x:c r="I12" s="18"/>
      <x:c r="J12" s="19" t="str">
        <x:v>1.0</x:v>
      </x:c>
      <x:c r="K12" s="19" t="str">
        <x:v>待整备</x:v>
      </x:c>
    </x:row>
    <x:row r="13" ht="32" customHeight="1">
      <x:c r="A13" s="19" t="str">
        <x:v>REL-0012</x:v>
      </x:c>
      <x:c r="B13" s="19" t="str">
        <x:v>SRC-012</x:v>
      </x:c>
      <x:c r="C13" s="19" t="str">
        <x:v>来源对应文书</x:v>
      </x:c>
      <x:c r="D13" s="19" t="str">
        <x:v>A-DOC-012</x:v>
      </x:c>
      <x:c r="E13" s="19" t="str"/>
      <x:c r="F13" s="19" t="str">
        <x:v>原序号12来源链接</x:v>
      </x:c>
      <x:c r="G13" s="19" t="str">
        <x:v>由原表或目录登记，关联身份尚待核实</x:v>
      </x:c>
      <x:c r="H13" s="17"/>
      <x:c r="I13" s="18"/>
      <x:c r="J13" s="19" t="str">
        <x:v>1.0</x:v>
      </x:c>
      <x:c r="K13" s="19" t="str">
        <x:v>待整备</x:v>
      </x:c>
    </x:row>
    <x:row r="14" ht="32" customHeight="1">
      <x:c r="A14" s="19" t="str">
        <x:v>REL-0013</x:v>
      </x:c>
      <x:c r="B14" s="19" t="str">
        <x:v>SRC-013</x:v>
      </x:c>
      <x:c r="C14" s="19" t="str">
        <x:v>来源对应文书</x:v>
      </x:c>
      <x:c r="D14" s="19" t="str">
        <x:v>A-DOC-013</x:v>
      </x:c>
      <x:c r="E14" s="19" t="str"/>
      <x:c r="F14" s="19" t="str">
        <x:v>原序号13来源链接</x:v>
      </x:c>
      <x:c r="G14" s="19" t="str">
        <x:v>由原表或目录登记，关联身份尚待核实</x:v>
      </x:c>
      <x:c r="H14" s="17"/>
      <x:c r="I14" s="18"/>
      <x:c r="J14" s="19" t="str">
        <x:v>1.0</x:v>
      </x:c>
      <x:c r="K14" s="19" t="str">
        <x:v>待整备</x:v>
      </x:c>
    </x:row>
    <x:row r="15" ht="32" customHeight="1">
      <x:c r="A15" s="19" t="str">
        <x:v>REL-0014</x:v>
      </x:c>
      <x:c r="B15" s="19" t="str">
        <x:v>SRC-014</x:v>
      </x:c>
      <x:c r="C15" s="19" t="str">
        <x:v>来源对应文书</x:v>
      </x:c>
      <x:c r="D15" s="19" t="str">
        <x:v>A-DOC-014</x:v>
      </x:c>
      <x:c r="E15" s="19" t="str"/>
      <x:c r="F15" s="19" t="str">
        <x:v>原序号14来源链接</x:v>
      </x:c>
      <x:c r="G15" s="19" t="str">
        <x:v>由原表或目录登记，关联身份尚待核实</x:v>
      </x:c>
      <x:c r="H15" s="17"/>
      <x:c r="I15" s="18"/>
      <x:c r="J15" s="19" t="str">
        <x:v>1.0</x:v>
      </x:c>
      <x:c r="K15" s="19" t="str">
        <x:v>待整备</x:v>
      </x:c>
    </x:row>
    <x:row r="16" ht="32" customHeight="1">
      <x:c r="A16" s="19" t="str">
        <x:v>REL-0015</x:v>
      </x:c>
      <x:c r="B16" s="19" t="str">
        <x:v>SRC-015</x:v>
      </x:c>
      <x:c r="C16" s="19" t="str">
        <x:v>来源对应文书</x:v>
      </x:c>
      <x:c r="D16" s="19" t="str">
        <x:v>A-DOC-015</x:v>
      </x:c>
      <x:c r="E16" s="19" t="str"/>
      <x:c r="F16" s="19" t="str">
        <x:v>原序号15来源链接</x:v>
      </x:c>
      <x:c r="G16" s="19" t="str">
        <x:v>由原表或目录登记，关联身份尚待核实</x:v>
      </x:c>
      <x:c r="H16" s="17"/>
      <x:c r="I16" s="18"/>
      <x:c r="J16" s="19" t="str">
        <x:v>1.0</x:v>
      </x:c>
      <x:c r="K16" s="19" t="str">
        <x:v>待整备</x:v>
      </x:c>
    </x:row>
    <x:row r="17" ht="32" customHeight="1">
      <x:c r="A17" s="19" t="str">
        <x:v>REL-0016</x:v>
      </x:c>
      <x:c r="B17" s="19" t="str">
        <x:v>SRC-016</x:v>
      </x:c>
      <x:c r="C17" s="19" t="str">
        <x:v>来源对应文书</x:v>
      </x:c>
      <x:c r="D17" s="19" t="str">
        <x:v>A-DOC-016</x:v>
      </x:c>
      <x:c r="E17" s="19" t="str"/>
      <x:c r="F17" s="19" t="str">
        <x:v>原序号16来源链接</x:v>
      </x:c>
      <x:c r="G17" s="19" t="str">
        <x:v>由原表或目录登记，关联身份尚待核实</x:v>
      </x:c>
      <x:c r="H17" s="17"/>
      <x:c r="I17" s="18"/>
      <x:c r="J17" s="19" t="str">
        <x:v>1.0</x:v>
      </x:c>
      <x:c r="K17" s="19" t="str">
        <x:v>待整备</x:v>
      </x:c>
    </x:row>
    <x:row r="18" ht="32" customHeight="1">
      <x:c r="A18" s="19" t="str">
        <x:v>REL-0017</x:v>
      </x:c>
      <x:c r="B18" s="19" t="str">
        <x:v>SRC-017</x:v>
      </x:c>
      <x:c r="C18" s="19" t="str">
        <x:v>来源对应文书</x:v>
      </x:c>
      <x:c r="D18" s="19" t="str">
        <x:v>A-DOC-017</x:v>
      </x:c>
      <x:c r="E18" s="19" t="str"/>
      <x:c r="F18" s="19" t="str">
        <x:v>原序号17来源链接</x:v>
      </x:c>
      <x:c r="G18" s="19" t="str">
        <x:v>由原表或目录登记，关联身份尚待核实</x:v>
      </x:c>
      <x:c r="H18" s="17"/>
      <x:c r="I18" s="18"/>
      <x:c r="J18" s="19" t="str">
        <x:v>1.0</x:v>
      </x:c>
      <x:c r="K18" s="19" t="str">
        <x:v>待整备</x:v>
      </x:c>
    </x:row>
    <x:row r="19" ht="32" customHeight="1">
      <x:c r="A19" s="19" t="str">
        <x:v>REL-0018</x:v>
      </x:c>
      <x:c r="B19" s="19" t="str">
        <x:v>SRC-018</x:v>
      </x:c>
      <x:c r="C19" s="19" t="str">
        <x:v>来源对应文书</x:v>
      </x:c>
      <x:c r="D19" s="19" t="str">
        <x:v>A-DOC-018</x:v>
      </x:c>
      <x:c r="E19" s="19" t="str"/>
      <x:c r="F19" s="19" t="str">
        <x:v>原序号18来源链接</x:v>
      </x:c>
      <x:c r="G19" s="19" t="str">
        <x:v>由原表或目录登记，关联身份尚待核实</x:v>
      </x:c>
      <x:c r="H19" s="17"/>
      <x:c r="I19" s="18"/>
      <x:c r="J19" s="19" t="str">
        <x:v>1.0</x:v>
      </x:c>
      <x:c r="K19" s="19" t="str">
        <x:v>待整备</x:v>
      </x:c>
    </x:row>
    <x:row r="20" ht="32" customHeight="1">
      <x:c r="A20" s="19" t="str">
        <x:v>REL-0019</x:v>
      </x:c>
      <x:c r="B20" s="19" t="str">
        <x:v>SRC-019</x:v>
      </x:c>
      <x:c r="C20" s="19" t="str">
        <x:v>来源对应文书</x:v>
      </x:c>
      <x:c r="D20" s="19" t="str">
        <x:v>A-DOC-019</x:v>
      </x:c>
      <x:c r="E20" s="19" t="str"/>
      <x:c r="F20" s="19" t="str">
        <x:v>原序号19来源链接</x:v>
      </x:c>
      <x:c r="G20" s="19" t="str">
        <x:v>由原表或目录登记，关联身份尚待核实</x:v>
      </x:c>
      <x:c r="H20" s="17"/>
      <x:c r="I20" s="18"/>
      <x:c r="J20" s="19" t="str">
        <x:v>1.0</x:v>
      </x:c>
      <x:c r="K20" s="19" t="str">
        <x:v>待整备</x:v>
      </x:c>
    </x:row>
    <x:row r="21" ht="32" customHeight="1">
      <x:c r="A21" s="19" t="str">
        <x:v>REL-0020</x:v>
      </x:c>
      <x:c r="B21" s="19" t="str">
        <x:v>SRC-020</x:v>
      </x:c>
      <x:c r="C21" s="19" t="str">
        <x:v>来源对应文书</x:v>
      </x:c>
      <x:c r="D21" s="19" t="str">
        <x:v>A-DOC-020</x:v>
      </x:c>
      <x:c r="E21" s="19" t="str"/>
      <x:c r="F21" s="19" t="str">
        <x:v>原序号20来源链接</x:v>
      </x:c>
      <x:c r="G21" s="19" t="str">
        <x:v>由原表或目录登记，关联身份尚待核实</x:v>
      </x:c>
      <x:c r="H21" s="17"/>
      <x:c r="I21" s="18"/>
      <x:c r="J21" s="19" t="str">
        <x:v>1.0</x:v>
      </x:c>
      <x:c r="K21" s="19" t="str">
        <x:v>待整备</x:v>
      </x:c>
    </x:row>
    <x:row r="22" ht="32" customHeight="1">
      <x:c r="A22" s="19" t="str">
        <x:v>REL-0021</x:v>
      </x:c>
      <x:c r="B22" s="19" t="str">
        <x:v>SRC-021</x:v>
      </x:c>
      <x:c r="C22" s="19" t="str">
        <x:v>来源对应文书</x:v>
      </x:c>
      <x:c r="D22" s="19" t="str">
        <x:v>A-DOC-021</x:v>
      </x:c>
      <x:c r="E22" s="19" t="str"/>
      <x:c r="F22" s="19" t="str">
        <x:v>原序号21来源链接</x:v>
      </x:c>
      <x:c r="G22" s="19" t="str">
        <x:v>由原表或目录登记，关联身份尚待核实</x:v>
      </x:c>
      <x:c r="H22" s="17"/>
      <x:c r="I22" s="18"/>
      <x:c r="J22" s="19" t="str">
        <x:v>1.0</x:v>
      </x:c>
      <x:c r="K22" s="19" t="str">
        <x:v>待整备</x:v>
      </x:c>
    </x:row>
    <x:row r="23" ht="32" customHeight="1">
      <x:c r="A23" s="19" t="str">
        <x:v>REL-0022</x:v>
      </x:c>
      <x:c r="B23" s="19" t="str">
        <x:v>SRC-022</x:v>
      </x:c>
      <x:c r="C23" s="19" t="str">
        <x:v>来源对应文书</x:v>
      </x:c>
      <x:c r="D23" s="19" t="str">
        <x:v>A-DOC-022</x:v>
      </x:c>
      <x:c r="E23" s="19" t="str"/>
      <x:c r="F23" s="19" t="str">
        <x:v>原序号22来源链接</x:v>
      </x:c>
      <x:c r="G23" s="19" t="str">
        <x:v>由原表或目录登记，关联身份尚待核实</x:v>
      </x:c>
      <x:c r="H23" s="17"/>
      <x:c r="I23" s="18"/>
      <x:c r="J23" s="19" t="str">
        <x:v>1.0</x:v>
      </x:c>
      <x:c r="K23" s="19" t="str">
        <x:v>待整备</x:v>
      </x:c>
    </x:row>
    <x:row r="24" ht="32" customHeight="1">
      <x:c r="A24" s="19" t="str">
        <x:v>REL-0023</x:v>
      </x:c>
      <x:c r="B24" s="19" t="str">
        <x:v>SRC-023</x:v>
      </x:c>
      <x:c r="C24" s="19" t="str">
        <x:v>来源对应文书</x:v>
      </x:c>
      <x:c r="D24" s="19" t="str">
        <x:v>A-DOC-023</x:v>
      </x:c>
      <x:c r="E24" s="19" t="str"/>
      <x:c r="F24" s="19" t="str">
        <x:v>原序号23来源链接</x:v>
      </x:c>
      <x:c r="G24" s="19" t="str">
        <x:v>由原表或目录登记，关联身份尚待核实</x:v>
      </x:c>
      <x:c r="H24" s="17"/>
      <x:c r="I24" s="18"/>
      <x:c r="J24" s="19" t="str">
        <x:v>1.0</x:v>
      </x:c>
      <x:c r="K24" s="19" t="str">
        <x:v>待整备</x:v>
      </x:c>
    </x:row>
    <x:row r="25" ht="32" customHeight="1">
      <x:c r="A25" s="19" t="str">
        <x:v>REL-0024</x:v>
      </x:c>
      <x:c r="B25" s="19" t="str">
        <x:v>SRC-024</x:v>
      </x:c>
      <x:c r="C25" s="19" t="str">
        <x:v>来源对应文书</x:v>
      </x:c>
      <x:c r="D25" s="19" t="str">
        <x:v>A-DOC-024</x:v>
      </x:c>
      <x:c r="E25" s="19" t="str"/>
      <x:c r="F25" s="19" t="str">
        <x:v>原序号24来源链接</x:v>
      </x:c>
      <x:c r="G25" s="19" t="str">
        <x:v>由原表或目录登记，关联身份尚待核实</x:v>
      </x:c>
      <x:c r="H25" s="17"/>
      <x:c r="I25" s="18"/>
      <x:c r="J25" s="19" t="str">
        <x:v>1.0</x:v>
      </x:c>
      <x:c r="K25" s="19" t="str">
        <x:v>待整备</x:v>
      </x:c>
    </x:row>
    <x:row r="26" ht="32" customHeight="1">
      <x:c r="A26" s="19" t="str">
        <x:v>REL-0025</x:v>
      </x:c>
      <x:c r="B26" s="19" t="str">
        <x:v>SRC-025</x:v>
      </x:c>
      <x:c r="C26" s="19" t="str">
        <x:v>来源对应文书</x:v>
      </x:c>
      <x:c r="D26" s="19" t="str">
        <x:v>A-DOC-025</x:v>
      </x:c>
      <x:c r="E26" s="19" t="str"/>
      <x:c r="F26" s="19" t="str">
        <x:v>原序号25来源链接</x:v>
      </x:c>
      <x:c r="G26" s="19" t="str">
        <x:v>由原表或目录登记，关联身份尚待核实</x:v>
      </x:c>
      <x:c r="H26" s="17"/>
      <x:c r="I26" s="18"/>
      <x:c r="J26" s="19" t="str">
        <x:v>1.0</x:v>
      </x:c>
      <x:c r="K26" s="19" t="str">
        <x:v>待整备</x:v>
      </x:c>
    </x:row>
    <x:row r="27" ht="32" customHeight="1">
      <x:c r="A27" s="19" t="str">
        <x:v>REL-0026</x:v>
      </x:c>
      <x:c r="B27" s="19" t="str">
        <x:v>SRC-026</x:v>
      </x:c>
      <x:c r="C27" s="19" t="str">
        <x:v>来源对应文书</x:v>
      </x:c>
      <x:c r="D27" s="19" t="str">
        <x:v>A-DOC-026</x:v>
      </x:c>
      <x:c r="E27" s="19" t="str"/>
      <x:c r="F27" s="19" t="str">
        <x:v>原序号26来源链接</x:v>
      </x:c>
      <x:c r="G27" s="19" t="str">
        <x:v>由原表或目录登记，关联身份尚待核实</x:v>
      </x:c>
      <x:c r="H27" s="17"/>
      <x:c r="I27" s="18"/>
      <x:c r="J27" s="19" t="str">
        <x:v>1.0</x:v>
      </x:c>
      <x:c r="K27" s="19" t="str">
        <x:v>待整备</x:v>
      </x:c>
    </x:row>
    <x:row r="28" ht="32" customHeight="1">
      <x:c r="A28" s="19" t="str">
        <x:v>REL-0027</x:v>
      </x:c>
      <x:c r="B28" s="19" t="str">
        <x:v>SRC-027</x:v>
      </x:c>
      <x:c r="C28" s="19" t="str">
        <x:v>来源对应文书</x:v>
      </x:c>
      <x:c r="D28" s="19" t="str">
        <x:v>A-DOC-027</x:v>
      </x:c>
      <x:c r="E28" s="19" t="str"/>
      <x:c r="F28" s="19" t="str">
        <x:v>原序号27来源链接</x:v>
      </x:c>
      <x:c r="G28" s="19" t="str">
        <x:v>由原表或目录登记，关联身份尚待核实</x:v>
      </x:c>
      <x:c r="H28" s="17"/>
      <x:c r="I28" s="18"/>
      <x:c r="J28" s="19" t="str">
        <x:v>1.0</x:v>
      </x:c>
      <x:c r="K28" s="19" t="str">
        <x:v>待整备</x:v>
      </x:c>
    </x:row>
    <x:row r="29" ht="32" customHeight="1">
      <x:c r="A29" s="19" t="str">
        <x:v>REL-0028</x:v>
      </x:c>
      <x:c r="B29" s="19" t="str">
        <x:v>SRC-028</x:v>
      </x:c>
      <x:c r="C29" s="19" t="str">
        <x:v>来源对应文书</x:v>
      </x:c>
      <x:c r="D29" s="19" t="str">
        <x:v>A-DOC-028</x:v>
      </x:c>
      <x:c r="E29" s="19" t="str"/>
      <x:c r="F29" s="19" t="str">
        <x:v>原序号28来源链接</x:v>
      </x:c>
      <x:c r="G29" s="19" t="str">
        <x:v>由原表或目录登记，关联身份尚待核实</x:v>
      </x:c>
      <x:c r="H29" s="17"/>
      <x:c r="I29" s="18"/>
      <x:c r="J29" s="19" t="str">
        <x:v>1.0</x:v>
      </x:c>
      <x:c r="K29" s="19" t="str">
        <x:v>待整备</x:v>
      </x:c>
    </x:row>
    <x:row r="30" ht="32" customHeight="1">
      <x:c r="A30" s="19" t="str">
        <x:v>REL-0029</x:v>
      </x:c>
      <x:c r="B30" s="19" t="str">
        <x:v>SRC-029</x:v>
      </x:c>
      <x:c r="C30" s="19" t="str">
        <x:v>来源对应文书</x:v>
      </x:c>
      <x:c r="D30" s="19" t="str">
        <x:v>A-DOC-029</x:v>
      </x:c>
      <x:c r="E30" s="19" t="str"/>
      <x:c r="F30" s="19" t="str">
        <x:v>原序号29来源链接</x:v>
      </x:c>
      <x:c r="G30" s="19" t="str">
        <x:v>由原表或目录登记，关联身份尚待核实</x:v>
      </x:c>
      <x:c r="H30" s="17"/>
      <x:c r="I30" s="18"/>
      <x:c r="J30" s="19" t="str">
        <x:v>1.0</x:v>
      </x:c>
      <x:c r="K30" s="19" t="str">
        <x:v>待整备</x:v>
      </x:c>
    </x:row>
    <x:row r="31" ht="32" customHeight="1">
      <x:c r="A31" s="19" t="str">
        <x:v>REL-0030</x:v>
      </x:c>
      <x:c r="B31" s="19" t="str">
        <x:v>SRC-030</x:v>
      </x:c>
      <x:c r="C31" s="19" t="str">
        <x:v>来源对应文书</x:v>
      </x:c>
      <x:c r="D31" s="19" t="str">
        <x:v>A-DOC-030</x:v>
      </x:c>
      <x:c r="E31" s="19" t="str"/>
      <x:c r="F31" s="19" t="str">
        <x:v>原序号30来源链接</x:v>
      </x:c>
      <x:c r="G31" s="19" t="str">
        <x:v>由原表或目录登记，关联身份尚待核实</x:v>
      </x:c>
      <x:c r="H31" s="17"/>
      <x:c r="I31" s="18"/>
      <x:c r="J31" s="19" t="str">
        <x:v>1.0</x:v>
      </x:c>
      <x:c r="K31" s="19" t="str">
        <x:v>待整备</x:v>
      </x:c>
    </x:row>
    <x:row r="32" ht="32" customHeight="1">
      <x:c r="A32" s="19" t="str">
        <x:v>REL-0031</x:v>
      </x:c>
      <x:c r="B32" s="19" t="str">
        <x:v>SRC-031</x:v>
      </x:c>
      <x:c r="C32" s="19" t="str">
        <x:v>来源对应文书</x:v>
      </x:c>
      <x:c r="D32" s="19" t="str">
        <x:v>A-DOC-031</x:v>
      </x:c>
      <x:c r="E32" s="19" t="str"/>
      <x:c r="F32" s="19" t="str">
        <x:v>原序号31来源链接</x:v>
      </x:c>
      <x:c r="G32" s="19" t="str">
        <x:v>由原表或目录登记，关联身份尚待核实</x:v>
      </x:c>
      <x:c r="H32" s="17"/>
      <x:c r="I32" s="18"/>
      <x:c r="J32" s="19" t="str">
        <x:v>1.0</x:v>
      </x:c>
      <x:c r="K32" s="19" t="str">
        <x:v>待整备</x:v>
      </x:c>
    </x:row>
    <x:row r="33" ht="32" customHeight="1">
      <x:c r="A33" s="19" t="str">
        <x:v>REL-0032</x:v>
      </x:c>
      <x:c r="B33" s="19" t="str">
        <x:v>SRC-032</x:v>
      </x:c>
      <x:c r="C33" s="19" t="str">
        <x:v>来源对应文书</x:v>
      </x:c>
      <x:c r="D33" s="19" t="str">
        <x:v>A-DOC-032</x:v>
      </x:c>
      <x:c r="E33" s="19" t="str"/>
      <x:c r="F33" s="19" t="str">
        <x:v>原序号32来源链接</x:v>
      </x:c>
      <x:c r="G33" s="19" t="str">
        <x:v>由原表或目录登记，关联身份尚待核实</x:v>
      </x:c>
      <x:c r="H33" s="17"/>
      <x:c r="I33" s="18"/>
      <x:c r="J33" s="19" t="str">
        <x:v>1.0</x:v>
      </x:c>
      <x:c r="K33" s="19" t="str">
        <x:v>待整备</x:v>
      </x:c>
    </x:row>
    <x:row r="34" ht="32" customHeight="1">
      <x:c r="A34" s="19" t="str">
        <x:v>REL-0033</x:v>
      </x:c>
      <x:c r="B34" s="19" t="str">
        <x:v>SRC-033</x:v>
      </x:c>
      <x:c r="C34" s="19" t="str">
        <x:v>来源对应文书</x:v>
      </x:c>
      <x:c r="D34" s="19" t="str">
        <x:v>A-DOC-033</x:v>
      </x:c>
      <x:c r="E34" s="19" t="str"/>
      <x:c r="F34" s="19" t="str">
        <x:v>原序号33来源链接</x:v>
      </x:c>
      <x:c r="G34" s="19" t="str">
        <x:v>由原表或目录登记，关联身份尚待核实</x:v>
      </x:c>
      <x:c r="H34" s="17"/>
      <x:c r="I34" s="18"/>
      <x:c r="J34" s="19" t="str">
        <x:v>1.0</x:v>
      </x:c>
      <x:c r="K34" s="19" t="str">
        <x:v>待整备</x:v>
      </x:c>
    </x:row>
    <x:row r="35" ht="32" customHeight="1">
      <x:c r="A35" s="19" t="str">
        <x:v>REL-0034</x:v>
      </x:c>
      <x:c r="B35" s="19" t="str">
        <x:v>SRC-034</x:v>
      </x:c>
      <x:c r="C35" s="19" t="str">
        <x:v>来源对应文书</x:v>
      </x:c>
      <x:c r="D35" s="19" t="str">
        <x:v>A-DOC-034</x:v>
      </x:c>
      <x:c r="E35" s="19" t="str"/>
      <x:c r="F35" s="19" t="str">
        <x:v>原序号34来源链接</x:v>
      </x:c>
      <x:c r="G35" s="19" t="str">
        <x:v>由原表或目录登记，关联身份尚待核实</x:v>
      </x:c>
      <x:c r="H35" s="17"/>
      <x:c r="I35" s="18"/>
      <x:c r="J35" s="19" t="str">
        <x:v>1.0</x:v>
      </x:c>
      <x:c r="K35" s="19" t="str">
        <x:v>待整备</x:v>
      </x:c>
    </x:row>
    <x:row r="36" ht="32" customHeight="1">
      <x:c r="A36" s="19" t="str">
        <x:v>REL-0035</x:v>
      </x:c>
      <x:c r="B36" s="19" t="str">
        <x:v>SRC-035</x:v>
      </x:c>
      <x:c r="C36" s="19" t="str">
        <x:v>来源对应文书</x:v>
      </x:c>
      <x:c r="D36" s="19" t="str">
        <x:v>A-DOC-035</x:v>
      </x:c>
      <x:c r="E36" s="19" t="str"/>
      <x:c r="F36" s="19" t="str">
        <x:v>原序号35来源链接</x:v>
      </x:c>
      <x:c r="G36" s="19" t="str">
        <x:v>由原表或目录登记，关联身份尚待核实</x:v>
      </x:c>
      <x:c r="H36" s="17"/>
      <x:c r="I36" s="18"/>
      <x:c r="J36" s="19" t="str">
        <x:v>1.0</x:v>
      </x:c>
      <x:c r="K36" s="19" t="str">
        <x:v>待整备</x:v>
      </x:c>
    </x:row>
    <x:row r="37" ht="32" customHeight="1">
      <x:c r="A37" s="19" t="str">
        <x:v>REL-0036</x:v>
      </x:c>
      <x:c r="B37" s="19" t="str">
        <x:v>SRC-036</x:v>
      </x:c>
      <x:c r="C37" s="19" t="str">
        <x:v>来源对应文书</x:v>
      </x:c>
      <x:c r="D37" s="19" t="str">
        <x:v>A-DOC-036</x:v>
      </x:c>
      <x:c r="E37" s="19" t="str"/>
      <x:c r="F37" s="19" t="str">
        <x:v>原序号36来源链接</x:v>
      </x:c>
      <x:c r="G37" s="19" t="str">
        <x:v>由原表或目录登记，关联身份尚待核实</x:v>
      </x:c>
      <x:c r="H37" s="17"/>
      <x:c r="I37" s="18"/>
      <x:c r="J37" s="19" t="str">
        <x:v>1.0</x:v>
      </x:c>
      <x:c r="K37" s="19" t="str">
        <x:v>待整备</x:v>
      </x:c>
    </x:row>
    <x:row r="38" ht="32" customHeight="1">
      <x:c r="A38" s="19" t="str">
        <x:v>REL-0037</x:v>
      </x:c>
      <x:c r="B38" s="19" t="str">
        <x:v>SRC-037</x:v>
      </x:c>
      <x:c r="C38" s="19" t="str">
        <x:v>来源对应文书</x:v>
      </x:c>
      <x:c r="D38" s="19" t="str">
        <x:v>A-DOC-037</x:v>
      </x:c>
      <x:c r="E38" s="19" t="str"/>
      <x:c r="F38" s="19" t="str">
        <x:v>原序号37来源链接</x:v>
      </x:c>
      <x:c r="G38" s="19" t="str">
        <x:v>由原表或目录登记，关联身份尚待核实</x:v>
      </x:c>
      <x:c r="H38" s="17"/>
      <x:c r="I38" s="18"/>
      <x:c r="J38" s="19" t="str">
        <x:v>1.0</x:v>
      </x:c>
      <x:c r="K38" s="19" t="str">
        <x:v>待整备</x:v>
      </x:c>
    </x:row>
    <x:row r="39" ht="32" customHeight="1">
      <x:c r="A39" s="19" t="str">
        <x:v>REL-0038</x:v>
      </x:c>
      <x:c r="B39" s="19" t="str">
        <x:v>SRC-038</x:v>
      </x:c>
      <x:c r="C39" s="19" t="str">
        <x:v>来源对应文书</x:v>
      </x:c>
      <x:c r="D39" s="19" t="str">
        <x:v>A-DOC-038</x:v>
      </x:c>
      <x:c r="E39" s="19" t="str"/>
      <x:c r="F39" s="19" t="str">
        <x:v>原序号38来源链接</x:v>
      </x:c>
      <x:c r="G39" s="19" t="str">
        <x:v>由原表或目录登记，关联身份尚待核实</x:v>
      </x:c>
      <x:c r="H39" s="17"/>
      <x:c r="I39" s="18"/>
      <x:c r="J39" s="19" t="str">
        <x:v>1.0</x:v>
      </x:c>
      <x:c r="K39" s="19" t="str">
        <x:v>待整备</x:v>
      </x:c>
    </x:row>
    <x:row r="40" ht="32" customHeight="1">
      <x:c r="A40" s="19" t="str">
        <x:v>REL-0039</x:v>
      </x:c>
      <x:c r="B40" s="19" t="str">
        <x:v>SRC-039</x:v>
      </x:c>
      <x:c r="C40" s="19" t="str">
        <x:v>来源对应文书</x:v>
      </x:c>
      <x:c r="D40" s="19" t="str">
        <x:v>A-DOC-039</x:v>
      </x:c>
      <x:c r="E40" s="19" t="str"/>
      <x:c r="F40" s="19" t="str">
        <x:v>原序号39来源链接</x:v>
      </x:c>
      <x:c r="G40" s="19" t="str">
        <x:v>由原表或目录登记，关联身份尚待核实</x:v>
      </x:c>
      <x:c r="H40" s="17"/>
      <x:c r="I40" s="18"/>
      <x:c r="J40" s="19" t="str">
        <x:v>1.0</x:v>
      </x:c>
      <x:c r="K40" s="19" t="str">
        <x:v>待整备</x:v>
      </x:c>
    </x:row>
    <x:row r="41" ht="32" customHeight="1">
      <x:c r="A41" s="19" t="str">
        <x:v>REL-0040</x:v>
      </x:c>
      <x:c r="B41" s="19" t="str">
        <x:v>SRC-040</x:v>
      </x:c>
      <x:c r="C41" s="19" t="str">
        <x:v>来源对应文书</x:v>
      </x:c>
      <x:c r="D41" s="19" t="str">
        <x:v>A-DOC-040</x:v>
      </x:c>
      <x:c r="E41" s="19" t="str"/>
      <x:c r="F41" s="19" t="str">
        <x:v>原序号40来源链接</x:v>
      </x:c>
      <x:c r="G41" s="19" t="str">
        <x:v>由原表或目录登记，关联身份尚待核实</x:v>
      </x:c>
      <x:c r="H41" s="17"/>
      <x:c r="I41" s="18"/>
      <x:c r="J41" s="19" t="str">
        <x:v>1.0</x:v>
      </x:c>
      <x:c r="K41" s="19" t="str">
        <x:v>待整备</x:v>
      </x:c>
    </x:row>
    <x:row r="42" ht="32" customHeight="1">
      <x:c r="A42" s="19" t="str">
        <x:v>REL-0041</x:v>
      </x:c>
      <x:c r="B42" s="19" t="str">
        <x:v>SRC-041</x:v>
      </x:c>
      <x:c r="C42" s="19" t="str">
        <x:v>来源对应文书</x:v>
      </x:c>
      <x:c r="D42" s="19" t="str">
        <x:v>A-DOC-041</x:v>
      </x:c>
      <x:c r="E42" s="19" t="str"/>
      <x:c r="F42" s="19" t="str">
        <x:v>原序号41来源链接</x:v>
      </x:c>
      <x:c r="G42" s="19" t="str">
        <x:v>由原表或目录登记，关联身份尚待核实</x:v>
      </x:c>
      <x:c r="H42" s="17"/>
      <x:c r="I42" s="18"/>
      <x:c r="J42" s="19" t="str">
        <x:v>1.0</x:v>
      </x:c>
      <x:c r="K42" s="19" t="str">
        <x:v>待整备</x:v>
      </x:c>
    </x:row>
    <x:row r="43" ht="32" customHeight="1">
      <x:c r="A43" s="19" t="str">
        <x:v>REL-0042</x:v>
      </x:c>
      <x:c r="B43" s="19" t="str">
        <x:v>SRC-042</x:v>
      </x:c>
      <x:c r="C43" s="19" t="str">
        <x:v>来源对应文书</x:v>
      </x:c>
      <x:c r="D43" s="19" t="str">
        <x:v>A-DOC-042</x:v>
      </x:c>
      <x:c r="E43" s="19" t="str"/>
      <x:c r="F43" s="19" t="str">
        <x:v>原序号42来源链接</x:v>
      </x:c>
      <x:c r="G43" s="19" t="str">
        <x:v>由原表或目录登记，关联身份尚待核实</x:v>
      </x:c>
      <x:c r="H43" s="17"/>
      <x:c r="I43" s="18"/>
      <x:c r="J43" s="19" t="str">
        <x:v>1.0</x:v>
      </x:c>
      <x:c r="K43" s="19" t="str">
        <x:v>待整备</x:v>
      </x:c>
    </x:row>
    <x:row r="44" ht="32" customHeight="1">
      <x:c r="A44" s="19" t="str">
        <x:v>REL-0043</x:v>
      </x:c>
      <x:c r="B44" s="19" t="str">
        <x:v>SRC-043</x:v>
      </x:c>
      <x:c r="C44" s="19" t="str">
        <x:v>来源对应文书</x:v>
      </x:c>
      <x:c r="D44" s="19" t="str">
        <x:v>A-DOC-043</x:v>
      </x:c>
      <x:c r="E44" s="19" t="str"/>
      <x:c r="F44" s="19" t="str">
        <x:v>原序号43来源链接</x:v>
      </x:c>
      <x:c r="G44" s="19" t="str">
        <x:v>由原表或目录登记，关联身份尚待核实</x:v>
      </x:c>
      <x:c r="H44" s="17"/>
      <x:c r="I44" s="18"/>
      <x:c r="J44" s="19" t="str">
        <x:v>1.0</x:v>
      </x:c>
      <x:c r="K44" s="19" t="str">
        <x:v>待整备</x:v>
      </x:c>
    </x:row>
    <x:row r="45" ht="32" customHeight="1">
      <x:c r="A45" s="19" t="str">
        <x:v>REL-0044</x:v>
      </x:c>
      <x:c r="B45" s="19" t="str">
        <x:v>SRC-044</x:v>
      </x:c>
      <x:c r="C45" s="19" t="str">
        <x:v>来源对应文书</x:v>
      </x:c>
      <x:c r="D45" s="19" t="str">
        <x:v>A-DOC-044</x:v>
      </x:c>
      <x:c r="E45" s="19" t="str"/>
      <x:c r="F45" s="19" t="str">
        <x:v>原序号44来源链接</x:v>
      </x:c>
      <x:c r="G45" s="19" t="str">
        <x:v>由原表或目录登记，关联身份尚待核实</x:v>
      </x:c>
      <x:c r="H45" s="17"/>
      <x:c r="I45" s="18"/>
      <x:c r="J45" s="19" t="str">
        <x:v>1.0</x:v>
      </x:c>
      <x:c r="K45" s="19" t="str">
        <x:v>待整备</x:v>
      </x:c>
    </x:row>
    <x:row r="46" ht="32" customHeight="1">
      <x:c r="A46" s="19" t="str">
        <x:v>REL-0045</x:v>
      </x:c>
      <x:c r="B46" s="19" t="str">
        <x:v>SRC-045</x:v>
      </x:c>
      <x:c r="C46" s="19" t="str">
        <x:v>来源对应文书</x:v>
      </x:c>
      <x:c r="D46" s="19" t="str">
        <x:v>A-DOC-045</x:v>
      </x:c>
      <x:c r="E46" s="19" t="str"/>
      <x:c r="F46" s="19" t="str">
        <x:v>原序号45来源链接</x:v>
      </x:c>
      <x:c r="G46" s="19" t="str">
        <x:v>由原表或目录登记，关联身份尚待核实</x:v>
      </x:c>
      <x:c r="H46" s="17"/>
      <x:c r="I46" s="18"/>
      <x:c r="J46" s="19" t="str">
        <x:v>1.0</x:v>
      </x:c>
      <x:c r="K46" s="19" t="str">
        <x:v>待整备</x:v>
      </x:c>
    </x:row>
    <x:row r="47" ht="32" customHeight="1">
      <x:c r="A47" s="19" t="str">
        <x:v>REL-0046</x:v>
      </x:c>
      <x:c r="B47" s="19" t="str">
        <x:v>SRC-046</x:v>
      </x:c>
      <x:c r="C47" s="19" t="str">
        <x:v>来源对应文书</x:v>
      </x:c>
      <x:c r="D47" s="19" t="str">
        <x:v>A-DOC-046</x:v>
      </x:c>
      <x:c r="E47" s="19" t="str"/>
      <x:c r="F47" s="19" t="str">
        <x:v>原序号46来源链接</x:v>
      </x:c>
      <x:c r="G47" s="19" t="str">
        <x:v>由原表或目录登记，关联身份尚待核实</x:v>
      </x:c>
      <x:c r="H47" s="17"/>
      <x:c r="I47" s="18"/>
      <x:c r="J47" s="19" t="str">
        <x:v>1.0</x:v>
      </x:c>
      <x:c r="K47" s="19" t="str">
        <x:v>待整备</x:v>
      </x:c>
    </x:row>
    <x:row r="48" ht="32" customHeight="1">
      <x:c r="A48" s="19" t="str">
        <x:v>REL-0047</x:v>
      </x:c>
      <x:c r="B48" s="19" t="str">
        <x:v>SRC-047</x:v>
      </x:c>
      <x:c r="C48" s="19" t="str">
        <x:v>来源对应文书</x:v>
      </x:c>
      <x:c r="D48" s="19" t="str">
        <x:v>A-DOC-047</x:v>
      </x:c>
      <x:c r="E48" s="19" t="str"/>
      <x:c r="F48" s="19" t="str">
        <x:v>原序号47来源链接</x:v>
      </x:c>
      <x:c r="G48" s="19" t="str">
        <x:v>由原表或目录登记，关联身份尚待核实</x:v>
      </x:c>
      <x:c r="H48" s="17"/>
      <x:c r="I48" s="18"/>
      <x:c r="J48" s="19" t="str">
        <x:v>1.0</x:v>
      </x:c>
      <x:c r="K48" s="19" t="str">
        <x:v>待整备</x:v>
      </x:c>
    </x:row>
    <x:row r="49" ht="32" customHeight="1">
      <x:c r="A49" s="19" t="str">
        <x:v>REL-0048</x:v>
      </x:c>
      <x:c r="B49" s="19" t="str">
        <x:v>SRC-048</x:v>
      </x:c>
      <x:c r="C49" s="19" t="str">
        <x:v>来源对应文书</x:v>
      </x:c>
      <x:c r="D49" s="19" t="str">
        <x:v>A-DOC-048</x:v>
      </x:c>
      <x:c r="E49" s="19" t="str"/>
      <x:c r="F49" s="19" t="str">
        <x:v>原序号48来源链接</x:v>
      </x:c>
      <x:c r="G49" s="19" t="str">
        <x:v>由原表或目录登记，关联身份尚待核实</x:v>
      </x:c>
      <x:c r="H49" s="17"/>
      <x:c r="I49" s="18"/>
      <x:c r="J49" s="19" t="str">
        <x:v>1.0</x:v>
      </x:c>
      <x:c r="K49" s="19" t="str">
        <x:v>待整备</x:v>
      </x:c>
    </x:row>
    <x:row r="50" ht="32" customHeight="1">
      <x:c r="A50" s="19" t="str">
        <x:v>REL-0049</x:v>
      </x:c>
      <x:c r="B50" s="19" t="str">
        <x:v>SRC-049</x:v>
      </x:c>
      <x:c r="C50" s="19" t="str">
        <x:v>来源对应文书</x:v>
      </x:c>
      <x:c r="D50" s="19" t="str">
        <x:v>A-DOC-049</x:v>
      </x:c>
      <x:c r="E50" s="19" t="str"/>
      <x:c r="F50" s="19" t="str">
        <x:v>原序号49来源链接</x:v>
      </x:c>
      <x:c r="G50" s="19" t="str">
        <x:v>由原表或目录登记，关联身份尚待核实</x:v>
      </x:c>
      <x:c r="H50" s="17"/>
      <x:c r="I50" s="18"/>
      <x:c r="J50" s="19" t="str">
        <x:v>1.0</x:v>
      </x:c>
      <x:c r="K50" s="19" t="str">
        <x:v>待整备</x:v>
      </x:c>
    </x:row>
    <x:row r="51" ht="32" customHeight="1">
      <x:c r="A51" s="19" t="str">
        <x:v>REL-0050</x:v>
      </x:c>
      <x:c r="B51" s="19" t="str">
        <x:v>SRC-050</x:v>
      </x:c>
      <x:c r="C51" s="19" t="str">
        <x:v>来源对应文书</x:v>
      </x:c>
      <x:c r="D51" s="19" t="str">
        <x:v>A-DOC-050</x:v>
      </x:c>
      <x:c r="E51" s="19" t="str"/>
      <x:c r="F51" s="19" t="str">
        <x:v>原序号50来源链接</x:v>
      </x:c>
      <x:c r="G51" s="19" t="str">
        <x:v>由原表或目录登记，关联身份尚待核实</x:v>
      </x:c>
      <x:c r="H51" s="17"/>
      <x:c r="I51" s="18"/>
      <x:c r="J51" s="19" t="str">
        <x:v>1.0</x:v>
      </x:c>
      <x:c r="K51" s="19" t="str">
        <x:v>待整备</x:v>
      </x:c>
    </x:row>
    <x:row r="52" ht="32" customHeight="1">
      <x:c r="A52" s="19" t="str">
        <x:v>REL-0051</x:v>
      </x:c>
      <x:c r="B52" s="19" t="str">
        <x:v>SRC-051</x:v>
      </x:c>
      <x:c r="C52" s="19" t="str">
        <x:v>来源对应文书</x:v>
      </x:c>
      <x:c r="D52" s="19" t="str">
        <x:v>A-DOC-051</x:v>
      </x:c>
      <x:c r="E52" s="19" t="str"/>
      <x:c r="F52" s="19" t="str">
        <x:v>原序号51来源链接</x:v>
      </x:c>
      <x:c r="G52" s="19" t="str">
        <x:v>由原表或目录登记，关联身份尚待核实</x:v>
      </x:c>
      <x:c r="H52" s="17"/>
      <x:c r="I52" s="18"/>
      <x:c r="J52" s="19" t="str">
        <x:v>1.0</x:v>
      </x:c>
      <x:c r="K52" s="19" t="str">
        <x:v>待整备</x:v>
      </x:c>
    </x:row>
    <x:row r="53" ht="32" customHeight="1">
      <x:c r="A53" s="19" t="str">
        <x:v>REL-0052</x:v>
      </x:c>
      <x:c r="B53" s="19" t="str">
        <x:v>SRC-052</x:v>
      </x:c>
      <x:c r="C53" s="19" t="str">
        <x:v>来源对应文书</x:v>
      </x:c>
      <x:c r="D53" s="19" t="str">
        <x:v>A-DOC-052</x:v>
      </x:c>
      <x:c r="E53" s="19" t="str"/>
      <x:c r="F53" s="19" t="str">
        <x:v>原序号52来源链接</x:v>
      </x:c>
      <x:c r="G53" s="19" t="str">
        <x:v>由原表或目录登记，关联身份尚待核实</x:v>
      </x:c>
      <x:c r="H53" s="17"/>
      <x:c r="I53" s="18"/>
      <x:c r="J53" s="19" t="str">
        <x:v>1.0</x:v>
      </x:c>
      <x:c r="K53" s="19" t="str">
        <x:v>待整备</x:v>
      </x:c>
    </x:row>
    <x:row r="54" ht="32" customHeight="1">
      <x:c r="A54" s="19" t="str">
        <x:v>REL-0053</x:v>
      </x:c>
      <x:c r="B54" s="19" t="str">
        <x:v>SRC-053</x:v>
      </x:c>
      <x:c r="C54" s="19" t="str">
        <x:v>来源对应文书</x:v>
      </x:c>
      <x:c r="D54" s="19" t="str">
        <x:v>A-DOC-053</x:v>
      </x:c>
      <x:c r="E54" s="19" t="str"/>
      <x:c r="F54" s="19" t="str">
        <x:v>原序号53来源链接</x:v>
      </x:c>
      <x:c r="G54" s="19" t="str">
        <x:v>由原表或目录登记，关联身份尚待核实</x:v>
      </x:c>
      <x:c r="H54" s="17"/>
      <x:c r="I54" s="18"/>
      <x:c r="J54" s="19" t="str">
        <x:v>1.0</x:v>
      </x:c>
      <x:c r="K54" s="19" t="str">
        <x:v>待整备</x:v>
      </x:c>
    </x:row>
    <x:row r="55" ht="32" customHeight="1">
      <x:c r="A55" s="19" t="str">
        <x:v>REL-0054</x:v>
      </x:c>
      <x:c r="B55" s="19" t="str">
        <x:v>SRC-054</x:v>
      </x:c>
      <x:c r="C55" s="19" t="str">
        <x:v>来源对应文书</x:v>
      </x:c>
      <x:c r="D55" s="19" t="str">
        <x:v>A-DOC-054</x:v>
      </x:c>
      <x:c r="E55" s="19" t="str"/>
      <x:c r="F55" s="19" t="str">
        <x:v>原序号54来源链接</x:v>
      </x:c>
      <x:c r="G55" s="19" t="str">
        <x:v>由原表或目录登记，关联身份尚待核实</x:v>
      </x:c>
      <x:c r="H55" s="17"/>
      <x:c r="I55" s="18"/>
      <x:c r="J55" s="19" t="str">
        <x:v>1.0</x:v>
      </x:c>
      <x:c r="K55" s="19" t="str">
        <x:v>待整备</x:v>
      </x:c>
    </x:row>
    <x:row r="56" ht="32" customHeight="1">
      <x:c r="A56" s="19" t="str">
        <x:v>REL-0055</x:v>
      </x:c>
      <x:c r="B56" s="19" t="str">
        <x:v>SRC-055</x:v>
      </x:c>
      <x:c r="C56" s="19" t="str">
        <x:v>来源对应文书</x:v>
      </x:c>
      <x:c r="D56" s="19" t="str">
        <x:v>A-DOC-055</x:v>
      </x:c>
      <x:c r="E56" s="19" t="str"/>
      <x:c r="F56" s="19" t="str">
        <x:v>原序号55来源链接</x:v>
      </x:c>
      <x:c r="G56" s="19" t="str">
        <x:v>由原表或目录登记，关联身份尚待核实</x:v>
      </x:c>
      <x:c r="H56" s="17"/>
      <x:c r="I56" s="18"/>
      <x:c r="J56" s="19" t="str">
        <x:v>1.0</x:v>
      </x:c>
      <x:c r="K56" s="19" t="str">
        <x:v>待整备</x:v>
      </x:c>
    </x:row>
    <x:row r="57" ht="32" customHeight="1">
      <x:c r="A57" s="19" t="str">
        <x:v>REL-0056</x:v>
      </x:c>
      <x:c r="B57" s="19" t="str">
        <x:v>SRC-056</x:v>
      </x:c>
      <x:c r="C57" s="19" t="str">
        <x:v>来源对应文书</x:v>
      </x:c>
      <x:c r="D57" s="19" t="str">
        <x:v>A-DOC-056</x:v>
      </x:c>
      <x:c r="E57" s="19" t="str"/>
      <x:c r="F57" s="19" t="str">
        <x:v>原序号56来源链接</x:v>
      </x:c>
      <x:c r="G57" s="19" t="str">
        <x:v>由原表或目录登记，关联身份尚待核实</x:v>
      </x:c>
      <x:c r="H57" s="17"/>
      <x:c r="I57" s="18"/>
      <x:c r="J57" s="19" t="str">
        <x:v>1.0</x:v>
      </x:c>
      <x:c r="K57" s="19" t="str">
        <x:v>待整备</x:v>
      </x:c>
    </x:row>
    <x:row r="58" ht="32" customHeight="1">
      <x:c r="A58" s="19" t="str">
        <x:v>REL-0057</x:v>
      </x:c>
      <x:c r="B58" s="19" t="str">
        <x:v>SRC-057</x:v>
      </x:c>
      <x:c r="C58" s="19" t="str">
        <x:v>来源对应文书</x:v>
      </x:c>
      <x:c r="D58" s="19" t="str">
        <x:v>A-DOC-057</x:v>
      </x:c>
      <x:c r="E58" s="19" t="str"/>
      <x:c r="F58" s="19" t="str">
        <x:v>原序号57来源链接</x:v>
      </x:c>
      <x:c r="G58" s="19" t="str">
        <x:v>由原表或目录登记，关联身份尚待核实</x:v>
      </x:c>
      <x:c r="H58" s="17"/>
      <x:c r="I58" s="18"/>
      <x:c r="J58" s="19" t="str">
        <x:v>1.0</x:v>
      </x:c>
      <x:c r="K58" s="19" t="str">
        <x:v>待整备</x:v>
      </x:c>
    </x:row>
    <x:row r="59" ht="32" customHeight="1">
      <x:c r="A59" s="19" t="str">
        <x:v>REL-0058</x:v>
      </x:c>
      <x:c r="B59" s="19" t="str">
        <x:v>SRC-058</x:v>
      </x:c>
      <x:c r="C59" s="19" t="str">
        <x:v>来源对应文书</x:v>
      </x:c>
      <x:c r="D59" s="19" t="str">
        <x:v>A-DOC-058</x:v>
      </x:c>
      <x:c r="E59" s="19" t="str"/>
      <x:c r="F59" s="19" t="str">
        <x:v>原序号58来源链接</x:v>
      </x:c>
      <x:c r="G59" s="19" t="str">
        <x:v>由原表或目录登记，关联身份尚待核实</x:v>
      </x:c>
      <x:c r="H59" s="17"/>
      <x:c r="I59" s="18"/>
      <x:c r="J59" s="19" t="str">
        <x:v>1.0</x:v>
      </x:c>
      <x:c r="K59" s="19" t="str">
        <x:v>待整备</x:v>
      </x:c>
    </x:row>
    <x:row r="60" ht="32" customHeight="1">
      <x:c r="A60" s="19" t="str">
        <x:v>REL-0059</x:v>
      </x:c>
      <x:c r="B60" s="19" t="str">
        <x:v>SRC-059</x:v>
      </x:c>
      <x:c r="C60" s="19" t="str">
        <x:v>来源对应文书</x:v>
      </x:c>
      <x:c r="D60" s="19" t="str">
        <x:v>A-DOC-059</x:v>
      </x:c>
      <x:c r="E60" s="19" t="str"/>
      <x:c r="F60" s="19" t="str">
        <x:v>原序号59来源链接</x:v>
      </x:c>
      <x:c r="G60" s="19" t="str">
        <x:v>由原表或目录登记，关联身份尚待核实</x:v>
      </x:c>
      <x:c r="H60" s="17"/>
      <x:c r="I60" s="18"/>
      <x:c r="J60" s="19" t="str">
        <x:v>1.0</x:v>
      </x:c>
      <x:c r="K60" s="19" t="str">
        <x:v>待整备</x:v>
      </x:c>
    </x:row>
    <x:row r="61" ht="32" customHeight="1">
      <x:c r="A61" s="19" t="str">
        <x:v>REL-0060</x:v>
      </x:c>
      <x:c r="B61" s="19" t="str">
        <x:v>SRC-060</x:v>
      </x:c>
      <x:c r="C61" s="19" t="str">
        <x:v>来源对应文书</x:v>
      </x:c>
      <x:c r="D61" s="19" t="str">
        <x:v>A-DOC-060</x:v>
      </x:c>
      <x:c r="E61" s="19" t="str"/>
      <x:c r="F61" s="19" t="str">
        <x:v>原序号60来源链接</x:v>
      </x:c>
      <x:c r="G61" s="19" t="str">
        <x:v>由原表或目录登记，关联身份尚待核实</x:v>
      </x:c>
      <x:c r="H61" s="17"/>
      <x:c r="I61" s="18"/>
      <x:c r="J61" s="19" t="str">
        <x:v>1.0</x:v>
      </x:c>
      <x:c r="K61" s="19" t="str">
        <x:v>待整备</x:v>
      </x:c>
    </x:row>
    <x:row r="62" ht="32" customHeight="1">
      <x:c r="A62" s="19" t="str">
        <x:v>REL-0061</x:v>
      </x:c>
      <x:c r="B62" s="19" t="str">
        <x:v>SRC-061</x:v>
      </x:c>
      <x:c r="C62" s="19" t="str">
        <x:v>来源对应文书</x:v>
      </x:c>
      <x:c r="D62" s="19" t="str">
        <x:v>A-DOC-061</x:v>
      </x:c>
      <x:c r="E62" s="19" t="str"/>
      <x:c r="F62" s="19" t="str">
        <x:v>原序号61来源链接</x:v>
      </x:c>
      <x:c r="G62" s="19" t="str">
        <x:v>由原表或目录登记，关联身份尚待核实</x:v>
      </x:c>
      <x:c r="H62" s="17"/>
      <x:c r="I62" s="18"/>
      <x:c r="J62" s="19" t="str">
        <x:v>1.0</x:v>
      </x:c>
      <x:c r="K62" s="19" t="str">
        <x:v>待整备</x:v>
      </x:c>
    </x:row>
    <x:row r="63" ht="32" customHeight="1">
      <x:c r="A63" s="19" t="str">
        <x:v>REL-0062</x:v>
      </x:c>
      <x:c r="B63" s="19" t="str">
        <x:v>SRC-062</x:v>
      </x:c>
      <x:c r="C63" s="19" t="str">
        <x:v>来源对应文书</x:v>
      </x:c>
      <x:c r="D63" s="19" t="str">
        <x:v>A-DOC-062</x:v>
      </x:c>
      <x:c r="E63" s="19" t="str"/>
      <x:c r="F63" s="19" t="str">
        <x:v>原序号62来源链接</x:v>
      </x:c>
      <x:c r="G63" s="19" t="str">
        <x:v>由原表或目录登记，关联身份尚待核实</x:v>
      </x:c>
      <x:c r="H63" s="17"/>
      <x:c r="I63" s="18"/>
      <x:c r="J63" s="19" t="str">
        <x:v>1.0</x:v>
      </x:c>
      <x:c r="K63" s="19" t="str">
        <x:v>待整备</x:v>
      </x:c>
    </x:row>
    <x:row r="64" ht="32" customHeight="1">
      <x:c r="A64" s="19" t="str">
        <x:v>REL-0063</x:v>
      </x:c>
      <x:c r="B64" s="19" t="str">
        <x:v>SRC-063</x:v>
      </x:c>
      <x:c r="C64" s="19" t="str">
        <x:v>来源对应文书</x:v>
      </x:c>
      <x:c r="D64" s="19" t="str">
        <x:v>A-DOC-063</x:v>
      </x:c>
      <x:c r="E64" s="19" t="str"/>
      <x:c r="F64" s="19" t="str">
        <x:v>原序号63来源链接</x:v>
      </x:c>
      <x:c r="G64" s="19" t="str">
        <x:v>由原表或目录登记，关联身份尚待核实</x:v>
      </x:c>
      <x:c r="H64" s="17"/>
      <x:c r="I64" s="18"/>
      <x:c r="J64" s="19" t="str">
        <x:v>1.0</x:v>
      </x:c>
      <x:c r="K64" s="19" t="str">
        <x:v>待整备</x:v>
      </x:c>
    </x:row>
    <x:row r="65" ht="32" customHeight="1">
      <x:c r="A65" s="19" t="str">
        <x:v>REL-0064</x:v>
      </x:c>
      <x:c r="B65" s="19" t="str">
        <x:v>SRC-064</x:v>
      </x:c>
      <x:c r="C65" s="19" t="str">
        <x:v>来源对应文书</x:v>
      </x:c>
      <x:c r="D65" s="19" t="str">
        <x:v>A-DOC-064</x:v>
      </x:c>
      <x:c r="E65" s="19" t="str"/>
      <x:c r="F65" s="19" t="str">
        <x:v>原序号64来源链接</x:v>
      </x:c>
      <x:c r="G65" s="19" t="str">
        <x:v>由原表或目录登记，关联身份尚待核实</x:v>
      </x:c>
      <x:c r="H65" s="17"/>
      <x:c r="I65" s="18"/>
      <x:c r="J65" s="19" t="str">
        <x:v>1.0</x:v>
      </x:c>
      <x:c r="K65" s="19" t="str">
        <x:v>待整备</x:v>
      </x:c>
    </x:row>
    <x:row r="66" ht="32" customHeight="1">
      <x:c r="A66" s="19" t="str">
        <x:v>REL-0065</x:v>
      </x:c>
      <x:c r="B66" s="19" t="str">
        <x:v>SRC-065</x:v>
      </x:c>
      <x:c r="C66" s="19" t="str">
        <x:v>来源对应文书</x:v>
      </x:c>
      <x:c r="D66" s="19" t="str">
        <x:v>A-DOC-065</x:v>
      </x:c>
      <x:c r="E66" s="19" t="str"/>
      <x:c r="F66" s="19" t="str">
        <x:v>原序号65来源链接</x:v>
      </x:c>
      <x:c r="G66" s="19" t="str">
        <x:v>由原表或目录登记，关联身份尚待核实</x:v>
      </x:c>
      <x:c r="H66" s="17"/>
      <x:c r="I66" s="18"/>
      <x:c r="J66" s="19" t="str">
        <x:v>1.0</x:v>
      </x:c>
      <x:c r="K66" s="19" t="str">
        <x:v>待整备</x:v>
      </x:c>
    </x:row>
    <x:row r="67" ht="32" customHeight="1">
      <x:c r="A67" s="19" t="str">
        <x:v>REL-0066</x:v>
      </x:c>
      <x:c r="B67" s="19" t="str">
        <x:v>SRC-066</x:v>
      </x:c>
      <x:c r="C67" s="19" t="str">
        <x:v>来源对应文书</x:v>
      </x:c>
      <x:c r="D67" s="19" t="str">
        <x:v>B-DOC-001-01</x:v>
      </x:c>
      <x:c r="E67" s="19" t="str"/>
      <x:c r="F67" s="19" t="str">
        <x:v>目录列示文书来源</x:v>
      </x:c>
      <x:c r="G67" s="19" t="str">
        <x:v>由原表或目录登记，关联身份尚待核实</x:v>
      </x:c>
      <x:c r="H67" s="17"/>
      <x:c r="I67" s="18"/>
      <x:c r="J67" s="19" t="str">
        <x:v>1.0</x:v>
      </x:c>
      <x:c r="K67" s="19" t="str">
        <x:v>待整备</x:v>
      </x:c>
    </x:row>
    <x:row r="68" ht="42" customHeight="1">
      <x:c r="A68" s="19" t="str">
        <x:v>REL-0067</x:v>
      </x:c>
      <x:c r="B68" s="19" t="str">
        <x:v>SRC-067</x:v>
      </x:c>
      <x:c r="C68" s="19" t="str">
        <x:v>来源对应文书</x:v>
      </x:c>
      <x:c r="D68" s="19" t="str">
        <x:v>B-DOC-002-01</x:v>
      </x:c>
      <x:c r="E68" s="19" t="str"/>
      <x:c r="F68" s="19" t="str">
        <x:v>目录列示文书；注意是否仅由后续文书转述</x:v>
      </x:c>
      <x:c r="G68" s="19" t="str">
        <x:v>由原表或目录登记，关联身份尚待核实</x:v>
      </x:c>
      <x:c r="H68" s="17"/>
      <x:c r="I68" s="18"/>
      <x:c r="J68" s="19" t="str">
        <x:v>1.0</x:v>
      </x:c>
      <x:c r="K68" s="19" t="str">
        <x:v>待整备</x:v>
      </x:c>
    </x:row>
    <x:row r="69" ht="32" customHeight="1">
      <x:c r="A69" s="19" t="str">
        <x:v>REL-0068</x:v>
      </x:c>
      <x:c r="B69" s="19" t="str">
        <x:v>SRC-068</x:v>
      </x:c>
      <x:c r="C69" s="19" t="str">
        <x:v>来源对应文书</x:v>
      </x:c>
      <x:c r="D69" s="19" t="str">
        <x:v>B-DOC-002-02</x:v>
      </x:c>
      <x:c r="E69" s="19" t="str"/>
      <x:c r="F69" s="19" t="str">
        <x:v>目录列示文书来源</x:v>
      </x:c>
      <x:c r="G69" s="19" t="str">
        <x:v>由原表或目录登记，关联身份尚待核实</x:v>
      </x:c>
      <x:c r="H69" s="17"/>
      <x:c r="I69" s="18"/>
      <x:c r="J69" s="19" t="str">
        <x:v>1.0</x:v>
      </x:c>
      <x:c r="K69" s="19" t="str">
        <x:v>待整备</x:v>
      </x:c>
    </x:row>
    <x:row r="70" ht="32" customHeight="1">
      <x:c r="A70" s="19" t="str">
        <x:v>REL-0069</x:v>
      </x:c>
      <x:c r="B70" s="19" t="str">
        <x:v>SRC-069</x:v>
      </x:c>
      <x:c r="C70" s="19" t="str">
        <x:v>来源对应文书</x:v>
      </x:c>
      <x:c r="D70" s="19" t="str">
        <x:v>B-DOC-003-01</x:v>
      </x:c>
      <x:c r="E70" s="19" t="str"/>
      <x:c r="F70" s="19" t="str">
        <x:v>目录列示文书来源</x:v>
      </x:c>
      <x:c r="G70" s="19" t="str">
        <x:v>由原表或目录登记，关联身份尚待核实</x:v>
      </x:c>
      <x:c r="H70" s="17"/>
      <x:c r="I70" s="18"/>
      <x:c r="J70" s="19" t="str">
        <x:v>1.0</x:v>
      </x:c>
      <x:c r="K70" s="19" t="str">
        <x:v>待整备</x:v>
      </x:c>
    </x:row>
    <x:row r="71" ht="32" customHeight="1">
      <x:c r="A71" s="19" t="str">
        <x:v>REL-0070</x:v>
      </x:c>
      <x:c r="B71" s="19" t="str">
        <x:v>SRC-070</x:v>
      </x:c>
      <x:c r="C71" s="19" t="str">
        <x:v>来源对应文书</x:v>
      </x:c>
      <x:c r="D71" s="19" t="str">
        <x:v>B-DOC-004-01</x:v>
      </x:c>
      <x:c r="E71" s="19" t="str"/>
      <x:c r="F71" s="19" t="str">
        <x:v>目录列示文书来源</x:v>
      </x:c>
      <x:c r="G71" s="19" t="str">
        <x:v>由原表或目录登记，关联身份尚待核实</x:v>
      </x:c>
      <x:c r="H71" s="17"/>
      <x:c r="I71" s="18"/>
      <x:c r="J71" s="19" t="str">
        <x:v>1.0</x:v>
      </x:c>
      <x:c r="K71" s="19" t="str">
        <x:v>待整备</x:v>
      </x:c>
    </x:row>
    <x:row r="72" ht="32" customHeight="1">
      <x:c r="A72" s="19" t="str">
        <x:v>REL-0071</x:v>
      </x:c>
      <x:c r="B72" s="19" t="str">
        <x:v>SRC-071</x:v>
      </x:c>
      <x:c r="C72" s="19" t="str">
        <x:v>来源对应文书</x:v>
      </x:c>
      <x:c r="D72" s="19" t="str">
        <x:v>B-DOC-005-01</x:v>
      </x:c>
      <x:c r="E72" s="19" t="str"/>
      <x:c r="F72" s="19" t="str">
        <x:v>目录列示文书来源</x:v>
      </x:c>
      <x:c r="G72" s="19" t="str">
        <x:v>由原表或目录登记，关联身份尚待核实</x:v>
      </x:c>
      <x:c r="H72" s="17"/>
      <x:c r="I72" s="18"/>
      <x:c r="J72" s="19" t="str">
        <x:v>1.0</x:v>
      </x:c>
      <x:c r="K72" s="19" t="str">
        <x:v>待整备</x:v>
      </x:c>
    </x:row>
    <x:row r="73" ht="32" customHeight="1">
      <x:c r="A73" s="19" t="str">
        <x:v>REL-0072</x:v>
      </x:c>
      <x:c r="B73" s="19" t="str">
        <x:v>SRC-072</x:v>
      </x:c>
      <x:c r="C73" s="19" t="str">
        <x:v>来源对应文书</x:v>
      </x:c>
      <x:c r="D73" s="19" t="str">
        <x:v>B-DOC-006-01</x:v>
      </x:c>
      <x:c r="E73" s="19" t="str"/>
      <x:c r="F73" s="19" t="str">
        <x:v>目录列示文书来源</x:v>
      </x:c>
      <x:c r="G73" s="19" t="str">
        <x:v>由原表或目录登记，关联身份尚待核实</x:v>
      </x:c>
      <x:c r="H73" s="17"/>
      <x:c r="I73" s="18"/>
      <x:c r="J73" s="19" t="str">
        <x:v>1.0</x:v>
      </x:c>
      <x:c r="K73" s="19" t="str">
        <x:v>待整备</x:v>
      </x:c>
    </x:row>
    <x:row r="74" ht="32" customHeight="1">
      <x:c r="A74" s="19" t="str">
        <x:v>REL-0073</x:v>
      </x:c>
      <x:c r="B74" s="19" t="str">
        <x:v>SRC-073</x:v>
      </x:c>
      <x:c r="C74" s="19" t="str">
        <x:v>来源对应文书</x:v>
      </x:c>
      <x:c r="D74" s="19" t="str">
        <x:v>B-DOC-007-01</x:v>
      </x:c>
      <x:c r="E74" s="19" t="str"/>
      <x:c r="F74" s="19" t="str">
        <x:v>目录列示文书来源</x:v>
      </x:c>
      <x:c r="G74" s="19" t="str">
        <x:v>由原表或目录登记，关联身份尚待核实</x:v>
      </x:c>
      <x:c r="H74" s="17"/>
      <x:c r="I74" s="18"/>
      <x:c r="J74" s="19" t="str">
        <x:v>1.0</x:v>
      </x:c>
      <x:c r="K74" s="19" t="str">
        <x:v>待整备</x:v>
      </x:c>
    </x:row>
    <x:row r="75" ht="32" customHeight="1">
      <x:c r="A75" s="19" t="str">
        <x:v>REL-0074</x:v>
      </x:c>
      <x:c r="B75" s="19" t="str">
        <x:v>SRC-074</x:v>
      </x:c>
      <x:c r="C75" s="19" t="str">
        <x:v>来源对应文书</x:v>
      </x:c>
      <x:c r="D75" s="19" t="str">
        <x:v>B-DOC-007-02</x:v>
      </x:c>
      <x:c r="E75" s="19" t="str"/>
      <x:c r="F75" s="19" t="str">
        <x:v>目录列示文书来源</x:v>
      </x:c>
      <x:c r="G75" s="19" t="str">
        <x:v>由原表或目录登记，关联身份尚待核实</x:v>
      </x:c>
      <x:c r="H75" s="17"/>
      <x:c r="I75" s="18"/>
      <x:c r="J75" s="19" t="str">
        <x:v>1.0</x:v>
      </x:c>
      <x:c r="K75" s="19" t="str">
        <x:v>待整备</x:v>
      </x:c>
    </x:row>
    <x:row r="76" ht="32" customHeight="1">
      <x:c r="A76" s="19" t="str">
        <x:v>REL-0075</x:v>
      </x:c>
      <x:c r="B76" s="19" t="str">
        <x:v>SRC-075</x:v>
      </x:c>
      <x:c r="C76" s="19" t="str">
        <x:v>来源对应文书</x:v>
      </x:c>
      <x:c r="D76" s="19" t="str">
        <x:v>B-DOC-008-01</x:v>
      </x:c>
      <x:c r="E76" s="19" t="str"/>
      <x:c r="F76" s="19" t="str">
        <x:v>目录列示文书来源</x:v>
      </x:c>
      <x:c r="G76" s="19" t="str">
        <x:v>由原表或目录登记，关联身份尚待核实</x:v>
      </x:c>
      <x:c r="H76" s="17"/>
      <x:c r="I76" s="18"/>
      <x:c r="J76" s="19" t="str">
        <x:v>1.0</x:v>
      </x:c>
      <x:c r="K76" s="19" t="str">
        <x:v>待整备</x:v>
      </x:c>
    </x:row>
    <x:row r="77" ht="32" customHeight="1">
      <x:c r="A77" s="19" t="str">
        <x:v>REL-0076</x:v>
      </x:c>
      <x:c r="B77" s="19" t="str">
        <x:v>SRC-076</x:v>
      </x:c>
      <x:c r="C77" s="19" t="str">
        <x:v>来源对应文书</x:v>
      </x:c>
      <x:c r="D77" s="19" t="str">
        <x:v>B-DOC-008-02</x:v>
      </x:c>
      <x:c r="E77" s="19" t="str"/>
      <x:c r="F77" s="19" t="str">
        <x:v>目录列示文书来源</x:v>
      </x:c>
      <x:c r="G77" s="19" t="str">
        <x:v>由原表或目录登记，关联身份尚待核实</x:v>
      </x:c>
      <x:c r="H77" s="17"/>
      <x:c r="I77" s="18"/>
      <x:c r="J77" s="19" t="str">
        <x:v>1.0</x:v>
      </x:c>
      <x:c r="K77" s="19" t="str">
        <x:v>待整备</x:v>
      </x:c>
    </x:row>
    <x:row r="78" ht="32" customHeight="1">
      <x:c r="A78" s="19" t="str">
        <x:v>REL-0077</x:v>
      </x:c>
      <x:c r="B78" s="19" t="str">
        <x:v>SRC-077</x:v>
      </x:c>
      <x:c r="C78" s="19" t="str">
        <x:v>来源对应文书</x:v>
      </x:c>
      <x:c r="D78" s="19" t="str">
        <x:v>B-DOC-008-03</x:v>
      </x:c>
      <x:c r="E78" s="19" t="str"/>
      <x:c r="F78" s="19" t="str">
        <x:v>目录列示文书来源</x:v>
      </x:c>
      <x:c r="G78" s="19" t="str">
        <x:v>由原表或目录登记，关联身份尚待核实</x:v>
      </x:c>
      <x:c r="H78" s="17"/>
      <x:c r="I78" s="18"/>
      <x:c r="J78" s="19" t="str">
        <x:v>1.0</x:v>
      </x:c>
      <x:c r="K78" s="19" t="str">
        <x:v>待整备</x:v>
      </x:c>
    </x:row>
    <x:row r="79" ht="32" customHeight="1">
      <x:c r="A79" s="19" t="str">
        <x:v>REL-0078</x:v>
      </x:c>
      <x:c r="B79" s="19" t="str">
        <x:v>SRC-078</x:v>
      </x:c>
      <x:c r="C79" s="19" t="str">
        <x:v>来源对应文书</x:v>
      </x:c>
      <x:c r="D79" s="19" t="str">
        <x:v>B-DOC-008-04</x:v>
      </x:c>
      <x:c r="E79" s="19" t="str"/>
      <x:c r="F79" s="19" t="str">
        <x:v>目录列示文书来源</x:v>
      </x:c>
      <x:c r="G79" s="19" t="str">
        <x:v>由原表或目录登记，关联身份尚待核实</x:v>
      </x:c>
      <x:c r="H79" s="17"/>
      <x:c r="I79" s="18"/>
      <x:c r="J79" s="19" t="str">
        <x:v>1.0</x:v>
      </x:c>
      <x:c r="K79" s="19" t="str">
        <x:v>待整备</x:v>
      </x:c>
    </x:row>
    <x:row r="80" ht="32" customHeight="1">
      <x:c r="A80" s="19" t="str">
        <x:v>REL-0079</x:v>
      </x:c>
      <x:c r="B80" s="19" t="str">
        <x:v>SRC-079</x:v>
      </x:c>
      <x:c r="C80" s="19" t="str">
        <x:v>来源对应文书</x:v>
      </x:c>
      <x:c r="D80" s="19" t="str">
        <x:v>B-DOC-009-01</x:v>
      </x:c>
      <x:c r="E80" s="19" t="str"/>
      <x:c r="F80" s="19" t="str">
        <x:v>目录列示文书来源</x:v>
      </x:c>
      <x:c r="G80" s="19" t="str">
        <x:v>由原表或目录登记，关联身份尚待核实</x:v>
      </x:c>
      <x:c r="H80" s="17"/>
      <x:c r="I80" s="18"/>
      <x:c r="J80" s="19" t="str">
        <x:v>1.0</x:v>
      </x:c>
      <x:c r="K80" s="19" t="str">
        <x:v>待整备</x:v>
      </x:c>
    </x:row>
    <x:row r="81" ht="32" customHeight="1">
      <x:c r="A81" s="19" t="str">
        <x:v>REL-0080</x:v>
      </x:c>
      <x:c r="B81" s="19" t="str">
        <x:v>SRC-080</x:v>
      </x:c>
      <x:c r="C81" s="19" t="str">
        <x:v>来源对应文书</x:v>
      </x:c>
      <x:c r="D81" s="19" t="str">
        <x:v>B-DOC-010-01</x:v>
      </x:c>
      <x:c r="E81" s="19" t="str"/>
      <x:c r="F81" s="19" t="str">
        <x:v>目录列示文书来源</x:v>
      </x:c>
      <x:c r="G81" s="19" t="str">
        <x:v>由原表或目录登记，关联身份尚待核实</x:v>
      </x:c>
      <x:c r="H81" s="17"/>
      <x:c r="I81" s="18"/>
      <x:c r="J81" s="19" t="str">
        <x:v>1.0</x:v>
      </x:c>
      <x:c r="K81" s="19" t="str">
        <x:v>待整备</x:v>
      </x:c>
    </x:row>
    <x:row r="82" ht="32" customHeight="1">
      <x:c r="A82" s="19" t="str">
        <x:v>REL-0081</x:v>
      </x:c>
      <x:c r="B82" s="19" t="str">
        <x:v>SRC-081</x:v>
      </x:c>
      <x:c r="C82" s="19" t="str">
        <x:v>来源对应文书</x:v>
      </x:c>
      <x:c r="D82" s="19" t="str">
        <x:v>B-DOC-011-01</x:v>
      </x:c>
      <x:c r="E82" s="19" t="str"/>
      <x:c r="F82" s="19" t="str">
        <x:v>目录列示文书来源</x:v>
      </x:c>
      <x:c r="G82" s="19" t="str">
        <x:v>由原表或目录登记，关联身份尚待核实</x:v>
      </x:c>
      <x:c r="H82" s="17"/>
      <x:c r="I82" s="18"/>
      <x:c r="J82" s="19" t="str">
        <x:v>1.0</x:v>
      </x:c>
      <x:c r="K82" s="19" t="str">
        <x:v>待整备</x:v>
      </x:c>
    </x:row>
    <x:row r="83" ht="32" customHeight="1">
      <x:c r="A83" s="19" t="str">
        <x:v>REL-0082</x:v>
      </x:c>
      <x:c r="B83" s="19" t="str">
        <x:v>SRC-082</x:v>
      </x:c>
      <x:c r="C83" s="19" t="str">
        <x:v>来源对应文书</x:v>
      </x:c>
      <x:c r="D83" s="19" t="str">
        <x:v>B-DOC-011-02</x:v>
      </x:c>
      <x:c r="E83" s="19" t="str"/>
      <x:c r="F83" s="19" t="str">
        <x:v>目录列示文书来源</x:v>
      </x:c>
      <x:c r="G83" s="19" t="str">
        <x:v>由原表或目录登记，关联身份尚待核实</x:v>
      </x:c>
      <x:c r="H83" s="17"/>
      <x:c r="I83" s="18"/>
      <x:c r="J83" s="19" t="str">
        <x:v>1.0</x:v>
      </x:c>
      <x:c r="K83" s="19" t="str">
        <x:v>待整备</x:v>
      </x:c>
    </x:row>
    <x:row r="84" ht="32" customHeight="1">
      <x:c r="A84" s="19" t="str">
        <x:v>REL-0083</x:v>
      </x:c>
      <x:c r="B84" s="19" t="str">
        <x:v>SRC-083</x:v>
      </x:c>
      <x:c r="C84" s="19" t="str">
        <x:v>来源对应文书</x:v>
      </x:c>
      <x:c r="D84" s="19" t="str">
        <x:v>B-DOC-012-01</x:v>
      </x:c>
      <x:c r="E84" s="19" t="str"/>
      <x:c r="F84" s="19" t="str">
        <x:v>目录列示文书来源</x:v>
      </x:c>
      <x:c r="G84" s="19" t="str">
        <x:v>由原表或目录登记，关联身份尚待核实</x:v>
      </x:c>
      <x:c r="H84" s="17"/>
      <x:c r="I84" s="18"/>
      <x:c r="J84" s="19" t="str">
        <x:v>1.0</x:v>
      </x:c>
      <x:c r="K84" s="19" t="str">
        <x:v>待整备</x:v>
      </x:c>
    </x:row>
    <x:row r="85" ht="32" customHeight="1">
      <x:c r="A85" s="19" t="str">
        <x:v>REL-0084</x:v>
      </x:c>
      <x:c r="B85" s="19" t="str">
        <x:v>SRC-084</x:v>
      </x:c>
      <x:c r="C85" s="19" t="str">
        <x:v>来源对应文书</x:v>
      </x:c>
      <x:c r="D85" s="19" t="str">
        <x:v>B-DOC-013-01</x:v>
      </x:c>
      <x:c r="E85" s="19" t="str"/>
      <x:c r="F85" s="19" t="str">
        <x:v>目录列示文书来源</x:v>
      </x:c>
      <x:c r="G85" s="19" t="str">
        <x:v>由原表或目录登记，关联身份尚待核实</x:v>
      </x:c>
      <x:c r="H85" s="17"/>
      <x:c r="I85" s="18"/>
      <x:c r="J85" s="19" t="str">
        <x:v>1.0</x:v>
      </x:c>
      <x:c r="K85" s="19" t="str">
        <x:v>待整备</x:v>
      </x:c>
    </x:row>
    <x:row r="86" ht="42" customHeight="1">
      <x:c r="A86" s="19" t="str">
        <x:v>REL-0085</x:v>
      </x:c>
      <x:c r="B86" s="19" t="str">
        <x:v>SRC-085</x:v>
      </x:c>
      <x:c r="C86" s="19" t="str">
        <x:v>来源对应文书</x:v>
      </x:c>
      <x:c r="D86" s="19" t="str">
        <x:v>B-DOC-014-01</x:v>
      </x:c>
      <x:c r="E86" s="19" t="str"/>
      <x:c r="F86" s="19" t="str">
        <x:v>目录列示文书；注意是否仅由后续文书转述</x:v>
      </x:c>
      <x:c r="G86" s="19" t="str">
        <x:v>由原表或目录登记，关联身份尚待核实</x:v>
      </x:c>
      <x:c r="H86" s="17"/>
      <x:c r="I86" s="18"/>
      <x:c r="J86" s="19" t="str">
        <x:v>1.0</x:v>
      </x:c>
      <x:c r="K86" s="19" t="str">
        <x:v>待整备</x:v>
      </x:c>
    </x:row>
    <x:row r="87" ht="32" customHeight="1">
      <x:c r="A87" s="19" t="str">
        <x:v>REL-0086</x:v>
      </x:c>
      <x:c r="B87" s="19" t="str">
        <x:v>SRC-086</x:v>
      </x:c>
      <x:c r="C87" s="19" t="str">
        <x:v>来源对应文书</x:v>
      </x:c>
      <x:c r="D87" s="19" t="str">
        <x:v>B-DOC-014-02</x:v>
      </x:c>
      <x:c r="E87" s="19" t="str"/>
      <x:c r="F87" s="19" t="str">
        <x:v>目录列示文书来源</x:v>
      </x:c>
      <x:c r="G87" s="19" t="str">
        <x:v>由原表或目录登记，关联身份尚待核实</x:v>
      </x:c>
      <x:c r="H87" s="17"/>
      <x:c r="I87" s="18"/>
      <x:c r="J87" s="19" t="str">
        <x:v>1.0</x:v>
      </x:c>
      <x:c r="K87" s="19" t="str">
        <x:v>待整备</x:v>
      </x:c>
    </x:row>
    <x:row r="88" ht="32" customHeight="1">
      <x:c r="A88" s="19" t="str">
        <x:v>REL-0087</x:v>
      </x:c>
      <x:c r="B88" s="19" t="str">
        <x:v>SRC-087</x:v>
      </x:c>
      <x:c r="C88" s="19" t="str">
        <x:v>来源对应文书</x:v>
      </x:c>
      <x:c r="D88" s="19" t="str">
        <x:v>B-DOC-015-01</x:v>
      </x:c>
      <x:c r="E88" s="19" t="str"/>
      <x:c r="F88" s="19" t="str">
        <x:v>目录列示文书来源</x:v>
      </x:c>
      <x:c r="G88" s="19" t="str">
        <x:v>由原表或目录登记，关联身份尚待核实</x:v>
      </x:c>
      <x:c r="H88" s="17"/>
      <x:c r="I88" s="18"/>
      <x:c r="J88" s="19" t="str">
        <x:v>1.0</x:v>
      </x:c>
      <x:c r="K88" s="19" t="str">
        <x:v>待整备</x:v>
      </x:c>
    </x:row>
    <x:row r="89" ht="32" customHeight="1">
      <x:c r="A89" s="19" t="str">
        <x:v>REL-0088</x:v>
      </x:c>
      <x:c r="B89" s="19" t="str">
        <x:v>SRC-088</x:v>
      </x:c>
      <x:c r="C89" s="19" t="str">
        <x:v>来源对应文书</x:v>
      </x:c>
      <x:c r="D89" s="19" t="str">
        <x:v>B-DOC-016-01</x:v>
      </x:c>
      <x:c r="E89" s="19" t="str"/>
      <x:c r="F89" s="19" t="str">
        <x:v>目录列示文书来源</x:v>
      </x:c>
      <x:c r="G89" s="19" t="str">
        <x:v>由原表或目录登记，关联身份尚待核实</x:v>
      </x:c>
      <x:c r="H89" s="17"/>
      <x:c r="I89" s="18"/>
      <x:c r="J89" s="19" t="str">
        <x:v>1.0</x:v>
      </x:c>
      <x:c r="K89" s="19" t="str">
        <x:v>待整备</x:v>
      </x:c>
    </x:row>
    <x:row r="90" ht="32" customHeight="1">
      <x:c r="A90" s="19" t="str">
        <x:v>REL-0089</x:v>
      </x:c>
      <x:c r="B90" s="19" t="str">
        <x:v>SRC-089</x:v>
      </x:c>
      <x:c r="C90" s="19" t="str">
        <x:v>来源对应文书</x:v>
      </x:c>
      <x:c r="D90" s="19" t="str">
        <x:v>B-DOC-016-02</x:v>
      </x:c>
      <x:c r="E90" s="19" t="str"/>
      <x:c r="F90" s="19" t="str">
        <x:v>目录列示文书来源</x:v>
      </x:c>
      <x:c r="G90" s="19" t="str">
        <x:v>由原表或目录登记，关联身份尚待核实</x:v>
      </x:c>
      <x:c r="H90" s="17"/>
      <x:c r="I90" s="18"/>
      <x:c r="J90" s="19" t="str">
        <x:v>1.0</x:v>
      </x:c>
      <x:c r="K90" s="19" t="str">
        <x:v>待整备</x:v>
      </x:c>
    </x:row>
    <x:row r="91" ht="32" customHeight="1">
      <x:c r="A91" s="19" t="str">
        <x:v>REL-0090</x:v>
      </x:c>
      <x:c r="B91" s="19" t="str">
        <x:v>SRC-090</x:v>
      </x:c>
      <x:c r="C91" s="19" t="str">
        <x:v>来源对应文书</x:v>
      </x:c>
      <x:c r="D91" s="19" t="str">
        <x:v>B-DOC-017-01</x:v>
      </x:c>
      <x:c r="E91" s="19" t="str"/>
      <x:c r="F91" s="19" t="str">
        <x:v>目录列示文书来源</x:v>
      </x:c>
      <x:c r="G91" s="19" t="str">
        <x:v>由原表或目录登记，关联身份尚待核实</x:v>
      </x:c>
      <x:c r="H91" s="17"/>
      <x:c r="I91" s="18"/>
      <x:c r="J91" s="19" t="str">
        <x:v>1.0</x:v>
      </x:c>
      <x:c r="K91" s="19" t="str">
        <x:v>待整备</x:v>
      </x:c>
    </x:row>
    <x:row r="92" ht="32" customHeight="1">
      <x:c r="A92" s="19" t="str">
        <x:v>REL-0091</x:v>
      </x:c>
      <x:c r="B92" s="19" t="str">
        <x:v>SRC-091</x:v>
      </x:c>
      <x:c r="C92" s="19" t="str">
        <x:v>来源对应文书</x:v>
      </x:c>
      <x:c r="D92" s="19" t="str">
        <x:v>B-DOC-018-01</x:v>
      </x:c>
      <x:c r="E92" s="19" t="str"/>
      <x:c r="F92" s="19" t="str">
        <x:v>目录列示文书来源</x:v>
      </x:c>
      <x:c r="G92" s="19" t="str">
        <x:v>由原表或目录登记，关联身份尚待核实</x:v>
      </x:c>
      <x:c r="H92" s="17"/>
      <x:c r="I92" s="18"/>
      <x:c r="J92" s="19" t="str">
        <x:v>1.0</x:v>
      </x:c>
      <x:c r="K92" s="19" t="str">
        <x:v>待整备</x:v>
      </x:c>
    </x:row>
    <x:row r="93" ht="32" customHeight="1">
      <x:c r="A93" s="19" t="str">
        <x:v>REL-0092</x:v>
      </x:c>
      <x:c r="B93" s="19" t="str">
        <x:v>SRC-091</x:v>
      </x:c>
      <x:c r="C93" s="19" t="str">
        <x:v>来源对应文书</x:v>
      </x:c>
      <x:c r="D93" s="19" t="str">
        <x:v>B-DOC-019-01</x:v>
      </x:c>
      <x:c r="E93" s="19" t="str"/>
      <x:c r="F93" s="19" t="str">
        <x:v>目录列示文书来源</x:v>
      </x:c>
      <x:c r="G93" s="19" t="str">
        <x:v>由原表或目录登记，关联身份尚待核实</x:v>
      </x:c>
      <x:c r="H93" s="17"/>
      <x:c r="I93" s="18"/>
      <x:c r="J93" s="19" t="str">
        <x:v>1.0</x:v>
      </x:c>
      <x:c r="K93" s="19" t="str">
        <x:v>待整备</x:v>
      </x:c>
    </x:row>
    <x:row r="94" ht="32" customHeight="1">
      <x:c r="A94" s="19" t="str">
        <x:v>REL-0093</x:v>
      </x:c>
      <x:c r="B94" s="19" t="str">
        <x:v>SRC-092</x:v>
      </x:c>
      <x:c r="C94" s="19" t="str">
        <x:v>来源对应文书</x:v>
      </x:c>
      <x:c r="D94" s="19" t="str">
        <x:v>B-DOC-020-01</x:v>
      </x:c>
      <x:c r="E94" s="19" t="str"/>
      <x:c r="F94" s="19" t="str">
        <x:v>目录列示文书来源</x:v>
      </x:c>
      <x:c r="G94" s="19" t="str">
        <x:v>由原表或目录登记，关联身份尚待核实</x:v>
      </x:c>
      <x:c r="H94" s="17"/>
      <x:c r="I94" s="18"/>
      <x:c r="J94" s="19" t="str">
        <x:v>1.0</x:v>
      </x:c>
      <x:c r="K94" s="19" t="str">
        <x:v>待整备</x:v>
      </x:c>
    </x:row>
    <x:row r="95" ht="32" customHeight="1">
      <x:c r="A95" s="19" t="str">
        <x:v>REL-0094</x:v>
      </x:c>
      <x:c r="B95" s="19" t="str">
        <x:v>SRC-093</x:v>
      </x:c>
      <x:c r="C95" s="19" t="str">
        <x:v>来源对应文书</x:v>
      </x:c>
      <x:c r="D95" s="19" t="str">
        <x:v>B-DOC-021-01</x:v>
      </x:c>
      <x:c r="E95" s="19" t="str"/>
      <x:c r="F95" s="19" t="str">
        <x:v>目录列示文书来源</x:v>
      </x:c>
      <x:c r="G95" s="19" t="str">
        <x:v>由原表或目录登记，关联身份尚待核实</x:v>
      </x:c>
      <x:c r="H95" s="17"/>
      <x:c r="I95" s="18"/>
      <x:c r="J95" s="19" t="str">
        <x:v>1.0</x:v>
      </x:c>
      <x:c r="K95" s="19" t="str">
        <x:v>待整备</x:v>
      </x:c>
    </x:row>
    <x:row r="96" ht="32" customHeight="1">
      <x:c r="A96" s="19" t="str">
        <x:v>REL-0095</x:v>
      </x:c>
      <x:c r="B96" s="19" t="str">
        <x:v>SRC-094</x:v>
      </x:c>
      <x:c r="C96" s="19" t="str">
        <x:v>来源对应文书</x:v>
      </x:c>
      <x:c r="D96" s="19" t="str">
        <x:v>B-DOC-021-02</x:v>
      </x:c>
      <x:c r="E96" s="19" t="str"/>
      <x:c r="F96" s="19" t="str">
        <x:v>目录列示文书来源</x:v>
      </x:c>
      <x:c r="G96" s="19" t="str">
        <x:v>由原表或目录登记，关联身份尚待核实</x:v>
      </x:c>
      <x:c r="H96" s="17"/>
      <x:c r="I96" s="18"/>
      <x:c r="J96" s="19" t="str">
        <x:v>1.0</x:v>
      </x:c>
      <x:c r="K96" s="19" t="str">
        <x:v>待整备</x:v>
      </x:c>
    </x:row>
    <x:row r="97" ht="42" customHeight="1">
      <x:c r="A97" s="19" t="str">
        <x:v>REL-0096</x:v>
      </x:c>
      <x:c r="B97" s="19" t="str">
        <x:v>SRC-095</x:v>
      </x:c>
      <x:c r="C97" s="19" t="str">
        <x:v>来源对应文书</x:v>
      </x:c>
      <x:c r="D97" s="19" t="str">
        <x:v>B-DOC-022-01</x:v>
      </x:c>
      <x:c r="E97" s="19" t="str"/>
      <x:c r="F97" s="19" t="str">
        <x:v>目录列示文书；注意是否仅由后续文书转述</x:v>
      </x:c>
      <x:c r="G97" s="19" t="str">
        <x:v>由原表或目录登记，关联身份尚待核实</x:v>
      </x:c>
      <x:c r="H97" s="17"/>
      <x:c r="I97" s="18"/>
      <x:c r="J97" s="19" t="str">
        <x:v>1.0</x:v>
      </x:c>
      <x:c r="K97" s="19" t="str">
        <x:v>待整备</x:v>
      </x:c>
    </x:row>
    <x:row r="98" ht="32" customHeight="1">
      <x:c r="A98" s="19" t="str">
        <x:v>REL-0097</x:v>
      </x:c>
      <x:c r="B98" s="19" t="str">
        <x:v>SRC-095</x:v>
      </x:c>
      <x:c r="C98" s="19" t="str">
        <x:v>来源对应文书</x:v>
      </x:c>
      <x:c r="D98" s="19" t="str">
        <x:v>B-DOC-022-02</x:v>
      </x:c>
      <x:c r="E98" s="19" t="str"/>
      <x:c r="F98" s="19" t="str">
        <x:v>目录列示文书来源</x:v>
      </x:c>
      <x:c r="G98" s="19" t="str">
        <x:v>由原表或目录登记，关联身份尚待核实</x:v>
      </x:c>
      <x:c r="H98" s="17"/>
      <x:c r="I98" s="18"/>
      <x:c r="J98" s="19" t="str">
        <x:v>1.0</x:v>
      </x:c>
      <x:c r="K98" s="19" t="str">
        <x:v>待整备</x:v>
      </x:c>
    </x:row>
    <x:row r="99" ht="32" customHeight="1">
      <x:c r="A99" s="19" t="str">
        <x:v>REL-0098</x:v>
      </x:c>
      <x:c r="B99" s="19" t="str">
        <x:v>SRC-095</x:v>
      </x:c>
      <x:c r="C99" s="19" t="str">
        <x:v>来源对应文书</x:v>
      </x:c>
      <x:c r="D99" s="19" t="str">
        <x:v>B-DOC-022-03</x:v>
      </x:c>
      <x:c r="E99" s="19" t="str"/>
      <x:c r="F99" s="19" t="str">
        <x:v>目录列示文书来源</x:v>
      </x:c>
      <x:c r="G99" s="19" t="str">
        <x:v>由原表或目录登记，关联身份尚待核实</x:v>
      </x:c>
      <x:c r="H99" s="17"/>
      <x:c r="I99" s="18"/>
      <x:c r="J99" s="19" t="str">
        <x:v>1.0</x:v>
      </x:c>
      <x:c r="K99" s="19" t="str">
        <x:v>待整备</x:v>
      </x:c>
    </x:row>
    <x:row r="100" ht="32" customHeight="1">
      <x:c r="A100" s="19" t="str">
        <x:v>REL-0099</x:v>
      </x:c>
      <x:c r="B100" s="19" t="str">
        <x:v>SRC-096</x:v>
      </x:c>
      <x:c r="C100" s="19" t="str">
        <x:v>来源对应文书</x:v>
      </x:c>
      <x:c r="D100" s="19" t="str">
        <x:v>B-DOC-022-04</x:v>
      </x:c>
      <x:c r="E100" s="19" t="str"/>
      <x:c r="F100" s="19" t="str">
        <x:v>目录列示文书来源</x:v>
      </x:c>
      <x:c r="G100" s="19" t="str">
        <x:v>由原表或目录登记，关联身份尚待核实</x:v>
      </x:c>
      <x:c r="H100" s="17"/>
      <x:c r="I100" s="18"/>
      <x:c r="J100" s="19" t="str">
        <x:v>1.0</x:v>
      </x:c>
      <x:c r="K100" s="19" t="str">
        <x:v>待整备</x:v>
      </x:c>
    </x:row>
    <x:row r="101" ht="32" customHeight="1">
      <x:c r="A101" s="19" t="str">
        <x:v>REL-0100</x:v>
      </x:c>
      <x:c r="B101" s="19" t="str">
        <x:v>SRC-097</x:v>
      </x:c>
      <x:c r="C101" s="19" t="str">
        <x:v>来源对应文书</x:v>
      </x:c>
      <x:c r="D101" s="19" t="str">
        <x:v>B-DOC-022-05</x:v>
      </x:c>
      <x:c r="E101" s="19" t="str"/>
      <x:c r="F101" s="19" t="str">
        <x:v>目录列示文书来源</x:v>
      </x:c>
      <x:c r="G101" s="19" t="str">
        <x:v>由原表或目录登记，关联身份尚待核实</x:v>
      </x:c>
      <x:c r="H101" s="17"/>
      <x:c r="I101" s="18"/>
      <x:c r="J101" s="19" t="str">
        <x:v>1.0</x:v>
      </x:c>
      <x:c r="K101" s="19" t="str">
        <x:v>待整备</x:v>
      </x:c>
    </x:row>
    <x:row r="102" ht="32" customHeight="1">
      <x:c r="A102" s="19" t="str">
        <x:v>REL-0101</x:v>
      </x:c>
      <x:c r="B102" s="19" t="str">
        <x:v>SRC-098</x:v>
      </x:c>
      <x:c r="C102" s="19" t="str">
        <x:v>来源对应文书</x:v>
      </x:c>
      <x:c r="D102" s="19" t="str">
        <x:v>B-DOC-023-01</x:v>
      </x:c>
      <x:c r="E102" s="19" t="str"/>
      <x:c r="F102" s="19" t="str">
        <x:v>目录列示文书来源</x:v>
      </x:c>
      <x:c r="G102" s="19" t="str">
        <x:v>由原表或目录登记，关联身份尚待核实</x:v>
      </x:c>
      <x:c r="H102" s="17"/>
      <x:c r="I102" s="18"/>
      <x:c r="J102" s="19" t="str">
        <x:v>1.0</x:v>
      </x:c>
      <x:c r="K102" s="19" t="str">
        <x:v>待整备</x:v>
      </x:c>
    </x:row>
    <x:row r="103" ht="32" customHeight="1">
      <x:c r="A103" s="19" t="str">
        <x:v>REL-0102</x:v>
      </x:c>
      <x:c r="B103" s="19" t="str">
        <x:v>SRC-099</x:v>
      </x:c>
      <x:c r="C103" s="19" t="str">
        <x:v>来源对应文书</x:v>
      </x:c>
      <x:c r="D103" s="19" t="str">
        <x:v>B-DOC-023-02</x:v>
      </x:c>
      <x:c r="E103" s="19" t="str"/>
      <x:c r="F103" s="19" t="str">
        <x:v>目录列示文书来源</x:v>
      </x:c>
      <x:c r="G103" s="19" t="str">
        <x:v>由原表或目录登记，关联身份尚待核实</x:v>
      </x:c>
      <x:c r="H103" s="17"/>
      <x:c r="I103" s="18"/>
      <x:c r="J103" s="19" t="str">
        <x:v>1.0</x:v>
      </x:c>
      <x:c r="K103" s="19" t="str">
        <x:v>待整备</x:v>
      </x:c>
    </x:row>
    <x:row r="104" ht="32" customHeight="1">
      <x:c r="A104" s="19" t="str">
        <x:v>REL-0103</x:v>
      </x:c>
      <x:c r="B104" s="19" t="str">
        <x:v>SRC-100</x:v>
      </x:c>
      <x:c r="C104" s="19" t="str">
        <x:v>来源对应文书</x:v>
      </x:c>
      <x:c r="D104" s="19" t="str">
        <x:v>B-DOC-024-01</x:v>
      </x:c>
      <x:c r="E104" s="19" t="str"/>
      <x:c r="F104" s="19" t="str">
        <x:v>目录列示文书来源</x:v>
      </x:c>
      <x:c r="G104" s="19" t="str">
        <x:v>由原表或目录登记，关联身份尚待核实</x:v>
      </x:c>
      <x:c r="H104" s="17"/>
      <x:c r="I104" s="18"/>
      <x:c r="J104" s="19" t="str">
        <x:v>1.0</x:v>
      </x:c>
      <x:c r="K104" s="19" t="str">
        <x:v>待整备</x:v>
      </x:c>
    </x:row>
    <x:row r="105" ht="32" customHeight="1">
      <x:c r="A105" s="19" t="str">
        <x:v>REL-0104</x:v>
      </x:c>
      <x:c r="B105" s="19" t="str">
        <x:v>SRC-101</x:v>
      </x:c>
      <x:c r="C105" s="19" t="str">
        <x:v>来源对应文书</x:v>
      </x:c>
      <x:c r="D105" s="19" t="str">
        <x:v>B-DOC-025-01</x:v>
      </x:c>
      <x:c r="E105" s="19" t="str"/>
      <x:c r="F105" s="19" t="str">
        <x:v>目录列示文书来源</x:v>
      </x:c>
      <x:c r="G105" s="19" t="str">
        <x:v>由原表或目录登记，关联身份尚待核实</x:v>
      </x:c>
      <x:c r="H105" s="17"/>
      <x:c r="I105" s="18"/>
      <x:c r="J105" s="19" t="str">
        <x:v>1.0</x:v>
      </x:c>
      <x:c r="K105" s="19" t="str">
        <x:v>待整备</x:v>
      </x:c>
    </x:row>
    <x:row r="106" ht="32" customHeight="1">
      <x:c r="A106" s="19" t="str">
        <x:v>REL-0105</x:v>
      </x:c>
      <x:c r="B106" s="19" t="str">
        <x:v>SRC-102</x:v>
      </x:c>
      <x:c r="C106" s="19" t="str">
        <x:v>来源对应文书</x:v>
      </x:c>
      <x:c r="D106" s="19" t="str">
        <x:v>B-DOC-026-01</x:v>
      </x:c>
      <x:c r="E106" s="19" t="str"/>
      <x:c r="F106" s="19" t="str">
        <x:v>目录列示文书来源</x:v>
      </x:c>
      <x:c r="G106" s="19" t="str">
        <x:v>由原表或目录登记，关联身份尚待核实</x:v>
      </x:c>
      <x:c r="H106" s="17"/>
      <x:c r="I106" s="18"/>
      <x:c r="J106" s="19" t="str">
        <x:v>1.0</x:v>
      </x:c>
      <x:c r="K106" s="19" t="str">
        <x:v>待整备</x:v>
      </x:c>
    </x:row>
    <x:row r="107" ht="32" customHeight="1">
      <x:c r="A107" s="19" t="str">
        <x:v>REL-0106</x:v>
      </x:c>
      <x:c r="B107" s="19" t="str">
        <x:v>SRC-103</x:v>
      </x:c>
      <x:c r="C107" s="19" t="str">
        <x:v>来源对应文书</x:v>
      </x:c>
      <x:c r="D107" s="19" t="str">
        <x:v>B-DOC-027-01</x:v>
      </x:c>
      <x:c r="E107" s="19" t="str"/>
      <x:c r="F107" s="19" t="str">
        <x:v>目录列示文书来源</x:v>
      </x:c>
      <x:c r="G107" s="19" t="str">
        <x:v>由原表或目录登记，关联身份尚待核实</x:v>
      </x:c>
      <x:c r="H107" s="17"/>
      <x:c r="I107" s="18"/>
      <x:c r="J107" s="19" t="str">
        <x:v>1.0</x:v>
      </x:c>
      <x:c r="K107" s="19" t="str">
        <x:v>待整备</x:v>
      </x:c>
    </x:row>
    <x:row r="108" ht="32" customHeight="1">
      <x:c r="A108" s="19" t="str">
        <x:v>REL-0107</x:v>
      </x:c>
      <x:c r="B108" s="19" t="str">
        <x:v>SRC-104</x:v>
      </x:c>
      <x:c r="C108" s="19" t="str">
        <x:v>来源对应文书</x:v>
      </x:c>
      <x:c r="D108" s="19" t="str">
        <x:v>B-DOC-028-01</x:v>
      </x:c>
      <x:c r="E108" s="19" t="str"/>
      <x:c r="F108" s="19" t="str">
        <x:v>目录列示文书来源</x:v>
      </x:c>
      <x:c r="G108" s="19" t="str">
        <x:v>由原表或目录登记，关联身份尚待核实</x:v>
      </x:c>
      <x:c r="H108" s="17"/>
      <x:c r="I108" s="18"/>
      <x:c r="J108" s="19" t="str">
        <x:v>1.0</x:v>
      </x:c>
      <x:c r="K108" s="19" t="str">
        <x:v>待整备</x:v>
      </x:c>
    </x:row>
    <x:row r="109" ht="42" customHeight="1">
      <x:c r="A109" s="19" t="str">
        <x:v>REL-0108</x:v>
      </x:c>
      <x:c r="B109" s="19" t="str">
        <x:v>A-DOC-035</x:v>
      </x:c>
      <x:c r="C109" s="19" t="str">
        <x:v>重复候选</x:v>
      </x:c>
      <x:c r="D109" s="19" t="str">
        <x:v>A-DOC-064</x:v>
      </x:c>
      <x:c r="E109" s="19" t="str"/>
      <x:c r="F109" s="19" t="str">
        <x:v>指南第5.1节关联线索；同案、审级、请求和期间待核，不据此自动合并</x:v>
      </x:c>
      <x:c r="G109" s="19" t="str">
        <x:v>由原表或目录登记，关联身份尚待核实</x:v>
      </x:c>
      <x:c r="H109" s="17"/>
      <x:c r="I109" s="18"/>
      <x:c r="J109" s="19" t="str">
        <x:v>1.0</x:v>
      </x:c>
      <x:c r="K109" s="19" t="str">
        <x:v>待整备</x:v>
      </x:c>
    </x:row>
    <x:row r="110" ht="42" customHeight="1">
      <x:c r="A110" s="19" t="str">
        <x:v>REL-0109</x:v>
      </x:c>
      <x:c r="B110" s="19" t="str">
        <x:v>A-DOC-022</x:v>
      </x:c>
      <x:c r="C110" s="19" t="str">
        <x:v>重复候选</x:v>
      </x:c>
      <x:c r="D110" s="19" t="str">
        <x:v>A-DOC-065</x:v>
      </x:c>
      <x:c r="E110" s="19" t="str"/>
      <x:c r="F110" s="19" t="str">
        <x:v>指南第5.1节关联线索；同案、审级、请求和期间待核，不据此自动合并</x:v>
      </x:c>
      <x:c r="G110" s="19" t="str">
        <x:v>由原表或目录登记，关联身份尚待核实</x:v>
      </x:c>
      <x:c r="H110" s="17"/>
      <x:c r="I110" s="18"/>
      <x:c r="J110" s="19" t="str">
        <x:v>1.0</x:v>
      </x:c>
      <x:c r="K110" s="19" t="str">
        <x:v>待整备</x:v>
      </x:c>
    </x:row>
    <x:row r="111" ht="42" customHeight="1">
      <x:c r="A111" s="19" t="str">
        <x:v>REL-0110</x:v>
      </x:c>
      <x:c r="B111" s="19" t="str">
        <x:v>A-DOC-038</x:v>
      </x:c>
      <x:c r="C111" s="19" t="str">
        <x:v>重复候选</x:v>
      </x:c>
      <x:c r="D111" s="19" t="str">
        <x:v>A-DOC-039</x:v>
      </x:c>
      <x:c r="E111" s="19" t="str"/>
      <x:c r="F111" s="19" t="str">
        <x:v>指南第5.1节关联线索；同案、审级、请求和期间待核，不据此自动合并</x:v>
      </x:c>
      <x:c r="G111" s="19" t="str">
        <x:v>由原表或目录登记，关联身份尚待核实</x:v>
      </x:c>
      <x:c r="H111" s="17"/>
      <x:c r="I111" s="18"/>
      <x:c r="J111" s="19" t="str">
        <x:v>1.0</x:v>
      </x:c>
      <x:c r="K111" s="19" t="str">
        <x:v>待整备</x:v>
      </x:c>
    </x:row>
    <x:row r="112" ht="42" customHeight="1">
      <x:c r="A112" s="19" t="str">
        <x:v>REL-0111</x:v>
      </x:c>
      <x:c r="B112" s="19" t="str">
        <x:v>A-DOC-036</x:v>
      </x:c>
      <x:c r="C112" s="19" t="str">
        <x:v>重复候选</x:v>
      </x:c>
      <x:c r="D112" s="19" t="str">
        <x:v>A-DOC-051</x:v>
      </x:c>
      <x:c r="E112" s="19" t="str"/>
      <x:c r="F112" s="19" t="str">
        <x:v>指南第5.1节关联线索；同案、审级、请求和期间待核，不据此自动合并</x:v>
      </x:c>
      <x:c r="G112" s="19" t="str">
        <x:v>由原表或目录登记，关联身份尚待核实</x:v>
      </x:c>
      <x:c r="H112" s="17"/>
      <x:c r="I112" s="18"/>
      <x:c r="J112" s="19" t="str">
        <x:v>1.0</x:v>
      </x:c>
      <x:c r="K112" s="19" t="str">
        <x:v>待整备</x:v>
      </x:c>
    </x:row>
    <x:row r="113" ht="42" customHeight="1">
      <x:c r="A113" s="19" t="str">
        <x:v>REL-0112</x:v>
      </x:c>
      <x:c r="B113" s="19" t="str">
        <x:v>A-DOC-043</x:v>
      </x:c>
      <x:c r="C113" s="19" t="str">
        <x:v>重复候选</x:v>
      </x:c>
      <x:c r="D113" s="19" t="str">
        <x:v>A-DOC-044</x:v>
      </x:c>
      <x:c r="E113" s="19" t="str"/>
      <x:c r="F113" s="19" t="str">
        <x:v>指南第5.1节关联线索；同案、审级、请求和期间待核，不据此自动合并</x:v>
      </x:c>
      <x:c r="G113" s="19" t="str">
        <x:v>由原表或目录登记，关联身份尚待核实</x:v>
      </x:c>
      <x:c r="H113" s="17"/>
      <x:c r="I113" s="18"/>
      <x:c r="J113" s="19" t="str">
        <x:v>1.0</x:v>
      </x:c>
      <x:c r="K113" s="19" t="str">
        <x:v>待整备</x:v>
      </x:c>
    </x:row>
    <x:row r="114" ht="46" customHeight="1">
      <x:c r="A114" s="17"/>
      <x:c r="B114" s="17"/>
      <x:c r="C114" s="17"/>
      <x:c r="D114" s="17"/>
      <x:c r="E114" s="17"/>
      <x:c r="F114" s="17"/>
      <x:c r="G114" s="17"/>
      <x:c r="H114" s="17"/>
      <x:c r="I114" s="18"/>
      <x:c r="J114" s="17"/>
      <x:c r="K114" s="17"/>
    </x:row>
    <x:row r="115" ht="46" customHeight="1">
      <x:c r="A115" s="17"/>
      <x:c r="B115" s="17"/>
      <x:c r="C115" s="17"/>
      <x:c r="D115" s="17"/>
      <x:c r="E115" s="17"/>
      <x:c r="F115" s="17"/>
      <x:c r="G115" s="17"/>
      <x:c r="H115" s="17"/>
      <x:c r="I115" s="18"/>
      <x:c r="J115" s="17"/>
      <x:c r="K115" s="17"/>
    </x:row>
    <x:row r="116" ht="46" customHeight="1">
      <x:c r="A116" s="17"/>
      <x:c r="B116" s="17"/>
      <x:c r="C116" s="17"/>
      <x:c r="D116" s="17"/>
      <x:c r="E116" s="17"/>
      <x:c r="F116" s="17"/>
      <x:c r="G116" s="17"/>
      <x:c r="H116" s="17"/>
      <x:c r="I116" s="18"/>
      <x:c r="J116" s="17"/>
      <x:c r="K116" s="17"/>
    </x:row>
    <x:row r="117" ht="46" customHeight="1">
      <x:c r="A117" s="17"/>
      <x:c r="B117" s="17"/>
      <x:c r="C117" s="17"/>
      <x:c r="D117" s="17"/>
      <x:c r="E117" s="17"/>
      <x:c r="F117" s="17"/>
      <x:c r="G117" s="17"/>
      <x:c r="H117" s="17"/>
      <x:c r="I117" s="18"/>
      <x:c r="J117" s="17"/>
      <x:c r="K117" s="17"/>
    </x:row>
    <x:row r="118" ht="46" customHeight="1">
      <x:c r="A118" s="17"/>
      <x:c r="B118" s="17"/>
      <x:c r="C118" s="17"/>
      <x:c r="D118" s="17"/>
      <x:c r="E118" s="17"/>
      <x:c r="F118" s="17"/>
      <x:c r="G118" s="17"/>
      <x:c r="H118" s="17"/>
      <x:c r="I118" s="18"/>
      <x:c r="J118" s="17"/>
      <x:c r="K118" s="17"/>
    </x:row>
    <x:row r="119" ht="46" customHeight="1">
      <x:c r="A119" s="17"/>
      <x:c r="B119" s="17"/>
      <x:c r="C119" s="17"/>
      <x:c r="D119" s="17"/>
      <x:c r="E119" s="17"/>
      <x:c r="F119" s="17"/>
      <x:c r="G119" s="17"/>
      <x:c r="H119" s="17"/>
      <x:c r="I119" s="18"/>
      <x:c r="J119" s="17"/>
      <x:c r="K119" s="17"/>
    </x:row>
    <x:row r="120" ht="46" customHeight="1">
      <x:c r="A120" s="17"/>
      <x:c r="B120" s="17"/>
      <x:c r="C120" s="17"/>
      <x:c r="D120" s="17"/>
      <x:c r="E120" s="17"/>
      <x:c r="F120" s="17"/>
      <x:c r="G120" s="17"/>
      <x:c r="H120" s="17"/>
      <x:c r="I120" s="18"/>
      <x:c r="J120" s="17"/>
      <x:c r="K120" s="17"/>
    </x:row>
    <x:row r="121" ht="46" customHeight="1">
      <x:c r="A121" s="17"/>
      <x:c r="B121" s="17"/>
      <x:c r="C121" s="17"/>
      <x:c r="D121" s="17"/>
      <x:c r="E121" s="17"/>
      <x:c r="F121" s="17"/>
      <x:c r="G121" s="17"/>
      <x:c r="H121" s="17"/>
      <x:c r="I121" s="18"/>
      <x:c r="J121" s="17"/>
      <x:c r="K121" s="17"/>
    </x:row>
    <x:row r="122" ht="46" customHeight="1">
      <x:c r="A122" s="17"/>
      <x:c r="B122" s="17"/>
      <x:c r="C122" s="17"/>
      <x:c r="D122" s="17"/>
      <x:c r="E122" s="17"/>
      <x:c r="F122" s="17"/>
      <x:c r="G122" s="17"/>
      <x:c r="H122" s="17"/>
      <x:c r="I122" s="18"/>
      <x:c r="J122" s="17"/>
      <x:c r="K122" s="17"/>
    </x:row>
    <x:row r="123" ht="46" customHeight="1">
      <x:c r="A123" s="17"/>
      <x:c r="B123" s="17"/>
      <x:c r="C123" s="17"/>
      <x:c r="D123" s="17"/>
      <x:c r="E123" s="17"/>
      <x:c r="F123" s="17"/>
      <x:c r="G123" s="17"/>
      <x:c r="H123" s="17"/>
      <x:c r="I123" s="18"/>
      <x:c r="J123" s="17"/>
      <x:c r="K123" s="17"/>
    </x:row>
    <x:row r="124" ht="46" customHeight="1">
      <x:c r="A124" s="17"/>
      <x:c r="B124" s="17"/>
      <x:c r="C124" s="17"/>
      <x:c r="D124" s="17"/>
      <x:c r="E124" s="17"/>
      <x:c r="F124" s="17"/>
      <x:c r="G124" s="17"/>
      <x:c r="H124" s="17"/>
      <x:c r="I124" s="18"/>
      <x:c r="J124" s="17"/>
      <x:c r="K124" s="17"/>
    </x:row>
    <x:row r="125" ht="46" customHeight="1">
      <x:c r="A125" s="17"/>
      <x:c r="B125" s="17"/>
      <x:c r="C125" s="17"/>
      <x:c r="D125" s="17"/>
      <x:c r="E125" s="17"/>
      <x:c r="F125" s="17"/>
      <x:c r="G125" s="17"/>
      <x:c r="H125" s="17"/>
      <x:c r="I125" s="18"/>
      <x:c r="J125" s="17"/>
      <x:c r="K125" s="17"/>
    </x:row>
    <x:row r="126" ht="46" customHeight="1">
      <x:c r="A126" s="17"/>
      <x:c r="B126" s="17"/>
      <x:c r="C126" s="17"/>
      <x:c r="D126" s="17"/>
      <x:c r="E126" s="17"/>
      <x:c r="F126" s="17"/>
      <x:c r="G126" s="17"/>
      <x:c r="H126" s="17"/>
      <x:c r="I126" s="18"/>
      <x:c r="J126" s="17"/>
      <x:c r="K126" s="17"/>
    </x:row>
    <x:row r="127" ht="46" customHeight="1">
      <x:c r="A127" s="17"/>
      <x:c r="B127" s="17"/>
      <x:c r="C127" s="17"/>
      <x:c r="D127" s="17"/>
      <x:c r="E127" s="17"/>
      <x:c r="F127" s="17"/>
      <x:c r="G127" s="17"/>
      <x:c r="H127" s="17"/>
      <x:c r="I127" s="18"/>
      <x:c r="J127" s="17"/>
      <x:c r="K127" s="17"/>
    </x:row>
    <x:row r="128" ht="46" customHeight="1">
      <x:c r="A128" s="17"/>
      <x:c r="B128" s="17"/>
      <x:c r="C128" s="17"/>
      <x:c r="D128" s="17"/>
      <x:c r="E128" s="17"/>
      <x:c r="F128" s="17"/>
      <x:c r="G128" s="17"/>
      <x:c r="H128" s="17"/>
      <x:c r="I128" s="18"/>
      <x:c r="J128" s="17"/>
      <x:c r="K128" s="17"/>
    </x:row>
    <x:row r="129" ht="46" customHeight="1">
      <x:c r="A129" s="17"/>
      <x:c r="B129" s="17"/>
      <x:c r="C129" s="17"/>
      <x:c r="D129" s="17"/>
      <x:c r="E129" s="17"/>
      <x:c r="F129" s="17"/>
      <x:c r="G129" s="17"/>
      <x:c r="H129" s="17"/>
      <x:c r="I129" s="18"/>
      <x:c r="J129" s="17"/>
      <x:c r="K129" s="17"/>
    </x:row>
    <x:row r="130" ht="46" customHeight="1">
      <x:c r="A130" s="17"/>
      <x:c r="B130" s="17"/>
      <x:c r="C130" s="17"/>
      <x:c r="D130" s="17"/>
      <x:c r="E130" s="17"/>
      <x:c r="F130" s="17"/>
      <x:c r="G130" s="17"/>
      <x:c r="H130" s="17"/>
      <x:c r="I130" s="18"/>
      <x:c r="J130" s="17"/>
      <x:c r="K130" s="17"/>
    </x:row>
    <x:row r="131" ht="46" customHeight="1">
      <x:c r="A131" s="17"/>
      <x:c r="B131" s="17"/>
      <x:c r="C131" s="17"/>
      <x:c r="D131" s="17"/>
      <x:c r="E131" s="17"/>
      <x:c r="F131" s="17"/>
      <x:c r="G131" s="17"/>
      <x:c r="H131" s="17"/>
      <x:c r="I131" s="18"/>
      <x:c r="J131" s="17"/>
      <x:c r="K131" s="17"/>
    </x:row>
    <x:row r="132" ht="46" customHeight="1">
      <x:c r="A132" s="17"/>
      <x:c r="B132" s="17"/>
      <x:c r="C132" s="17"/>
      <x:c r="D132" s="17"/>
      <x:c r="E132" s="17"/>
      <x:c r="F132" s="17"/>
      <x:c r="G132" s="17"/>
      <x:c r="H132" s="17"/>
      <x:c r="I132" s="18"/>
      <x:c r="J132" s="17"/>
      <x:c r="K132" s="17"/>
    </x:row>
    <x:row r="133" ht="46" customHeight="1">
      <x:c r="A133" s="17"/>
      <x:c r="B133" s="17"/>
      <x:c r="C133" s="17"/>
      <x:c r="D133" s="17"/>
      <x:c r="E133" s="17"/>
      <x:c r="F133" s="17"/>
      <x:c r="G133" s="17"/>
      <x:c r="H133" s="17"/>
      <x:c r="I133" s="18"/>
      <x:c r="J133" s="17"/>
      <x:c r="K133" s="17"/>
    </x:row>
    <x:row r="134" ht="46" customHeight="1">
      <x:c r="A134" s="17"/>
      <x:c r="B134" s="17"/>
      <x:c r="C134" s="17"/>
      <x:c r="D134" s="17"/>
      <x:c r="E134" s="17"/>
      <x:c r="F134" s="17"/>
      <x:c r="G134" s="17"/>
      <x:c r="H134" s="17"/>
      <x:c r="I134" s="18"/>
      <x:c r="J134" s="17"/>
      <x:c r="K134" s="17"/>
    </x:row>
    <x:row r="135" ht="46" customHeight="1">
      <x:c r="A135" s="17"/>
      <x:c r="B135" s="17"/>
      <x:c r="C135" s="17"/>
      <x:c r="D135" s="17"/>
      <x:c r="E135" s="17"/>
      <x:c r="F135" s="17"/>
      <x:c r="G135" s="17"/>
      <x:c r="H135" s="17"/>
      <x:c r="I135" s="18"/>
      <x:c r="J135" s="17"/>
      <x:c r="K135" s="17"/>
    </x:row>
    <x:row r="136" ht="46" customHeight="1">
      <x:c r="A136" s="17"/>
      <x:c r="B136" s="17"/>
      <x:c r="C136" s="17"/>
      <x:c r="D136" s="17"/>
      <x:c r="E136" s="17"/>
      <x:c r="F136" s="17"/>
      <x:c r="G136" s="17"/>
      <x:c r="H136" s="17"/>
      <x:c r="I136" s="18"/>
      <x:c r="J136" s="17"/>
      <x:c r="K136" s="17"/>
    </x:row>
    <x:row r="137" ht="46" customHeight="1">
      <x:c r="A137" s="17"/>
      <x:c r="B137" s="17"/>
      <x:c r="C137" s="17"/>
      <x:c r="D137" s="17"/>
      <x:c r="E137" s="17"/>
      <x:c r="F137" s="17"/>
      <x:c r="G137" s="17"/>
      <x:c r="H137" s="17"/>
      <x:c r="I137" s="18"/>
      <x:c r="J137" s="17"/>
      <x:c r="K137" s="17"/>
    </x:row>
    <x:row r="138" ht="46" customHeight="1">
      <x:c r="A138" s="17"/>
      <x:c r="B138" s="17"/>
      <x:c r="C138" s="17"/>
      <x:c r="D138" s="17"/>
      <x:c r="E138" s="17"/>
      <x:c r="F138" s="17"/>
      <x:c r="G138" s="17"/>
      <x:c r="H138" s="17"/>
      <x:c r="I138" s="18"/>
      <x:c r="J138" s="17"/>
      <x:c r="K138" s="17"/>
    </x:row>
    <x:row r="139" ht="46" customHeight="1">
      <x:c r="A139" s="17"/>
      <x:c r="B139" s="17"/>
      <x:c r="C139" s="17"/>
      <x:c r="D139" s="17"/>
      <x:c r="E139" s="17"/>
      <x:c r="F139" s="17"/>
      <x:c r="G139" s="17"/>
      <x:c r="H139" s="17"/>
      <x:c r="I139" s="18"/>
      <x:c r="J139" s="17"/>
      <x:c r="K139" s="17"/>
    </x:row>
    <x:row r="140" ht="46" customHeight="1">
      <x:c r="A140" s="17"/>
      <x:c r="B140" s="17"/>
      <x:c r="C140" s="17"/>
      <x:c r="D140" s="17"/>
      <x:c r="E140" s="17"/>
      <x:c r="F140" s="17"/>
      <x:c r="G140" s="17"/>
      <x:c r="H140" s="17"/>
      <x:c r="I140" s="18"/>
      <x:c r="J140" s="17"/>
      <x:c r="K140" s="17"/>
    </x:row>
    <x:row r="141" ht="46" customHeight="1">
      <x:c r="A141" s="17"/>
      <x:c r="B141" s="17"/>
      <x:c r="C141" s="17"/>
      <x:c r="D141" s="17"/>
      <x:c r="E141" s="17"/>
      <x:c r="F141" s="17"/>
      <x:c r="G141" s="17"/>
      <x:c r="H141" s="17"/>
      <x:c r="I141" s="18"/>
      <x:c r="J141" s="17"/>
      <x:c r="K141" s="17"/>
    </x:row>
    <x:row r="142" ht="46" customHeight="1">
      <x:c r="A142" s="17"/>
      <x:c r="B142" s="17"/>
      <x:c r="C142" s="17"/>
      <x:c r="D142" s="17"/>
      <x:c r="E142" s="17"/>
      <x:c r="F142" s="17"/>
      <x:c r="G142" s="17"/>
      <x:c r="H142" s="17"/>
      <x:c r="I142" s="18"/>
      <x:c r="J142" s="17"/>
      <x:c r="K142" s="17"/>
    </x:row>
    <x:row r="143" ht="46" customHeight="1">
      <x:c r="A143" s="17"/>
      <x:c r="B143" s="17"/>
      <x:c r="C143" s="17"/>
      <x:c r="D143" s="17"/>
      <x:c r="E143" s="17"/>
      <x:c r="F143" s="17"/>
      <x:c r="G143" s="17"/>
      <x:c r="H143" s="17"/>
      <x:c r="I143" s="18"/>
      <x:c r="J143" s="17"/>
      <x:c r="K143" s="17"/>
    </x:row>
    <x:row r="144" ht="46" customHeight="1">
      <x:c r="A144" s="17"/>
      <x:c r="B144" s="17"/>
      <x:c r="C144" s="17"/>
      <x:c r="D144" s="17"/>
      <x:c r="E144" s="17"/>
      <x:c r="F144" s="17"/>
      <x:c r="G144" s="17"/>
      <x:c r="H144" s="17"/>
      <x:c r="I144" s="18"/>
      <x:c r="J144" s="17"/>
      <x:c r="K144" s="17"/>
    </x:row>
    <x:row r="145" ht="46" customHeight="1">
      <x:c r="A145" s="17"/>
      <x:c r="B145" s="17"/>
      <x:c r="C145" s="17"/>
      <x:c r="D145" s="17"/>
      <x:c r="E145" s="17"/>
      <x:c r="F145" s="17"/>
      <x:c r="G145" s="17"/>
      <x:c r="H145" s="17"/>
      <x:c r="I145" s="18"/>
      <x:c r="J145" s="17"/>
      <x:c r="K145" s="17"/>
    </x:row>
    <x:row r="146" ht="46" customHeight="1">
      <x:c r="A146" s="17"/>
      <x:c r="B146" s="17"/>
      <x:c r="C146" s="17"/>
      <x:c r="D146" s="17"/>
      <x:c r="E146" s="17"/>
      <x:c r="F146" s="17"/>
      <x:c r="G146" s="17"/>
      <x:c r="H146" s="17"/>
      <x:c r="I146" s="18"/>
      <x:c r="J146" s="17"/>
      <x:c r="K146" s="17"/>
    </x:row>
    <x:row r="147" ht="46" customHeight="1">
      <x:c r="A147" s="17"/>
      <x:c r="B147" s="17"/>
      <x:c r="C147" s="17"/>
      <x:c r="D147" s="17"/>
      <x:c r="E147" s="17"/>
      <x:c r="F147" s="17"/>
      <x:c r="G147" s="17"/>
      <x:c r="H147" s="17"/>
      <x:c r="I147" s="18"/>
      <x:c r="J147" s="17"/>
      <x:c r="K147" s="17"/>
    </x:row>
    <x:row r="148" ht="46" customHeight="1">
      <x:c r="A148" s="17"/>
      <x:c r="B148" s="17"/>
      <x:c r="C148" s="17"/>
      <x:c r="D148" s="17"/>
      <x:c r="E148" s="17"/>
      <x:c r="F148" s="17"/>
      <x:c r="G148" s="17"/>
      <x:c r="H148" s="17"/>
      <x:c r="I148" s="18"/>
      <x:c r="J148" s="17"/>
      <x:c r="K148" s="17"/>
    </x:row>
    <x:row r="149" ht="46" customHeight="1">
      <x:c r="A149" s="17"/>
      <x:c r="B149" s="17"/>
      <x:c r="C149" s="17"/>
      <x:c r="D149" s="17"/>
      <x:c r="E149" s="17"/>
      <x:c r="F149" s="17"/>
      <x:c r="G149" s="17"/>
      <x:c r="H149" s="17"/>
      <x:c r="I149" s="18"/>
      <x:c r="J149" s="17"/>
      <x:c r="K149" s="17"/>
    </x:row>
    <x:row r="150" ht="46" customHeight="1">
      <x:c r="A150" s="17"/>
      <x:c r="B150" s="17"/>
      <x:c r="C150" s="17"/>
      <x:c r="D150" s="17"/>
      <x:c r="E150" s="17"/>
      <x:c r="F150" s="17"/>
      <x:c r="G150" s="17"/>
      <x:c r="H150" s="17"/>
      <x:c r="I150" s="18"/>
      <x:c r="J150" s="17"/>
      <x:c r="K150" s="17"/>
    </x:row>
    <x:row r="151" ht="46" customHeight="1">
      <x:c r="A151" s="17"/>
      <x:c r="B151" s="17"/>
      <x:c r="C151" s="17"/>
      <x:c r="D151" s="17"/>
      <x:c r="E151" s="17"/>
      <x:c r="F151" s="17"/>
      <x:c r="G151" s="17"/>
      <x:c r="H151" s="17"/>
      <x:c r="I151" s="18"/>
      <x:c r="J151" s="17"/>
      <x:c r="K151" s="17"/>
    </x:row>
    <x:row r="152" ht="46" customHeight="1">
      <x:c r="A152" s="17"/>
      <x:c r="B152" s="17"/>
      <x:c r="C152" s="17"/>
      <x:c r="D152" s="17"/>
      <x:c r="E152" s="17"/>
      <x:c r="F152" s="17"/>
      <x:c r="G152" s="17"/>
      <x:c r="H152" s="17"/>
      <x:c r="I152" s="18"/>
      <x:c r="J152" s="17"/>
      <x:c r="K152" s="17"/>
    </x:row>
    <x:row r="153" ht="46" customHeight="1">
      <x:c r="A153" s="17"/>
      <x:c r="B153" s="17"/>
      <x:c r="C153" s="17"/>
      <x:c r="D153" s="17"/>
      <x:c r="E153" s="17"/>
      <x:c r="F153" s="17"/>
      <x:c r="G153" s="17"/>
      <x:c r="H153" s="17"/>
      <x:c r="I153" s="18"/>
      <x:c r="J153" s="17"/>
      <x:c r="K153" s="17"/>
    </x:row>
    <x:row r="154" ht="46" customHeight="1">
      <x:c r="A154" s="17"/>
      <x:c r="B154" s="17"/>
      <x:c r="C154" s="17"/>
      <x:c r="D154" s="17"/>
      <x:c r="E154" s="17"/>
      <x:c r="F154" s="17"/>
      <x:c r="G154" s="17"/>
      <x:c r="H154" s="17"/>
      <x:c r="I154" s="18"/>
      <x:c r="J154" s="17"/>
      <x:c r="K154" s="17"/>
    </x:row>
    <x:row r="155" ht="46" customHeight="1">
      <x:c r="A155" s="17"/>
      <x:c r="B155" s="17"/>
      <x:c r="C155" s="17"/>
      <x:c r="D155" s="17"/>
      <x:c r="E155" s="17"/>
      <x:c r="F155" s="17"/>
      <x:c r="G155" s="17"/>
      <x:c r="H155" s="17"/>
      <x:c r="I155" s="18"/>
      <x:c r="J155" s="17"/>
      <x:c r="K155" s="17"/>
    </x:row>
    <x:row r="156" ht="46" customHeight="1">
      <x:c r="A156" s="17"/>
      <x:c r="B156" s="17"/>
      <x:c r="C156" s="17"/>
      <x:c r="D156" s="17"/>
      <x:c r="E156" s="17"/>
      <x:c r="F156" s="17"/>
      <x:c r="G156" s="17"/>
      <x:c r="H156" s="17"/>
      <x:c r="I156" s="18"/>
      <x:c r="J156" s="17"/>
      <x:c r="K156" s="17"/>
    </x:row>
    <x:row r="157" ht="46" customHeight="1">
      <x:c r="A157" s="17"/>
      <x:c r="B157" s="17"/>
      <x:c r="C157" s="17"/>
      <x:c r="D157" s="17"/>
      <x:c r="E157" s="17"/>
      <x:c r="F157" s="17"/>
      <x:c r="G157" s="17"/>
      <x:c r="H157" s="17"/>
      <x:c r="I157" s="18"/>
      <x:c r="J157" s="17"/>
      <x:c r="K157" s="17"/>
    </x:row>
    <x:row r="158" ht="46" customHeight="1">
      <x:c r="A158" s="17"/>
      <x:c r="B158" s="17"/>
      <x:c r="C158" s="17"/>
      <x:c r="D158" s="17"/>
      <x:c r="E158" s="17"/>
      <x:c r="F158" s="17"/>
      <x:c r="G158" s="17"/>
      <x:c r="H158" s="17"/>
      <x:c r="I158" s="18"/>
      <x:c r="J158" s="17"/>
      <x:c r="K158" s="17"/>
    </x:row>
    <x:row r="159" ht="46" customHeight="1">
      <x:c r="A159" s="17"/>
      <x:c r="B159" s="17"/>
      <x:c r="C159" s="17"/>
      <x:c r="D159" s="17"/>
      <x:c r="E159" s="17"/>
      <x:c r="F159" s="17"/>
      <x:c r="G159" s="17"/>
      <x:c r="H159" s="17"/>
      <x:c r="I159" s="18"/>
      <x:c r="J159" s="17"/>
      <x:c r="K159" s="17"/>
    </x:row>
    <x:row r="160" ht="46" customHeight="1">
      <x:c r="A160" s="17"/>
      <x:c r="B160" s="17"/>
      <x:c r="C160" s="17"/>
      <x:c r="D160" s="17"/>
      <x:c r="E160" s="17"/>
      <x:c r="F160" s="17"/>
      <x:c r="G160" s="17"/>
      <x:c r="H160" s="17"/>
      <x:c r="I160" s="18"/>
      <x:c r="J160" s="17"/>
      <x:c r="K160" s="17"/>
    </x:row>
    <x:row r="161" ht="46" customHeight="1">
      <x:c r="A161" s="17"/>
      <x:c r="B161" s="17"/>
      <x:c r="C161" s="17"/>
      <x:c r="D161" s="17"/>
      <x:c r="E161" s="17"/>
      <x:c r="F161" s="17"/>
      <x:c r="G161" s="17"/>
      <x:c r="H161" s="17"/>
      <x:c r="I161" s="18"/>
      <x:c r="J161" s="17"/>
      <x:c r="K161" s="17"/>
    </x:row>
    <x:row r="162" ht="46" customHeight="1">
      <x:c r="A162" s="17"/>
      <x:c r="B162" s="17"/>
      <x:c r="C162" s="17"/>
      <x:c r="D162" s="17"/>
      <x:c r="E162" s="17"/>
      <x:c r="F162" s="17"/>
      <x:c r="G162" s="17"/>
      <x:c r="H162" s="17"/>
      <x:c r="I162" s="18"/>
      <x:c r="J162" s="17"/>
      <x:c r="K162" s="17"/>
    </x:row>
    <x:row r="163" ht="46" customHeight="1">
      <x:c r="A163" s="17"/>
      <x:c r="B163" s="17"/>
      <x:c r="C163" s="17"/>
      <x:c r="D163" s="17"/>
      <x:c r="E163" s="17"/>
      <x:c r="F163" s="17"/>
      <x:c r="G163" s="17"/>
      <x:c r="H163" s="17"/>
      <x:c r="I163" s="18"/>
      <x:c r="J163" s="17"/>
      <x:c r="K163" s="17"/>
    </x:row>
    <x:row r="164" ht="46" customHeight="1">
      <x:c r="A164" s="17"/>
      <x:c r="B164" s="17"/>
      <x:c r="C164" s="17"/>
      <x:c r="D164" s="17"/>
      <x:c r="E164" s="17"/>
      <x:c r="F164" s="17"/>
      <x:c r="G164" s="17"/>
      <x:c r="H164" s="17"/>
      <x:c r="I164" s="18"/>
      <x:c r="J164" s="17"/>
      <x:c r="K164" s="17"/>
    </x:row>
    <x:row r="165" ht="46" customHeight="1">
      <x:c r="A165" s="17"/>
      <x:c r="B165" s="17"/>
      <x:c r="C165" s="17"/>
      <x:c r="D165" s="17"/>
      <x:c r="E165" s="17"/>
      <x:c r="F165" s="17"/>
      <x:c r="G165" s="17"/>
      <x:c r="H165" s="17"/>
      <x:c r="I165" s="18"/>
      <x:c r="J165" s="17"/>
      <x:c r="K165" s="17"/>
    </x:row>
    <x:row r="166" ht="46" customHeight="1">
      <x:c r="A166" s="17"/>
      <x:c r="B166" s="17"/>
      <x:c r="C166" s="17"/>
      <x:c r="D166" s="17"/>
      <x:c r="E166" s="17"/>
      <x:c r="F166" s="17"/>
      <x:c r="G166" s="17"/>
      <x:c r="H166" s="17"/>
      <x:c r="I166" s="18"/>
      <x:c r="J166" s="17"/>
      <x:c r="K166" s="17"/>
    </x:row>
    <x:row r="167" ht="46" customHeight="1">
      <x:c r="A167" s="17"/>
      <x:c r="B167" s="17"/>
      <x:c r="C167" s="17"/>
      <x:c r="D167" s="17"/>
      <x:c r="E167" s="17"/>
      <x:c r="F167" s="17"/>
      <x:c r="G167" s="17"/>
      <x:c r="H167" s="17"/>
      <x:c r="I167" s="18"/>
      <x:c r="J167" s="17"/>
      <x:c r="K167" s="17"/>
    </x:row>
    <x:row r="168" ht="46" customHeight="1">
      <x:c r="A168" s="17"/>
      <x:c r="B168" s="17"/>
      <x:c r="C168" s="17"/>
      <x:c r="D168" s="17"/>
      <x:c r="E168" s="17"/>
      <x:c r="F168" s="17"/>
      <x:c r="G168" s="17"/>
      <x:c r="H168" s="17"/>
      <x:c r="I168" s="18"/>
      <x:c r="J168" s="17"/>
      <x:c r="K168" s="17"/>
    </x:row>
    <x:row r="169" ht="46" customHeight="1">
      <x:c r="A169" s="17"/>
      <x:c r="B169" s="17"/>
      <x:c r="C169" s="17"/>
      <x:c r="D169" s="17"/>
      <x:c r="E169" s="17"/>
      <x:c r="F169" s="17"/>
      <x:c r="G169" s="17"/>
      <x:c r="H169" s="17"/>
      <x:c r="I169" s="18"/>
      <x:c r="J169" s="17"/>
      <x:c r="K169" s="17"/>
    </x:row>
    <x:row r="170" ht="46" customHeight="1">
      <x:c r="A170" s="17"/>
      <x:c r="B170" s="17"/>
      <x:c r="C170" s="17"/>
      <x:c r="D170" s="17"/>
      <x:c r="E170" s="17"/>
      <x:c r="F170" s="17"/>
      <x:c r="G170" s="17"/>
      <x:c r="H170" s="17"/>
      <x:c r="I170" s="18"/>
      <x:c r="J170" s="17"/>
      <x:c r="K170" s="17"/>
    </x:row>
    <x:row r="171" ht="46" customHeight="1">
      <x:c r="A171" s="17"/>
      <x:c r="B171" s="17"/>
      <x:c r="C171" s="17"/>
      <x:c r="D171" s="17"/>
      <x:c r="E171" s="17"/>
      <x:c r="F171" s="17"/>
      <x:c r="G171" s="17"/>
      <x:c r="H171" s="17"/>
      <x:c r="I171" s="18"/>
      <x:c r="J171" s="17"/>
      <x:c r="K171" s="17"/>
    </x:row>
    <x:row r="172" ht="46" customHeight="1">
      <x:c r="A172" s="17"/>
      <x:c r="B172" s="17"/>
      <x:c r="C172" s="17"/>
      <x:c r="D172" s="17"/>
      <x:c r="E172" s="17"/>
      <x:c r="F172" s="17"/>
      <x:c r="G172" s="17"/>
      <x:c r="H172" s="17"/>
      <x:c r="I172" s="18"/>
      <x:c r="J172" s="17"/>
      <x:c r="K172" s="17"/>
    </x:row>
    <x:row r="173" ht="46" customHeight="1">
      <x:c r="A173" s="17"/>
      <x:c r="B173" s="17"/>
      <x:c r="C173" s="17"/>
      <x:c r="D173" s="17"/>
      <x:c r="E173" s="17"/>
      <x:c r="F173" s="17"/>
      <x:c r="G173" s="17"/>
      <x:c r="H173" s="17"/>
      <x:c r="I173" s="18"/>
      <x:c r="J173" s="17"/>
      <x:c r="K173" s="17"/>
    </x:row>
    <x:row r="174" ht="46" customHeight="1">
      <x:c r="A174" s="17"/>
      <x:c r="B174" s="17"/>
      <x:c r="C174" s="17"/>
      <x:c r="D174" s="17"/>
      <x:c r="E174" s="17"/>
      <x:c r="F174" s="17"/>
      <x:c r="G174" s="17"/>
      <x:c r="H174" s="17"/>
      <x:c r="I174" s="18"/>
      <x:c r="J174" s="17"/>
      <x:c r="K174" s="17"/>
    </x:row>
    <x:row r="175" ht="46" customHeight="1">
      <x:c r="A175" s="17"/>
      <x:c r="B175" s="17"/>
      <x:c r="C175" s="17"/>
      <x:c r="D175" s="17"/>
      <x:c r="E175" s="17"/>
      <x:c r="F175" s="17"/>
      <x:c r="G175" s="17"/>
      <x:c r="H175" s="17"/>
      <x:c r="I175" s="18"/>
      <x:c r="J175" s="17"/>
      <x:c r="K175" s="17"/>
    </x:row>
    <x:row r="176" ht="46" customHeight="1">
      <x:c r="A176" s="17"/>
      <x:c r="B176" s="17"/>
      <x:c r="C176" s="17"/>
      <x:c r="D176" s="17"/>
      <x:c r="E176" s="17"/>
      <x:c r="F176" s="17"/>
      <x:c r="G176" s="17"/>
      <x:c r="H176" s="17"/>
      <x:c r="I176" s="18"/>
      <x:c r="J176" s="17"/>
      <x:c r="K176" s="17"/>
    </x:row>
    <x:row r="177" ht="46" customHeight="1">
      <x:c r="A177" s="17"/>
      <x:c r="B177" s="17"/>
      <x:c r="C177" s="17"/>
      <x:c r="D177" s="17"/>
      <x:c r="E177" s="17"/>
      <x:c r="F177" s="17"/>
      <x:c r="G177" s="17"/>
      <x:c r="H177" s="17"/>
      <x:c r="I177" s="18"/>
      <x:c r="J177" s="17"/>
      <x:c r="K177" s="17"/>
    </x:row>
    <x:row r="178" ht="46" customHeight="1">
      <x:c r="A178" s="17"/>
      <x:c r="B178" s="17"/>
      <x:c r="C178" s="17"/>
      <x:c r="D178" s="17"/>
      <x:c r="E178" s="17"/>
      <x:c r="F178" s="17"/>
      <x:c r="G178" s="17"/>
      <x:c r="H178" s="17"/>
      <x:c r="I178" s="18"/>
      <x:c r="J178" s="17"/>
      <x:c r="K178" s="17"/>
    </x:row>
    <x:row r="179" ht="46" customHeight="1">
      <x:c r="A179" s="17"/>
      <x:c r="B179" s="17"/>
      <x:c r="C179" s="17"/>
      <x:c r="D179" s="17"/>
      <x:c r="E179" s="17"/>
      <x:c r="F179" s="17"/>
      <x:c r="G179" s="17"/>
      <x:c r="H179" s="17"/>
      <x:c r="I179" s="18"/>
      <x:c r="J179" s="17"/>
      <x:c r="K179" s="17"/>
    </x:row>
    <x:row r="180" ht="46" customHeight="1">
      <x:c r="A180" s="17"/>
      <x:c r="B180" s="17"/>
      <x:c r="C180" s="17"/>
      <x:c r="D180" s="17"/>
      <x:c r="E180" s="17"/>
      <x:c r="F180" s="17"/>
      <x:c r="G180" s="17"/>
      <x:c r="H180" s="17"/>
      <x:c r="I180" s="18"/>
      <x:c r="J180" s="17"/>
      <x:c r="K180" s="17"/>
    </x:row>
    <x:row r="181" ht="46" customHeight="1">
      <x:c r="A181" s="17"/>
      <x:c r="B181" s="17"/>
      <x:c r="C181" s="17"/>
      <x:c r="D181" s="17"/>
      <x:c r="E181" s="17"/>
      <x:c r="F181" s="17"/>
      <x:c r="G181" s="17"/>
      <x:c r="H181" s="17"/>
      <x:c r="I181" s="18"/>
      <x:c r="J181" s="17"/>
      <x:c r="K181" s="17"/>
    </x:row>
    <x:row r="182" ht="46" customHeight="1">
      <x:c r="A182" s="17"/>
      <x:c r="B182" s="17"/>
      <x:c r="C182" s="17"/>
      <x:c r="D182" s="17"/>
      <x:c r="E182" s="17"/>
      <x:c r="F182" s="17"/>
      <x:c r="G182" s="17"/>
      <x:c r="H182" s="17"/>
      <x:c r="I182" s="18"/>
      <x:c r="J182" s="17"/>
      <x:c r="K182" s="17"/>
    </x:row>
    <x:row r="183" ht="46" customHeight="1">
      <x:c r="A183" s="17"/>
      <x:c r="B183" s="17"/>
      <x:c r="C183" s="17"/>
      <x:c r="D183" s="17"/>
      <x:c r="E183" s="17"/>
      <x:c r="F183" s="17"/>
      <x:c r="G183" s="17"/>
      <x:c r="H183" s="17"/>
      <x:c r="I183" s="18"/>
      <x:c r="J183" s="17"/>
      <x:c r="K183" s="17"/>
    </x:row>
    <x:row r="184" ht="46" customHeight="1">
      <x:c r="A184" s="17"/>
      <x:c r="B184" s="17"/>
      <x:c r="C184" s="17"/>
      <x:c r="D184" s="17"/>
      <x:c r="E184" s="17"/>
      <x:c r="F184" s="17"/>
      <x:c r="G184" s="17"/>
      <x:c r="H184" s="17"/>
      <x:c r="I184" s="18"/>
      <x:c r="J184" s="17"/>
      <x:c r="K184" s="17"/>
    </x:row>
    <x:row r="185" ht="46" customHeight="1">
      <x:c r="A185" s="17"/>
      <x:c r="B185" s="17"/>
      <x:c r="C185" s="17"/>
      <x:c r="D185" s="17"/>
      <x:c r="E185" s="17"/>
      <x:c r="F185" s="17"/>
      <x:c r="G185" s="17"/>
      <x:c r="H185" s="17"/>
      <x:c r="I185" s="18"/>
      <x:c r="J185" s="17"/>
      <x:c r="K185" s="17"/>
    </x:row>
    <x:row r="186" ht="46" customHeight="1">
      <x:c r="A186" s="17"/>
      <x:c r="B186" s="17"/>
      <x:c r="C186" s="17"/>
      <x:c r="D186" s="17"/>
      <x:c r="E186" s="17"/>
      <x:c r="F186" s="17"/>
      <x:c r="G186" s="17"/>
      <x:c r="H186" s="17"/>
      <x:c r="I186" s="18"/>
      <x:c r="J186" s="17"/>
      <x:c r="K186" s="17"/>
    </x:row>
    <x:row r="187" ht="46" customHeight="1">
      <x:c r="A187" s="17"/>
      <x:c r="B187" s="17"/>
      <x:c r="C187" s="17"/>
      <x:c r="D187" s="17"/>
      <x:c r="E187" s="17"/>
      <x:c r="F187" s="17"/>
      <x:c r="G187" s="17"/>
      <x:c r="H187" s="17"/>
      <x:c r="I187" s="18"/>
      <x:c r="J187" s="17"/>
      <x:c r="K187" s="17"/>
    </x:row>
    <x:row r="188" ht="46" customHeight="1">
      <x:c r="A188" s="17"/>
      <x:c r="B188" s="17"/>
      <x:c r="C188" s="17"/>
      <x:c r="D188" s="17"/>
      <x:c r="E188" s="17"/>
      <x:c r="F188" s="17"/>
      <x:c r="G188" s="17"/>
      <x:c r="H188" s="17"/>
      <x:c r="I188" s="18"/>
      <x:c r="J188" s="17"/>
      <x:c r="K188" s="17"/>
    </x:row>
    <x:row r="189" ht="46" customHeight="1">
      <x:c r="A189" s="17"/>
      <x:c r="B189" s="17"/>
      <x:c r="C189" s="17"/>
      <x:c r="D189" s="17"/>
      <x:c r="E189" s="17"/>
      <x:c r="F189" s="17"/>
      <x:c r="G189" s="17"/>
      <x:c r="H189" s="17"/>
      <x:c r="I189" s="18"/>
      <x:c r="J189" s="17"/>
      <x:c r="K189" s="17"/>
    </x:row>
    <x:row r="190" ht="46" customHeight="1">
      <x:c r="A190" s="17"/>
      <x:c r="B190" s="17"/>
      <x:c r="C190" s="17"/>
      <x:c r="D190" s="17"/>
      <x:c r="E190" s="17"/>
      <x:c r="F190" s="17"/>
      <x:c r="G190" s="17"/>
      <x:c r="H190" s="17"/>
      <x:c r="I190" s="18"/>
      <x:c r="J190" s="17"/>
      <x:c r="K190" s="17"/>
    </x:row>
    <x:row r="191" ht="46" customHeight="1">
      <x:c r="A191" s="17"/>
      <x:c r="B191" s="17"/>
      <x:c r="C191" s="17"/>
      <x:c r="D191" s="17"/>
      <x:c r="E191" s="17"/>
      <x:c r="F191" s="17"/>
      <x:c r="G191" s="17"/>
      <x:c r="H191" s="17"/>
      <x:c r="I191" s="18"/>
      <x:c r="J191" s="17"/>
      <x:c r="K191" s="17"/>
    </x:row>
    <x:row r="192" ht="46" customHeight="1">
      <x:c r="A192" s="17"/>
      <x:c r="B192" s="17"/>
      <x:c r="C192" s="17"/>
      <x:c r="D192" s="17"/>
      <x:c r="E192" s="17"/>
      <x:c r="F192" s="17"/>
      <x:c r="G192" s="17"/>
      <x:c r="H192" s="17"/>
      <x:c r="I192" s="18"/>
      <x:c r="J192" s="17"/>
      <x:c r="K192" s="17"/>
    </x:row>
    <x:row r="193" ht="46" customHeight="1">
      <x:c r="A193" s="17"/>
      <x:c r="B193" s="17"/>
      <x:c r="C193" s="17"/>
      <x:c r="D193" s="17"/>
      <x:c r="E193" s="17"/>
      <x:c r="F193" s="17"/>
      <x:c r="G193" s="17"/>
      <x:c r="H193" s="17"/>
      <x:c r="I193" s="18"/>
      <x:c r="J193" s="17"/>
      <x:c r="K193" s="17"/>
    </x:row>
    <x:row r="194" ht="46" customHeight="1">
      <x:c r="A194" s="17"/>
      <x:c r="B194" s="17"/>
      <x:c r="C194" s="17"/>
      <x:c r="D194" s="17"/>
      <x:c r="E194" s="17"/>
      <x:c r="F194" s="17"/>
      <x:c r="G194" s="17"/>
      <x:c r="H194" s="17"/>
      <x:c r="I194" s="18"/>
      <x:c r="J194" s="17"/>
      <x:c r="K194" s="17"/>
    </x:row>
    <x:row r="195" ht="46" customHeight="1">
      <x:c r="A195" s="17"/>
      <x:c r="B195" s="17"/>
      <x:c r="C195" s="17"/>
      <x:c r="D195" s="17"/>
      <x:c r="E195" s="17"/>
      <x:c r="F195" s="17"/>
      <x:c r="G195" s="17"/>
      <x:c r="H195" s="17"/>
      <x:c r="I195" s="18"/>
      <x:c r="J195" s="17"/>
      <x:c r="K195" s="17"/>
    </x:row>
    <x:row r="196" ht="46" customHeight="1">
      <x:c r="A196" s="17"/>
      <x:c r="B196" s="17"/>
      <x:c r="C196" s="17"/>
      <x:c r="D196" s="17"/>
      <x:c r="E196" s="17"/>
      <x:c r="F196" s="17"/>
      <x:c r="G196" s="17"/>
      <x:c r="H196" s="17"/>
      <x:c r="I196" s="18"/>
      <x:c r="J196" s="17"/>
      <x:c r="K196" s="17"/>
    </x:row>
    <x:row r="197" ht="46" customHeight="1">
      <x:c r="A197" s="17"/>
      <x:c r="B197" s="17"/>
      <x:c r="C197" s="17"/>
      <x:c r="D197" s="17"/>
      <x:c r="E197" s="17"/>
      <x:c r="F197" s="17"/>
      <x:c r="G197" s="17"/>
      <x:c r="H197" s="17"/>
      <x:c r="I197" s="18"/>
      <x:c r="J197" s="17"/>
      <x:c r="K197" s="17"/>
    </x:row>
    <x:row r="198" ht="46" customHeight="1">
      <x:c r="A198" s="17"/>
      <x:c r="B198" s="17"/>
      <x:c r="C198" s="17"/>
      <x:c r="D198" s="17"/>
      <x:c r="E198" s="17"/>
      <x:c r="F198" s="17"/>
      <x:c r="G198" s="17"/>
      <x:c r="H198" s="17"/>
      <x:c r="I198" s="18"/>
      <x:c r="J198" s="17"/>
      <x:c r="K198" s="17"/>
    </x:row>
    <x:row r="199" ht="46" customHeight="1">
      <x:c r="A199" s="17"/>
      <x:c r="B199" s="17"/>
      <x:c r="C199" s="17"/>
      <x:c r="D199" s="17"/>
      <x:c r="E199" s="17"/>
      <x:c r="F199" s="17"/>
      <x:c r="G199" s="17"/>
      <x:c r="H199" s="17"/>
      <x:c r="I199" s="18"/>
      <x:c r="J199" s="17"/>
      <x:c r="K199" s="17"/>
    </x:row>
    <x:row r="200" ht="46" customHeight="1">
      <x:c r="A200" s="17"/>
      <x:c r="B200" s="17"/>
      <x:c r="C200" s="17"/>
      <x:c r="D200" s="17"/>
      <x:c r="E200" s="17"/>
      <x:c r="F200" s="17"/>
      <x:c r="G200" s="17"/>
      <x:c r="H200" s="17"/>
      <x:c r="I200" s="18"/>
      <x:c r="J200" s="17"/>
      <x:c r="K200" s="17"/>
    </x:row>
    <x:row r="201" ht="46" customHeight="1">
      <x:c r="A201" s="17"/>
      <x:c r="B201" s="17"/>
      <x:c r="C201" s="17"/>
      <x:c r="D201" s="17"/>
      <x:c r="E201" s="17"/>
      <x:c r="F201" s="17"/>
      <x:c r="G201" s="17"/>
      <x:c r="H201" s="17"/>
      <x:c r="I201" s="18"/>
      <x:c r="J201" s="17"/>
      <x:c r="K201" s="17"/>
    </x:row>
    <x:row r="202" ht="46" customHeight="1">
      <x:c r="A202" s="17"/>
      <x:c r="B202" s="17"/>
      <x:c r="C202" s="17"/>
      <x:c r="D202" s="17"/>
      <x:c r="E202" s="17"/>
      <x:c r="F202" s="17"/>
      <x:c r="G202" s="17"/>
      <x:c r="H202" s="17"/>
      <x:c r="I202" s="18"/>
      <x:c r="J202" s="17"/>
      <x:c r="K202" s="17"/>
    </x:row>
    <x:row r="203" ht="46" customHeight="1">
      <x:c r="A203" s="17"/>
      <x:c r="B203" s="17"/>
      <x:c r="C203" s="17"/>
      <x:c r="D203" s="17"/>
      <x:c r="E203" s="17"/>
      <x:c r="F203" s="17"/>
      <x:c r="G203" s="17"/>
      <x:c r="H203" s="17"/>
      <x:c r="I203" s="18"/>
      <x:c r="J203" s="17"/>
      <x:c r="K203" s="17"/>
    </x:row>
    <x:row r="204" ht="46" customHeight="1">
      <x:c r="A204" s="17"/>
      <x:c r="B204" s="17"/>
      <x:c r="C204" s="17"/>
      <x:c r="D204" s="17"/>
      <x:c r="E204" s="17"/>
      <x:c r="F204" s="17"/>
      <x:c r="G204" s="17"/>
      <x:c r="H204" s="17"/>
      <x:c r="I204" s="18"/>
      <x:c r="J204" s="17"/>
      <x:c r="K204" s="17"/>
    </x:row>
    <x:row r="205" ht="46" customHeight="1">
      <x:c r="A205" s="17"/>
      <x:c r="B205" s="17"/>
      <x:c r="C205" s="17"/>
      <x:c r="D205" s="17"/>
      <x:c r="E205" s="17"/>
      <x:c r="F205" s="17"/>
      <x:c r="G205" s="17"/>
      <x:c r="H205" s="17"/>
      <x:c r="I205" s="18"/>
      <x:c r="J205" s="17"/>
      <x:c r="K205" s="17"/>
    </x:row>
    <x:row r="206" ht="46" customHeight="1">
      <x:c r="A206" s="17"/>
      <x:c r="B206" s="17"/>
      <x:c r="C206" s="17"/>
      <x:c r="D206" s="17"/>
      <x:c r="E206" s="17"/>
      <x:c r="F206" s="17"/>
      <x:c r="G206" s="17"/>
      <x:c r="H206" s="17"/>
      <x:c r="I206" s="18"/>
      <x:c r="J206" s="17"/>
      <x:c r="K206" s="17"/>
    </x:row>
    <x:row r="207" ht="46" customHeight="1">
      <x:c r="A207" s="17"/>
      <x:c r="B207" s="17"/>
      <x:c r="C207" s="17"/>
      <x:c r="D207" s="17"/>
      <x:c r="E207" s="17"/>
      <x:c r="F207" s="17"/>
      <x:c r="G207" s="17"/>
      <x:c r="H207" s="17"/>
      <x:c r="I207" s="18"/>
      <x:c r="J207" s="17"/>
      <x:c r="K207" s="17"/>
    </x:row>
    <x:row r="208" ht="46" customHeight="1">
      <x:c r="A208" s="17"/>
      <x:c r="B208" s="17"/>
      <x:c r="C208" s="17"/>
      <x:c r="D208" s="17"/>
      <x:c r="E208" s="17"/>
      <x:c r="F208" s="17"/>
      <x:c r="G208" s="17"/>
      <x:c r="H208" s="17"/>
      <x:c r="I208" s="18"/>
      <x:c r="J208" s="17"/>
      <x:c r="K208" s="17"/>
    </x:row>
    <x:row r="209" ht="46" customHeight="1">
      <x:c r="A209" s="17"/>
      <x:c r="B209" s="17"/>
      <x:c r="C209" s="17"/>
      <x:c r="D209" s="17"/>
      <x:c r="E209" s="17"/>
      <x:c r="F209" s="17"/>
      <x:c r="G209" s="17"/>
      <x:c r="H209" s="17"/>
      <x:c r="I209" s="18"/>
      <x:c r="J209" s="17"/>
      <x:c r="K209" s="17"/>
    </x:row>
    <x:row r="210" ht="46" customHeight="1">
      <x:c r="A210" s="17"/>
      <x:c r="B210" s="17"/>
      <x:c r="C210" s="17"/>
      <x:c r="D210" s="17"/>
      <x:c r="E210" s="17"/>
      <x:c r="F210" s="17"/>
      <x:c r="G210" s="17"/>
      <x:c r="H210" s="17"/>
      <x:c r="I210" s="18"/>
      <x:c r="J210" s="17"/>
      <x:c r="K210" s="17"/>
    </x:row>
    <x:row r="211" ht="46" customHeight="1">
      <x:c r="A211" s="17"/>
      <x:c r="B211" s="17"/>
      <x:c r="C211" s="17"/>
      <x:c r="D211" s="17"/>
      <x:c r="E211" s="17"/>
      <x:c r="F211" s="17"/>
      <x:c r="G211" s="17"/>
      <x:c r="H211" s="17"/>
      <x:c r="I211" s="18"/>
      <x:c r="J211" s="17"/>
      <x:c r="K211" s="17"/>
    </x:row>
    <x:row r="212" ht="46" customHeight="1">
      <x:c r="A212" s="17"/>
      <x:c r="B212" s="17"/>
      <x:c r="C212" s="17"/>
      <x:c r="D212" s="17"/>
      <x:c r="E212" s="17"/>
      <x:c r="F212" s="17"/>
      <x:c r="G212" s="17"/>
      <x:c r="H212" s="17"/>
      <x:c r="I212" s="18"/>
      <x:c r="J212" s="17"/>
      <x:c r="K212" s="17"/>
    </x:row>
    <x:row r="213" ht="46" customHeight="1">
      <x:c r="A213" s="17"/>
      <x:c r="B213" s="17"/>
      <x:c r="C213" s="17"/>
      <x:c r="D213" s="17"/>
      <x:c r="E213" s="17"/>
      <x:c r="F213" s="17"/>
      <x:c r="G213" s="17"/>
      <x:c r="H213" s="17"/>
      <x:c r="I213" s="18"/>
      <x:c r="J213" s="17"/>
      <x:c r="K213" s="17"/>
    </x:row>
    <x:row r="214" ht="46" customHeight="1">
      <x:c r="A214" s="17"/>
      <x:c r="B214" s="17"/>
      <x:c r="C214" s="17"/>
      <x:c r="D214" s="17"/>
      <x:c r="E214" s="17"/>
      <x:c r="F214" s="17"/>
      <x:c r="G214" s="17"/>
      <x:c r="H214" s="17"/>
      <x:c r="I214" s="18"/>
      <x:c r="J214" s="17"/>
      <x:c r="K214" s="17"/>
    </x:row>
    <x:row r="215" ht="46" customHeight="1">
      <x:c r="A215" s="17"/>
      <x:c r="B215" s="17"/>
      <x:c r="C215" s="17"/>
      <x:c r="D215" s="17"/>
      <x:c r="E215" s="17"/>
      <x:c r="F215" s="17"/>
      <x:c r="G215" s="17"/>
      <x:c r="H215" s="17"/>
      <x:c r="I215" s="18"/>
      <x:c r="J215" s="17"/>
      <x:c r="K215" s="17"/>
    </x:row>
    <x:row r="216" ht="46" customHeight="1">
      <x:c r="A216" s="17"/>
      <x:c r="B216" s="17"/>
      <x:c r="C216" s="17"/>
      <x:c r="D216" s="17"/>
      <x:c r="E216" s="17"/>
      <x:c r="F216" s="17"/>
      <x:c r="G216" s="17"/>
      <x:c r="H216" s="17"/>
      <x:c r="I216" s="18"/>
      <x:c r="J216" s="17"/>
      <x:c r="K216" s="17"/>
    </x:row>
    <x:row r="217" ht="46" customHeight="1">
      <x:c r="A217" s="17"/>
      <x:c r="B217" s="17"/>
      <x:c r="C217" s="17"/>
      <x:c r="D217" s="17"/>
      <x:c r="E217" s="17"/>
      <x:c r="F217" s="17"/>
      <x:c r="G217" s="17"/>
      <x:c r="H217" s="17"/>
      <x:c r="I217" s="18"/>
      <x:c r="J217" s="17"/>
      <x:c r="K217" s="17"/>
    </x:row>
    <x:row r="218" ht="46" customHeight="1">
      <x:c r="A218" s="17"/>
      <x:c r="B218" s="17"/>
      <x:c r="C218" s="17"/>
      <x:c r="D218" s="17"/>
      <x:c r="E218" s="17"/>
      <x:c r="F218" s="17"/>
      <x:c r="G218" s="17"/>
      <x:c r="H218" s="17"/>
      <x:c r="I218" s="18"/>
      <x:c r="J218" s="17"/>
      <x:c r="K218" s="17"/>
    </x:row>
    <x:row r="219" ht="46" customHeight="1">
      <x:c r="A219" s="17"/>
      <x:c r="B219" s="17"/>
      <x:c r="C219" s="17"/>
      <x:c r="D219" s="17"/>
      <x:c r="E219" s="17"/>
      <x:c r="F219" s="17"/>
      <x:c r="G219" s="17"/>
      <x:c r="H219" s="17"/>
      <x:c r="I219" s="18"/>
      <x:c r="J219" s="17"/>
      <x:c r="K219" s="17"/>
    </x:row>
    <x:row r="220" ht="46" customHeight="1">
      <x:c r="A220" s="17"/>
      <x:c r="B220" s="17"/>
      <x:c r="C220" s="17"/>
      <x:c r="D220" s="17"/>
      <x:c r="E220" s="17"/>
      <x:c r="F220" s="17"/>
      <x:c r="G220" s="17"/>
      <x:c r="H220" s="17"/>
      <x:c r="I220" s="18"/>
      <x:c r="J220" s="17"/>
      <x:c r="K220" s="17"/>
    </x:row>
    <x:row r="221" ht="46" customHeight="1">
      <x:c r="A221" s="17"/>
      <x:c r="B221" s="17"/>
      <x:c r="C221" s="17"/>
      <x:c r="D221" s="17"/>
      <x:c r="E221" s="17"/>
      <x:c r="F221" s="17"/>
      <x:c r="G221" s="17"/>
      <x:c r="H221" s="17"/>
      <x:c r="I221" s="18"/>
      <x:c r="J221" s="17"/>
      <x:c r="K221" s="17"/>
    </x:row>
    <x:row r="222" ht="46" customHeight="1">
      <x:c r="A222" s="17"/>
      <x:c r="B222" s="17"/>
      <x:c r="C222" s="17"/>
      <x:c r="D222" s="17"/>
      <x:c r="E222" s="17"/>
      <x:c r="F222" s="17"/>
      <x:c r="G222" s="17"/>
      <x:c r="H222" s="17"/>
      <x:c r="I222" s="18"/>
      <x:c r="J222" s="17"/>
      <x:c r="K222" s="17"/>
    </x:row>
    <x:row r="223" ht="46" customHeight="1">
      <x:c r="A223" s="17"/>
      <x:c r="B223" s="17"/>
      <x:c r="C223" s="17"/>
      <x:c r="D223" s="17"/>
      <x:c r="E223" s="17"/>
      <x:c r="F223" s="17"/>
      <x:c r="G223" s="17"/>
      <x:c r="H223" s="17"/>
      <x:c r="I223" s="18"/>
      <x:c r="J223" s="17"/>
      <x:c r="K223" s="17"/>
    </x:row>
    <x:row r="224" ht="46" customHeight="1">
      <x:c r="A224" s="17"/>
      <x:c r="B224" s="17"/>
      <x:c r="C224" s="17"/>
      <x:c r="D224" s="17"/>
      <x:c r="E224" s="17"/>
      <x:c r="F224" s="17"/>
      <x:c r="G224" s="17"/>
      <x:c r="H224" s="17"/>
      <x:c r="I224" s="18"/>
      <x:c r="J224" s="17"/>
      <x:c r="K224" s="17"/>
    </x:row>
    <x:row r="225" ht="46" customHeight="1">
      <x:c r="A225" s="17"/>
      <x:c r="B225" s="17"/>
      <x:c r="C225" s="17"/>
      <x:c r="D225" s="17"/>
      <x:c r="E225" s="17"/>
      <x:c r="F225" s="17"/>
      <x:c r="G225" s="17"/>
      <x:c r="H225" s="17"/>
      <x:c r="I225" s="18"/>
      <x:c r="J225" s="17"/>
      <x:c r="K225" s="17"/>
    </x:row>
    <x:row r="226" ht="46" customHeight="1">
      <x:c r="A226" s="17"/>
      <x:c r="B226" s="17"/>
      <x:c r="C226" s="17"/>
      <x:c r="D226" s="17"/>
      <x:c r="E226" s="17"/>
      <x:c r="F226" s="17"/>
      <x:c r="G226" s="17"/>
      <x:c r="H226" s="17"/>
      <x:c r="I226" s="18"/>
      <x:c r="J226" s="17"/>
      <x:c r="K226" s="17"/>
    </x:row>
    <x:row r="227" ht="46" customHeight="1">
      <x:c r="A227" s="17"/>
      <x:c r="B227" s="17"/>
      <x:c r="C227" s="17"/>
      <x:c r="D227" s="17"/>
      <x:c r="E227" s="17"/>
      <x:c r="F227" s="17"/>
      <x:c r="G227" s="17"/>
      <x:c r="H227" s="17"/>
      <x:c r="I227" s="18"/>
      <x:c r="J227" s="17"/>
      <x:c r="K227" s="17"/>
    </x:row>
    <x:row r="228" ht="46" customHeight="1">
      <x:c r="A228" s="17"/>
      <x:c r="B228" s="17"/>
      <x:c r="C228" s="17"/>
      <x:c r="D228" s="17"/>
      <x:c r="E228" s="17"/>
      <x:c r="F228" s="17"/>
      <x:c r="G228" s="17"/>
      <x:c r="H228" s="17"/>
      <x:c r="I228" s="18"/>
      <x:c r="J228" s="17"/>
      <x:c r="K228" s="17"/>
    </x:row>
    <x:row r="229" ht="46" customHeight="1">
      <x:c r="A229" s="17"/>
      <x:c r="B229" s="17"/>
      <x:c r="C229" s="17"/>
      <x:c r="D229" s="17"/>
      <x:c r="E229" s="17"/>
      <x:c r="F229" s="17"/>
      <x:c r="G229" s="17"/>
      <x:c r="H229" s="17"/>
      <x:c r="I229" s="18"/>
      <x:c r="J229" s="17"/>
      <x:c r="K229" s="17"/>
    </x:row>
    <x:row r="230" ht="46" customHeight="1">
      <x:c r="A230" s="17"/>
      <x:c r="B230" s="17"/>
      <x:c r="C230" s="17"/>
      <x:c r="D230" s="17"/>
      <x:c r="E230" s="17"/>
      <x:c r="F230" s="17"/>
      <x:c r="G230" s="17"/>
      <x:c r="H230" s="17"/>
      <x:c r="I230" s="18"/>
      <x:c r="J230" s="17"/>
      <x:c r="K230" s="17"/>
    </x:row>
    <x:row r="231" ht="46" customHeight="1">
      <x:c r="A231" s="17"/>
      <x:c r="B231" s="17"/>
      <x:c r="C231" s="17"/>
      <x:c r="D231" s="17"/>
      <x:c r="E231" s="17"/>
      <x:c r="F231" s="17"/>
      <x:c r="G231" s="17"/>
      <x:c r="H231" s="17"/>
      <x:c r="I231" s="18"/>
      <x:c r="J231" s="17"/>
      <x:c r="K231" s="17"/>
    </x:row>
    <x:row r="232" ht="46" customHeight="1">
      <x:c r="A232" s="17"/>
      <x:c r="B232" s="17"/>
      <x:c r="C232" s="17"/>
      <x:c r="D232" s="17"/>
      <x:c r="E232" s="17"/>
      <x:c r="F232" s="17"/>
      <x:c r="G232" s="17"/>
      <x:c r="H232" s="17"/>
      <x:c r="I232" s="18"/>
      <x:c r="J232" s="17"/>
      <x:c r="K232" s="17"/>
    </x:row>
    <x:row r="233" ht="46" customHeight="1">
      <x:c r="A233" s="17"/>
      <x:c r="B233" s="17"/>
      <x:c r="C233" s="17"/>
      <x:c r="D233" s="17"/>
      <x:c r="E233" s="17"/>
      <x:c r="F233" s="17"/>
      <x:c r="G233" s="17"/>
      <x:c r="H233" s="17"/>
      <x:c r="I233" s="18"/>
      <x:c r="J233" s="17"/>
      <x:c r="K233" s="17"/>
    </x:row>
    <x:row r="234" ht="46" customHeight="1">
      <x:c r="A234" s="17"/>
      <x:c r="B234" s="17"/>
      <x:c r="C234" s="17"/>
      <x:c r="D234" s="17"/>
      <x:c r="E234" s="17"/>
      <x:c r="F234" s="17"/>
      <x:c r="G234" s="17"/>
      <x:c r="H234" s="17"/>
      <x:c r="I234" s="18"/>
      <x:c r="J234" s="17"/>
      <x:c r="K234" s="17"/>
    </x:row>
    <x:row r="235" ht="46" customHeight="1">
      <x:c r="A235" s="17"/>
      <x:c r="B235" s="17"/>
      <x:c r="C235" s="17"/>
      <x:c r="D235" s="17"/>
      <x:c r="E235" s="17"/>
      <x:c r="F235" s="17"/>
      <x:c r="G235" s="17"/>
      <x:c r="H235" s="17"/>
      <x:c r="I235" s="18"/>
      <x:c r="J235" s="17"/>
      <x:c r="K235" s="17"/>
    </x:row>
    <x:row r="236" ht="46" customHeight="1">
      <x:c r="A236" s="17"/>
      <x:c r="B236" s="17"/>
      <x:c r="C236" s="17"/>
      <x:c r="D236" s="17"/>
      <x:c r="E236" s="17"/>
      <x:c r="F236" s="17"/>
      <x:c r="G236" s="17"/>
      <x:c r="H236" s="17"/>
      <x:c r="I236" s="18"/>
      <x:c r="J236" s="17"/>
      <x:c r="K236" s="17"/>
    </x:row>
    <x:row r="237" ht="46" customHeight="1">
      <x:c r="A237" s="17"/>
      <x:c r="B237" s="17"/>
      <x:c r="C237" s="17"/>
      <x:c r="D237" s="17"/>
      <x:c r="E237" s="17"/>
      <x:c r="F237" s="17"/>
      <x:c r="G237" s="17"/>
      <x:c r="H237" s="17"/>
      <x:c r="I237" s="18"/>
      <x:c r="J237" s="17"/>
      <x:c r="K237" s="17"/>
    </x:row>
    <x:row r="238" ht="46" customHeight="1">
      <x:c r="A238" s="17"/>
      <x:c r="B238" s="17"/>
      <x:c r="C238" s="17"/>
      <x:c r="D238" s="17"/>
      <x:c r="E238" s="17"/>
      <x:c r="F238" s="17"/>
      <x:c r="G238" s="17"/>
      <x:c r="H238" s="17"/>
      <x:c r="I238" s="18"/>
      <x:c r="J238" s="17"/>
      <x:c r="K238" s="17"/>
    </x:row>
    <x:row r="239" ht="46" customHeight="1">
      <x:c r="A239" s="17"/>
      <x:c r="B239" s="17"/>
      <x:c r="C239" s="17"/>
      <x:c r="D239" s="17"/>
      <x:c r="E239" s="17"/>
      <x:c r="F239" s="17"/>
      <x:c r="G239" s="17"/>
      <x:c r="H239" s="17"/>
      <x:c r="I239" s="18"/>
      <x:c r="J239" s="17"/>
      <x:c r="K239" s="17"/>
    </x:row>
    <x:row r="240" ht="46" customHeight="1">
      <x:c r="A240" s="17"/>
      <x:c r="B240" s="17"/>
      <x:c r="C240" s="17"/>
      <x:c r="D240" s="17"/>
      <x:c r="E240" s="17"/>
      <x:c r="F240" s="17"/>
      <x:c r="G240" s="17"/>
      <x:c r="H240" s="17"/>
      <x:c r="I240" s="18"/>
      <x:c r="J240" s="17"/>
      <x:c r="K240" s="17"/>
    </x:row>
    <x:row r="241" ht="46" customHeight="1">
      <x:c r="A241" s="17"/>
      <x:c r="B241" s="17"/>
      <x:c r="C241" s="17"/>
      <x:c r="D241" s="17"/>
      <x:c r="E241" s="17"/>
      <x:c r="F241" s="17"/>
      <x:c r="G241" s="17"/>
      <x:c r="H241" s="17"/>
      <x:c r="I241" s="18"/>
      <x:c r="J241" s="17"/>
      <x:c r="K241" s="17"/>
    </x:row>
    <x:row r="242" ht="46" customHeight="1">
      <x:c r="A242" s="17"/>
      <x:c r="B242" s="17"/>
      <x:c r="C242" s="17"/>
      <x:c r="D242" s="17"/>
      <x:c r="E242" s="17"/>
      <x:c r="F242" s="17"/>
      <x:c r="G242" s="17"/>
      <x:c r="H242" s="17"/>
      <x:c r="I242" s="18"/>
      <x:c r="J242" s="17"/>
      <x:c r="K242" s="17"/>
    </x:row>
    <x:row r="243" ht="46" customHeight="1">
      <x:c r="A243" s="17"/>
      <x:c r="B243" s="17"/>
      <x:c r="C243" s="17"/>
      <x:c r="D243" s="17"/>
      <x:c r="E243" s="17"/>
      <x:c r="F243" s="17"/>
      <x:c r="G243" s="17"/>
      <x:c r="H243" s="17"/>
      <x:c r="I243" s="18"/>
      <x:c r="J243" s="17"/>
      <x:c r="K243" s="17"/>
    </x:row>
    <x:row r="244" ht="46" customHeight="1">
      <x:c r="A244" s="17"/>
      <x:c r="B244" s="17"/>
      <x:c r="C244" s="17"/>
      <x:c r="D244" s="17"/>
      <x:c r="E244" s="17"/>
      <x:c r="F244" s="17"/>
      <x:c r="G244" s="17"/>
      <x:c r="H244" s="17"/>
      <x:c r="I244" s="18"/>
      <x:c r="J244" s="17"/>
      <x:c r="K244" s="17"/>
    </x:row>
    <x:row r="245" ht="46" customHeight="1">
      <x:c r="A245" s="17"/>
      <x:c r="B245" s="17"/>
      <x:c r="C245" s="17"/>
      <x:c r="D245" s="17"/>
      <x:c r="E245" s="17"/>
      <x:c r="F245" s="17"/>
      <x:c r="G245" s="17"/>
      <x:c r="H245" s="17"/>
      <x:c r="I245" s="18"/>
      <x:c r="J245" s="17"/>
      <x:c r="K245" s="17"/>
    </x:row>
    <x:row r="246" ht="46" customHeight="1">
      <x:c r="A246" s="17"/>
      <x:c r="B246" s="17"/>
      <x:c r="C246" s="17"/>
      <x:c r="D246" s="17"/>
      <x:c r="E246" s="17"/>
      <x:c r="F246" s="17"/>
      <x:c r="G246" s="17"/>
      <x:c r="H246" s="17"/>
      <x:c r="I246" s="18"/>
      <x:c r="J246" s="17"/>
      <x:c r="K246" s="17"/>
    </x:row>
    <x:row r="247" ht="46" customHeight="1">
      <x:c r="A247" s="17"/>
      <x:c r="B247" s="17"/>
      <x:c r="C247" s="17"/>
      <x:c r="D247" s="17"/>
      <x:c r="E247" s="17"/>
      <x:c r="F247" s="17"/>
      <x:c r="G247" s="17"/>
      <x:c r="H247" s="17"/>
      <x:c r="I247" s="18"/>
      <x:c r="J247" s="17"/>
      <x:c r="K247" s="17"/>
    </x:row>
    <x:row r="248" ht="46" customHeight="1">
      <x:c r="A248" s="17"/>
      <x:c r="B248" s="17"/>
      <x:c r="C248" s="17"/>
      <x:c r="D248" s="17"/>
      <x:c r="E248" s="17"/>
      <x:c r="F248" s="17"/>
      <x:c r="G248" s="17"/>
      <x:c r="H248" s="17"/>
      <x:c r="I248" s="18"/>
      <x:c r="J248" s="17"/>
      <x:c r="K248" s="17"/>
    </x:row>
    <x:row r="249" ht="46" customHeight="1">
      <x:c r="A249" s="17"/>
      <x:c r="B249" s="17"/>
      <x:c r="C249" s="17"/>
      <x:c r="D249" s="17"/>
      <x:c r="E249" s="17"/>
      <x:c r="F249" s="17"/>
      <x:c r="G249" s="17"/>
      <x:c r="H249" s="17"/>
      <x:c r="I249" s="18"/>
      <x:c r="J249" s="17"/>
      <x:c r="K249" s="17"/>
    </x:row>
    <x:row r="250" ht="46" customHeight="1">
      <x:c r="A250" s="17"/>
      <x:c r="B250" s="17"/>
      <x:c r="C250" s="17"/>
      <x:c r="D250" s="17"/>
      <x:c r="E250" s="17"/>
      <x:c r="F250" s="17"/>
      <x:c r="G250" s="17"/>
      <x:c r="H250" s="17"/>
      <x:c r="I250" s="18"/>
      <x:c r="J250" s="17"/>
      <x:c r="K250" s="17"/>
    </x:row>
    <x:row r="251" ht="46" customHeight="1">
      <x:c r="A251" s="17"/>
      <x:c r="B251" s="17"/>
      <x:c r="C251" s="17"/>
      <x:c r="D251" s="17"/>
      <x:c r="E251" s="17"/>
      <x:c r="F251" s="17"/>
      <x:c r="G251" s="17"/>
      <x:c r="H251" s="17"/>
      <x:c r="I251" s="18"/>
      <x:c r="J251" s="17"/>
      <x:c r="K251" s="17"/>
    </x:row>
    <x:row r="252" ht="46" customHeight="1">
      <x:c r="A252" s="17"/>
      <x:c r="B252" s="17"/>
      <x:c r="C252" s="17"/>
      <x:c r="D252" s="17"/>
      <x:c r="E252" s="17"/>
      <x:c r="F252" s="17"/>
      <x:c r="G252" s="17"/>
      <x:c r="H252" s="17"/>
      <x:c r="I252" s="18"/>
      <x:c r="J252" s="17"/>
      <x:c r="K252" s="17"/>
    </x:row>
    <x:row r="253" ht="46" customHeight="1">
      <x:c r="A253" s="17"/>
      <x:c r="B253" s="17"/>
      <x:c r="C253" s="17"/>
      <x:c r="D253" s="17"/>
      <x:c r="E253" s="17"/>
      <x:c r="F253" s="17"/>
      <x:c r="G253" s="17"/>
      <x:c r="H253" s="17"/>
      <x:c r="I253" s="18"/>
      <x:c r="J253" s="17"/>
      <x:c r="K253" s="17"/>
    </x:row>
    <x:row r="254" ht="46" customHeight="1">
      <x:c r="A254" s="17"/>
      <x:c r="B254" s="17"/>
      <x:c r="C254" s="17"/>
      <x:c r="D254" s="17"/>
      <x:c r="E254" s="17"/>
      <x:c r="F254" s="17"/>
      <x:c r="G254" s="17"/>
      <x:c r="H254" s="17"/>
      <x:c r="I254" s="18"/>
      <x:c r="J254" s="17"/>
      <x:c r="K254" s="17"/>
    </x:row>
    <x:row r="255" ht="46" customHeight="1">
      <x:c r="A255" s="17"/>
      <x:c r="B255" s="17"/>
      <x:c r="C255" s="17"/>
      <x:c r="D255" s="17"/>
      <x:c r="E255" s="17"/>
      <x:c r="F255" s="17"/>
      <x:c r="G255" s="17"/>
      <x:c r="H255" s="17"/>
      <x:c r="I255" s="18"/>
      <x:c r="J255" s="17"/>
      <x:c r="K255" s="17"/>
    </x:row>
    <x:row r="256" ht="46" customHeight="1">
      <x:c r="A256" s="17"/>
      <x:c r="B256" s="17"/>
      <x:c r="C256" s="17"/>
      <x:c r="D256" s="17"/>
      <x:c r="E256" s="17"/>
      <x:c r="F256" s="17"/>
      <x:c r="G256" s="17"/>
      <x:c r="H256" s="17"/>
      <x:c r="I256" s="18"/>
      <x:c r="J256" s="17"/>
      <x:c r="K256" s="17"/>
    </x:row>
    <x:row r="257" ht="46" customHeight="1">
      <x:c r="A257" s="17"/>
      <x:c r="B257" s="17"/>
      <x:c r="C257" s="17"/>
      <x:c r="D257" s="17"/>
      <x:c r="E257" s="17"/>
      <x:c r="F257" s="17"/>
      <x:c r="G257" s="17"/>
      <x:c r="H257" s="17"/>
      <x:c r="I257" s="18"/>
      <x:c r="J257" s="17"/>
      <x:c r="K257" s="17"/>
    </x:row>
    <x:row r="258" ht="46" customHeight="1">
      <x:c r="A258" s="17"/>
      <x:c r="B258" s="17"/>
      <x:c r="C258" s="17"/>
      <x:c r="D258" s="17"/>
      <x:c r="E258" s="17"/>
      <x:c r="F258" s="17"/>
      <x:c r="G258" s="17"/>
      <x:c r="H258" s="17"/>
      <x:c r="I258" s="18"/>
      <x:c r="J258" s="17"/>
      <x:c r="K258" s="17"/>
    </x:row>
    <x:row r="259" ht="46" customHeight="1">
      <x:c r="A259" s="17"/>
      <x:c r="B259" s="17"/>
      <x:c r="C259" s="17"/>
      <x:c r="D259" s="17"/>
      <x:c r="E259" s="17"/>
      <x:c r="F259" s="17"/>
      <x:c r="G259" s="17"/>
      <x:c r="H259" s="17"/>
      <x:c r="I259" s="18"/>
      <x:c r="J259" s="17"/>
      <x:c r="K259" s="17"/>
    </x:row>
    <x:row r="260" ht="46" customHeight="1">
      <x:c r="A260" s="17"/>
      <x:c r="B260" s="17"/>
      <x:c r="C260" s="17"/>
      <x:c r="D260" s="17"/>
      <x:c r="E260" s="17"/>
      <x:c r="F260" s="17"/>
      <x:c r="G260" s="17"/>
      <x:c r="H260" s="17"/>
      <x:c r="I260" s="18"/>
      <x:c r="J260" s="17"/>
      <x:c r="K260" s="17"/>
    </x:row>
    <x:row r="261" ht="46" customHeight="1">
      <x:c r="A261" s="17"/>
      <x:c r="B261" s="17"/>
      <x:c r="C261" s="17"/>
      <x:c r="D261" s="17"/>
      <x:c r="E261" s="17"/>
      <x:c r="F261" s="17"/>
      <x:c r="G261" s="17"/>
      <x:c r="H261" s="17"/>
      <x:c r="I261" s="18"/>
      <x:c r="J261" s="17"/>
      <x:c r="K261" s="17"/>
    </x:row>
    <x:row r="262" ht="46" customHeight="1">
      <x:c r="A262" s="17"/>
      <x:c r="B262" s="17"/>
      <x:c r="C262" s="17"/>
      <x:c r="D262" s="17"/>
      <x:c r="E262" s="17"/>
      <x:c r="F262" s="17"/>
      <x:c r="G262" s="17"/>
      <x:c r="H262" s="17"/>
      <x:c r="I262" s="18"/>
      <x:c r="J262" s="17"/>
      <x:c r="K262" s="17"/>
    </x:row>
    <x:row r="263" ht="46" customHeight="1">
      <x:c r="A263" s="17"/>
      <x:c r="B263" s="17"/>
      <x:c r="C263" s="17"/>
      <x:c r="D263" s="17"/>
      <x:c r="E263" s="17"/>
      <x:c r="F263" s="17"/>
      <x:c r="G263" s="17"/>
      <x:c r="H263" s="17"/>
      <x:c r="I263" s="18"/>
      <x:c r="J263" s="17"/>
      <x:c r="K263" s="17"/>
    </x:row>
    <x:row r="264" ht="46" customHeight="1">
      <x:c r="A264" s="17"/>
      <x:c r="B264" s="17"/>
      <x:c r="C264" s="17"/>
      <x:c r="D264" s="17"/>
      <x:c r="E264" s="17"/>
      <x:c r="F264" s="17"/>
      <x:c r="G264" s="17"/>
      <x:c r="H264" s="17"/>
      <x:c r="I264" s="18"/>
      <x:c r="J264" s="17"/>
      <x:c r="K264" s="17"/>
    </x:row>
    <x:row r="265" ht="46" customHeight="1">
      <x:c r="A265" s="17"/>
      <x:c r="B265" s="17"/>
      <x:c r="C265" s="17"/>
      <x:c r="D265" s="17"/>
      <x:c r="E265" s="17"/>
      <x:c r="F265" s="17"/>
      <x:c r="G265" s="17"/>
      <x:c r="H265" s="17"/>
      <x:c r="I265" s="18"/>
      <x:c r="J265" s="17"/>
      <x:c r="K265" s="17"/>
    </x:row>
    <x:row r="266" ht="46" customHeight="1">
      <x:c r="A266" s="17"/>
      <x:c r="B266" s="17"/>
      <x:c r="C266" s="17"/>
      <x:c r="D266" s="17"/>
      <x:c r="E266" s="17"/>
      <x:c r="F266" s="17"/>
      <x:c r="G266" s="17"/>
      <x:c r="H266" s="17"/>
      <x:c r="I266" s="18"/>
      <x:c r="J266" s="17"/>
      <x:c r="K266" s="17"/>
    </x:row>
    <x:row r="267" ht="46" customHeight="1">
      <x:c r="A267" s="17"/>
      <x:c r="B267" s="17"/>
      <x:c r="C267" s="17"/>
      <x:c r="D267" s="17"/>
      <x:c r="E267" s="17"/>
      <x:c r="F267" s="17"/>
      <x:c r="G267" s="17"/>
      <x:c r="H267" s="17"/>
      <x:c r="I267" s="18"/>
      <x:c r="J267" s="17"/>
      <x:c r="K267" s="17"/>
    </x:row>
    <x:row r="268" ht="46" customHeight="1">
      <x:c r="A268" s="17"/>
      <x:c r="B268" s="17"/>
      <x:c r="C268" s="17"/>
      <x:c r="D268" s="17"/>
      <x:c r="E268" s="17"/>
      <x:c r="F268" s="17"/>
      <x:c r="G268" s="17"/>
      <x:c r="H268" s="17"/>
      <x:c r="I268" s="18"/>
      <x:c r="J268" s="17"/>
      <x:c r="K268" s="17"/>
    </x:row>
    <x:row r="269" ht="46" customHeight="1">
      <x:c r="A269" s="17"/>
      <x:c r="B269" s="17"/>
      <x:c r="C269" s="17"/>
      <x:c r="D269" s="17"/>
      <x:c r="E269" s="17"/>
      <x:c r="F269" s="17"/>
      <x:c r="G269" s="17"/>
      <x:c r="H269" s="17"/>
      <x:c r="I269" s="18"/>
      <x:c r="J269" s="17"/>
      <x:c r="K269" s="17"/>
    </x:row>
    <x:row r="270" ht="46" customHeight="1">
      <x:c r="A270" s="17"/>
      <x:c r="B270" s="17"/>
      <x:c r="C270" s="17"/>
      <x:c r="D270" s="17"/>
      <x:c r="E270" s="17"/>
      <x:c r="F270" s="17"/>
      <x:c r="G270" s="17"/>
      <x:c r="H270" s="17"/>
      <x:c r="I270" s="18"/>
      <x:c r="J270" s="17"/>
      <x:c r="K270" s="17"/>
    </x:row>
    <x:row r="271" ht="46" customHeight="1">
      <x:c r="A271" s="17"/>
      <x:c r="B271" s="17"/>
      <x:c r="C271" s="17"/>
      <x:c r="D271" s="17"/>
      <x:c r="E271" s="17"/>
      <x:c r="F271" s="17"/>
      <x:c r="G271" s="17"/>
      <x:c r="H271" s="17"/>
      <x:c r="I271" s="18"/>
      <x:c r="J271" s="17"/>
      <x:c r="K271" s="17"/>
    </x:row>
    <x:row r="272" ht="46" customHeight="1">
      <x:c r="A272" s="17"/>
      <x:c r="B272" s="17"/>
      <x:c r="C272" s="17"/>
      <x:c r="D272" s="17"/>
      <x:c r="E272" s="17"/>
      <x:c r="F272" s="17"/>
      <x:c r="G272" s="17"/>
      <x:c r="H272" s="17"/>
      <x:c r="I272" s="18"/>
      <x:c r="J272" s="17"/>
      <x:c r="K272" s="17"/>
    </x:row>
    <x:row r="273" ht="46" customHeight="1">
      <x:c r="A273" s="17"/>
      <x:c r="B273" s="17"/>
      <x:c r="C273" s="17"/>
      <x:c r="D273" s="17"/>
      <x:c r="E273" s="17"/>
      <x:c r="F273" s="17"/>
      <x:c r="G273" s="17"/>
      <x:c r="H273" s="17"/>
      <x:c r="I273" s="18"/>
      <x:c r="J273" s="17"/>
      <x:c r="K273" s="17"/>
    </x:row>
    <x:row r="274" ht="46" customHeight="1">
      <x:c r="A274" s="17"/>
      <x:c r="B274" s="17"/>
      <x:c r="C274" s="17"/>
      <x:c r="D274" s="17"/>
      <x:c r="E274" s="17"/>
      <x:c r="F274" s="17"/>
      <x:c r="G274" s="17"/>
      <x:c r="H274" s="17"/>
      <x:c r="I274" s="18"/>
      <x:c r="J274" s="17"/>
      <x:c r="K274" s="17"/>
    </x:row>
    <x:row r="275" ht="46" customHeight="1">
      <x:c r="A275" s="17"/>
      <x:c r="B275" s="17"/>
      <x:c r="C275" s="17"/>
      <x:c r="D275" s="17"/>
      <x:c r="E275" s="17"/>
      <x:c r="F275" s="17"/>
      <x:c r="G275" s="17"/>
      <x:c r="H275" s="17"/>
      <x:c r="I275" s="18"/>
      <x:c r="J275" s="17"/>
      <x:c r="K275" s="17"/>
    </x:row>
    <x:row r="276" ht="46" customHeight="1">
      <x:c r="A276" s="17"/>
      <x:c r="B276" s="17"/>
      <x:c r="C276" s="17"/>
      <x:c r="D276" s="17"/>
      <x:c r="E276" s="17"/>
      <x:c r="F276" s="17"/>
      <x:c r="G276" s="17"/>
      <x:c r="H276" s="17"/>
      <x:c r="I276" s="18"/>
      <x:c r="J276" s="17"/>
      <x:c r="K276" s="17"/>
    </x:row>
    <x:row r="277" ht="46" customHeight="1">
      <x:c r="A277" s="17"/>
      <x:c r="B277" s="17"/>
      <x:c r="C277" s="17"/>
      <x:c r="D277" s="17"/>
      <x:c r="E277" s="17"/>
      <x:c r="F277" s="17"/>
      <x:c r="G277" s="17"/>
      <x:c r="H277" s="17"/>
      <x:c r="I277" s="18"/>
      <x:c r="J277" s="17"/>
      <x:c r="K277" s="17"/>
    </x:row>
    <x:row r="278" ht="46" customHeight="1">
      <x:c r="A278" s="17"/>
      <x:c r="B278" s="17"/>
      <x:c r="C278" s="17"/>
      <x:c r="D278" s="17"/>
      <x:c r="E278" s="17"/>
      <x:c r="F278" s="17"/>
      <x:c r="G278" s="17"/>
      <x:c r="H278" s="17"/>
      <x:c r="I278" s="18"/>
      <x:c r="J278" s="17"/>
      <x:c r="K278" s="17"/>
    </x:row>
    <x:row r="279" ht="46" customHeight="1">
      <x:c r="A279" s="17"/>
      <x:c r="B279" s="17"/>
      <x:c r="C279" s="17"/>
      <x:c r="D279" s="17"/>
      <x:c r="E279" s="17"/>
      <x:c r="F279" s="17"/>
      <x:c r="G279" s="17"/>
      <x:c r="H279" s="17"/>
      <x:c r="I279" s="18"/>
      <x:c r="J279" s="17"/>
      <x:c r="K279" s="17"/>
    </x:row>
    <x:row r="280" ht="46" customHeight="1">
      <x:c r="A280" s="17"/>
      <x:c r="B280" s="17"/>
      <x:c r="C280" s="17"/>
      <x:c r="D280" s="17"/>
      <x:c r="E280" s="17"/>
      <x:c r="F280" s="17"/>
      <x:c r="G280" s="17"/>
      <x:c r="H280" s="17"/>
      <x:c r="I280" s="18"/>
      <x:c r="J280" s="17"/>
      <x:c r="K280" s="17"/>
    </x:row>
    <x:row r="281" ht="46" customHeight="1">
      <x:c r="A281" s="17"/>
      <x:c r="B281" s="17"/>
      <x:c r="C281" s="17"/>
      <x:c r="D281" s="17"/>
      <x:c r="E281" s="17"/>
      <x:c r="F281" s="17"/>
      <x:c r="G281" s="17"/>
      <x:c r="H281" s="17"/>
      <x:c r="I281" s="18"/>
      <x:c r="J281" s="17"/>
      <x:c r="K281" s="17"/>
    </x:row>
    <x:row r="282" ht="46" customHeight="1">
      <x:c r="A282" s="17"/>
      <x:c r="B282" s="17"/>
      <x:c r="C282" s="17"/>
      <x:c r="D282" s="17"/>
      <x:c r="E282" s="17"/>
      <x:c r="F282" s="17"/>
      <x:c r="G282" s="17"/>
      <x:c r="H282" s="17"/>
      <x:c r="I282" s="18"/>
      <x:c r="J282" s="17"/>
      <x:c r="K282" s="17"/>
    </x:row>
    <x:row r="283" ht="46" customHeight="1">
      <x:c r="A283" s="17"/>
      <x:c r="B283" s="17"/>
      <x:c r="C283" s="17"/>
      <x:c r="D283" s="17"/>
      <x:c r="E283" s="17"/>
      <x:c r="F283" s="17"/>
      <x:c r="G283" s="17"/>
      <x:c r="H283" s="17"/>
      <x:c r="I283" s="18"/>
      <x:c r="J283" s="17"/>
      <x:c r="K283" s="17"/>
    </x:row>
    <x:row r="284" ht="46" customHeight="1">
      <x:c r="A284" s="17"/>
      <x:c r="B284" s="17"/>
      <x:c r="C284" s="17"/>
      <x:c r="D284" s="17"/>
      <x:c r="E284" s="17"/>
      <x:c r="F284" s="17"/>
      <x:c r="G284" s="17"/>
      <x:c r="H284" s="17"/>
      <x:c r="I284" s="18"/>
      <x:c r="J284" s="17"/>
      <x:c r="K284" s="17"/>
    </x:row>
    <x:row r="285" ht="46" customHeight="1">
      <x:c r="A285" s="17"/>
      <x:c r="B285" s="17"/>
      <x:c r="C285" s="17"/>
      <x:c r="D285" s="17"/>
      <x:c r="E285" s="17"/>
      <x:c r="F285" s="17"/>
      <x:c r="G285" s="17"/>
      <x:c r="H285" s="17"/>
      <x:c r="I285" s="18"/>
      <x:c r="J285" s="17"/>
      <x:c r="K285" s="17"/>
    </x:row>
    <x:row r="286" ht="46" customHeight="1">
      <x:c r="A286" s="17"/>
      <x:c r="B286" s="17"/>
      <x:c r="C286" s="17"/>
      <x:c r="D286" s="17"/>
      <x:c r="E286" s="17"/>
      <x:c r="F286" s="17"/>
      <x:c r="G286" s="17"/>
      <x:c r="H286" s="17"/>
      <x:c r="I286" s="18"/>
      <x:c r="J286" s="17"/>
      <x:c r="K286" s="17"/>
    </x:row>
    <x:row r="287" ht="46" customHeight="1">
      <x:c r="A287" s="17"/>
      <x:c r="B287" s="17"/>
      <x:c r="C287" s="17"/>
      <x:c r="D287" s="17"/>
      <x:c r="E287" s="17"/>
      <x:c r="F287" s="17"/>
      <x:c r="G287" s="17"/>
      <x:c r="H287" s="17"/>
      <x:c r="I287" s="18"/>
      <x:c r="J287" s="17"/>
      <x:c r="K287" s="17"/>
    </x:row>
    <x:row r="288" ht="46" customHeight="1">
      <x:c r="A288" s="17"/>
      <x:c r="B288" s="17"/>
      <x:c r="C288" s="17"/>
      <x:c r="D288" s="17"/>
      <x:c r="E288" s="17"/>
      <x:c r="F288" s="17"/>
      <x:c r="G288" s="17"/>
      <x:c r="H288" s="17"/>
      <x:c r="I288" s="18"/>
      <x:c r="J288" s="17"/>
      <x:c r="K288" s="17"/>
    </x:row>
    <x:row r="289" ht="46" customHeight="1">
      <x:c r="A289" s="17"/>
      <x:c r="B289" s="17"/>
      <x:c r="C289" s="17"/>
      <x:c r="D289" s="17"/>
      <x:c r="E289" s="17"/>
      <x:c r="F289" s="17"/>
      <x:c r="G289" s="17"/>
      <x:c r="H289" s="17"/>
      <x:c r="I289" s="18"/>
      <x:c r="J289" s="17"/>
      <x:c r="K289" s="17"/>
    </x:row>
    <x:row r="290" ht="46" customHeight="1">
      <x:c r="A290" s="17"/>
      <x:c r="B290" s="17"/>
      <x:c r="C290" s="17"/>
      <x:c r="D290" s="17"/>
      <x:c r="E290" s="17"/>
      <x:c r="F290" s="17"/>
      <x:c r="G290" s="17"/>
      <x:c r="H290" s="17"/>
      <x:c r="I290" s="18"/>
      <x:c r="J290" s="17"/>
      <x:c r="K290" s="17"/>
    </x:row>
    <x:row r="291" ht="46" customHeight="1">
      <x:c r="A291" s="17"/>
      <x:c r="B291" s="17"/>
      <x:c r="C291" s="17"/>
      <x:c r="D291" s="17"/>
      <x:c r="E291" s="17"/>
      <x:c r="F291" s="17"/>
      <x:c r="G291" s="17"/>
      <x:c r="H291" s="17"/>
      <x:c r="I291" s="18"/>
      <x:c r="J291" s="17"/>
      <x:c r="K291" s="17"/>
    </x:row>
    <x:row r="292" ht="46" customHeight="1">
      <x:c r="A292" s="17"/>
      <x:c r="B292" s="17"/>
      <x:c r="C292" s="17"/>
      <x:c r="D292" s="17"/>
      <x:c r="E292" s="17"/>
      <x:c r="F292" s="17"/>
      <x:c r="G292" s="17"/>
      <x:c r="H292" s="17"/>
      <x:c r="I292" s="18"/>
      <x:c r="J292" s="17"/>
      <x:c r="K292" s="17"/>
    </x:row>
    <x:row r="293" ht="46" customHeight="1">
      <x:c r="A293" s="17"/>
      <x:c r="B293" s="17"/>
      <x:c r="C293" s="17"/>
      <x:c r="D293" s="17"/>
      <x:c r="E293" s="17"/>
      <x:c r="F293" s="17"/>
      <x:c r="G293" s="17"/>
      <x:c r="H293" s="17"/>
      <x:c r="I293" s="18"/>
      <x:c r="J293" s="17"/>
      <x:c r="K293" s="17"/>
    </x:row>
    <x:row r="294" ht="46" customHeight="1">
      <x:c r="A294" s="17"/>
      <x:c r="B294" s="17"/>
      <x:c r="C294" s="17"/>
      <x:c r="D294" s="17"/>
      <x:c r="E294" s="17"/>
      <x:c r="F294" s="17"/>
      <x:c r="G294" s="17"/>
      <x:c r="H294" s="17"/>
      <x:c r="I294" s="18"/>
      <x:c r="J294" s="17"/>
      <x:c r="K294" s="17"/>
    </x:row>
    <x:row r="295" ht="46" customHeight="1">
      <x:c r="A295" s="17"/>
      <x:c r="B295" s="17"/>
      <x:c r="C295" s="17"/>
      <x:c r="D295" s="17"/>
      <x:c r="E295" s="17"/>
      <x:c r="F295" s="17"/>
      <x:c r="G295" s="17"/>
      <x:c r="H295" s="17"/>
      <x:c r="I295" s="18"/>
      <x:c r="J295" s="17"/>
      <x:c r="K295" s="17"/>
    </x:row>
    <x:row r="296" ht="46" customHeight="1">
      <x:c r="A296" s="17"/>
      <x:c r="B296" s="17"/>
      <x:c r="C296" s="17"/>
      <x:c r="D296" s="17"/>
      <x:c r="E296" s="17"/>
      <x:c r="F296" s="17"/>
      <x:c r="G296" s="17"/>
      <x:c r="H296" s="17"/>
      <x:c r="I296" s="18"/>
      <x:c r="J296" s="17"/>
      <x:c r="K296" s="17"/>
    </x:row>
    <x:row r="297" ht="46" customHeight="1">
      <x:c r="A297" s="17"/>
      <x:c r="B297" s="17"/>
      <x:c r="C297" s="17"/>
      <x:c r="D297" s="17"/>
      <x:c r="E297" s="17"/>
      <x:c r="F297" s="17"/>
      <x:c r="G297" s="17"/>
      <x:c r="H297" s="17"/>
      <x:c r="I297" s="18"/>
      <x:c r="J297" s="17"/>
      <x:c r="K297" s="17"/>
    </x:row>
    <x:row r="298" ht="46" customHeight="1">
      <x:c r="A298" s="17"/>
      <x:c r="B298" s="17"/>
      <x:c r="C298" s="17"/>
      <x:c r="D298" s="17"/>
      <x:c r="E298" s="17"/>
      <x:c r="F298" s="17"/>
      <x:c r="G298" s="17"/>
      <x:c r="H298" s="17"/>
      <x:c r="I298" s="18"/>
      <x:c r="J298" s="17"/>
      <x:c r="K298" s="17"/>
    </x:row>
    <x:row r="299" ht="46" customHeight="1">
      <x:c r="A299" s="17"/>
      <x:c r="B299" s="17"/>
      <x:c r="C299" s="17"/>
      <x:c r="D299" s="17"/>
      <x:c r="E299" s="17"/>
      <x:c r="F299" s="17"/>
      <x:c r="G299" s="17"/>
      <x:c r="H299" s="17"/>
      <x:c r="I299" s="18"/>
      <x:c r="J299" s="17"/>
      <x:c r="K299" s="17"/>
    </x:row>
    <x:row r="300" ht="46" customHeight="1">
      <x:c r="A300" s="17"/>
      <x:c r="B300" s="17"/>
      <x:c r="C300" s="17"/>
      <x:c r="D300" s="17"/>
      <x:c r="E300" s="17"/>
      <x:c r="F300" s="17"/>
      <x:c r="G300" s="17"/>
      <x:c r="H300" s="17"/>
      <x:c r="I300" s="18"/>
      <x:c r="J300" s="17"/>
      <x:c r="K300" s="17"/>
    </x:row>
    <x:row r="301" ht="46" customHeight="1">
      <x:c r="A301" s="17"/>
      <x:c r="B301" s="17"/>
      <x:c r="C301" s="17"/>
      <x:c r="D301" s="17"/>
      <x:c r="E301" s="17"/>
      <x:c r="F301" s="17"/>
      <x:c r="G301" s="17"/>
      <x:c r="H301" s="17"/>
      <x:c r="I301" s="18"/>
      <x:c r="J301" s="17"/>
      <x:c r="K301" s="17"/>
    </x:row>
  </x:sheetData>
  <x:conditionalFormatting sqref="A2:A301">
    <x:cfRule type="expression" dxfId="42" priority="1">
      <x:formula>AND(A2&lt;&gt;"",COUNTIFS($A$2:$A$301,A2)&gt;1)</x:formula>
    </x:cfRule>
  </x:conditionalFormatting>
  <x:conditionalFormatting sqref="K2:K301">
    <x:cfRule type="containsText" dxfId="43" priority="2" operator="containsText" text="冲突"/>
    <x:cfRule type="containsText" dxfId="44" priority="3" operator="containsText" text="退回"/>
  </x:conditionalFormatting>
  <x:dataValidations count="2">
    <x:dataValidation type="list" errorStyle="stop" showErrorMessage="1" errorTitle="请选择已有标签" error="关联类型：请从下拉选择。定义见20字段字典；新增标签先修订口径。" sqref="C2:C301" allowBlank="1">
      <x:formula1>"原始记录对应,来源对应文书,原文支持,事实依据,规则依据,反驳目标,关联案件簇,关联程序,关联裁决,前后文书,译本关系,重复候选,同一数据划分组,替代来源,评价依据,复核依据,其他"</x:formula1>
    </x:dataValidation>
    <x:dataValidation type="list" errorStyle="stop" showErrorMessage="1" errorTitle="请选择已有标签" error="记录状态：请从下拉选择。定义见20字段字典；新增标签先修订口径。" sqref="K2:K301" allowBlank="1">
      <x:formula1>"待整备,开发样板,正式研究包,已撤回"</x:formula1>
    </x:dataValidation>
  </x:dataValidations>
  <x:pageMargins left="0.7" right="0.7" top="0.75" bottom="0.75" header="0.3" footer="0.3"/>
  <x:tableParts count="1">
    <x:tablePart xmlns:r="http://schemas.openxmlformats.org/officeDocument/2006/relationships" r:id="R4f888c0584a24188"/>
  </x:tableParts>
</x:worksheet>
</file>

<file path=xl/worksheets/sheet1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 hidden="0" customWidth="1"/>
    <x:col min="2" max="2" width="21" hidden="0" customWidth="1"/>
    <x:col min="3" max="3" width="39" hidden="0" customWidth="1"/>
    <x:col min="4" max="4" width="23" hidden="0" customWidth="1"/>
    <x:col min="5" max="5" width="54" hidden="0" customWidth="1"/>
    <x:col min="6" max="6" width="54" hidden="0" customWidth="1"/>
    <x:col min="7" max="7" width="54" hidden="0" customWidth="1"/>
    <x:col min="8" max="8" width="23" hidden="0" customWidth="1"/>
    <x:col min="9" max="9" width="54" hidden="0" customWidth="1"/>
    <x:col min="10" max="10" width="39" hidden="0" customWidth="1"/>
    <x:col min="11" max="11" width="16" hidden="0" customWidth="1"/>
    <x:col min="12" max="12" width="23" hidden="0" customWidth="1"/>
    <x:col min="13" max="13" width="39" hidden="0" customWidth="1"/>
    <x:col min="14" max="14" width="21" hidden="0" customWidth="1"/>
    <x:col min="15" max="15" width="16" hidden="0" customWidth="1"/>
    <x:col min="16" max="16" width="21" hidden="0" customWidth="1"/>
    <x:col min="17" max="17" width="23" hidden="0" customWidth="1"/>
  </x:cols>
  <x:sheetData>
    <x:row r="1" ht="44" customHeight="1">
      <x:c r="A1" s="11" t="str">
        <x:v>缺口ID</x:v>
      </x:c>
      <x:c r="B1" s="12" t="str">
        <x:v>影响对象ID</x:v>
      </x:c>
      <x:c r="C1" s="12" t="str">
        <x:v>字段键</x:v>
      </x:c>
      <x:c r="D1" s="12" t="str">
        <x:v>缺口代码</x:v>
      </x:c>
      <x:c r="E1" s="12" t="str">
        <x:v>缺什么或冲突内容</x:v>
      </x:c>
      <x:c r="F1" s="12" t="str">
        <x:v>已检查材料与范围</x:v>
      </x:c>
      <x:c r="G1" s="12" t="str">
        <x:v>对标注或实验的影响</x:v>
      </x:c>
      <x:c r="H1" s="12" t="str">
        <x:v>是否阻碍本次任务</x:v>
      </x:c>
      <x:c r="I1" s="12" t="str">
        <x:v>下一步补证或处理</x:v>
      </x:c>
      <x:c r="J1" s="12" t="str">
        <x:v>责任人</x:v>
      </x:c>
      <x:c r="K1" s="12" t="str">
        <x:v>计划完成日</x:v>
      </x:c>
      <x:c r="L1" s="12" t="str">
        <x:v>缺口处理状态</x:v>
      </x:c>
      <x:c r="M1" s="12" t="str">
        <x:v>处理结果与剩余限制</x:v>
      </x:c>
      <x:c r="N1" s="12" t="str">
        <x:v>标注人</x:v>
      </x:c>
      <x:c r="O1" s="12" t="str">
        <x:v>标注日期</x:v>
      </x:c>
      <x:c r="P1" s="12" t="str">
        <x:v>指南版本</x:v>
      </x:c>
      <x:c r="Q1" s="13" t="str">
        <x:v>记录状态</x:v>
      </x:c>
    </x:row>
    <x:row r="2" ht="42" customHeight="1">
      <x:c r="A2" s="19" t="str">
        <x:v>GAP-001</x:v>
      </x:c>
      <x:c r="B2" s="19" t="str">
        <x:v>A-DOC-044</x:v>
      </x:c>
      <x:c r="C2" s="19" t="str">
        <x:v>identity_status</x:v>
      </x:c>
      <x:c r="D2" s="19" t="str">
        <x:v>CF</x:v>
      </x:c>
      <x:c r="E2" s="19" t="str">
        <x:v>指南记录第43与44条案情完全相同、链接不同；第44条案情与来源身份存在错配线索。</x:v>
      </x:c>
      <x:c r="F2" s="19" t="str">
        <x:v>指南第5.1、14.1节及原表E45、E46、G46；此前外链核对证据尚需随交接提供。</x:v>
      </x:c>
      <x:c r="G2" s="19" t="str">
        <x:v>目标裁判未核定前不进入正式二分类评价。</x:v>
      </x:c>
      <x:c r="H2" s="19" t="str">
        <x:v>UV</x:v>
      </x:c>
      <x:c r="I2" s="19" t="str">
        <x:v>核定意在收录的裁判，补齐身份依据，保留更正链。</x:v>
      </x:c>
      <x:c r="J2" s="17"/>
      <x:c r="K2" s="18"/>
      <x:c r="L2" s="19" t="str">
        <x:v>冲突待裁决</x:v>
      </x:c>
      <x:c r="M2" s="17"/>
      <x:c r="N2" s="17"/>
      <x:c r="O2" s="18"/>
      <x:c r="P2" s="19" t="str">
        <x:v>1.0</x:v>
      </x:c>
      <x:c r="Q2" s="19" t="str">
        <x:v>待整备</x:v>
      </x:c>
    </x:row>
    <x:row r="3" ht="42" customHeight="1">
      <x:c r="A3" s="19" t="str">
        <x:v>GAP-002</x:v>
      </x:c>
      <x:c r="B3" s="19" t="str">
        <x:v>A-DOC-004</x:v>
      </x:c>
      <x:c r="C3" s="19" t="str">
        <x:v>notes</x:v>
      </x:c>
      <x:c r="D3" s="19" t="str">
        <x:v>UV</x:v>
      </x:c>
      <x:c r="E3" s="19" t="str">
        <x:v>原案情含裁判对第79条处理结论；实验事实视图尚未单独制作。</x:v>
      </x:c>
      <x:c r="F3" s="19" t="str">
        <x:v>指南第5.1节及原表E6。</x:v>
      </x:c>
      <x:c r="G3" s="19" t="str">
        <x:v>模型输入可能含答案。</x:v>
      </x:c>
      <x:c r="H3" s="19" t="str">
        <x:v>UV</x:v>
      </x:c>
      <x:c r="I3" s="19" t="str">
        <x:v>保留原文，另制作事实视图并登记移至评价侧的位置。</x:v>
      </x:c>
      <x:c r="J3" s="17"/>
      <x:c r="K3" s="18"/>
      <x:c r="L3" s="19" t="str">
        <x:v>待补材料</x:v>
      </x:c>
      <x:c r="M3" s="17"/>
      <x:c r="N3" s="17"/>
      <x:c r="O3" s="18"/>
      <x:c r="P3" s="19" t="str">
        <x:v>1.0</x:v>
      </x:c>
      <x:c r="Q3" s="19" t="str">
        <x:v>待整备</x:v>
      </x:c>
    </x:row>
    <x:row r="4" ht="32" customHeight="1">
      <x:c r="A4" s="19" t="str">
        <x:v>GAP-003</x:v>
      </x:c>
      <x:c r="B4" s="19" t="str">
        <x:v>B-DOC-015-01</x:v>
      </x:c>
      <x:c r="C4" s="19" t="str">
        <x:v>scope</x:v>
      </x:c>
      <x:c r="D4" s="19" t="str">
        <x:v>UV</x:v>
      </x:c>
      <x:c r="E4" s="19" t="str">
        <x:v>目录第15项中国内地主体注册地证据不足。</x:v>
      </x:c>
      <x:c r="F4" s="19" t="str">
        <x:v>原目录第15项及目录自述；本次未核链接。</x:v>
      </x:c>
      <x:c r="G4" s="19" t="str">
        <x:v>中国关联及本轮范围待确认。</x:v>
      </x:c>
      <x:c r="H4" s="19" t="str">
        <x:v>UV</x:v>
      </x:c>
      <x:c r="I4" s="19" t="str">
        <x:v>取得主体注册地可靠材料后复核范围。</x:v>
      </x:c>
      <x:c r="J4" s="17"/>
      <x:c r="K4" s="18"/>
      <x:c r="L4" s="19" t="str">
        <x:v>待补材料</x:v>
      </x:c>
      <x:c r="M4" s="17"/>
      <x:c r="N4" s="17"/>
      <x:c r="O4" s="18"/>
      <x:c r="P4" s="19" t="str">
        <x:v>1.0</x:v>
      </x:c>
      <x:c r="Q4" s="19" t="str">
        <x:v>待整备</x:v>
      </x:c>
    </x:row>
    <x:row r="5" ht="46" customHeight="1">
      <x:c r="A5" s="17"/>
      <x:c r="B5" s="17"/>
      <x:c r="C5" s="17"/>
      <x:c r="D5" s="17"/>
      <x:c r="E5" s="17"/>
      <x:c r="F5" s="17"/>
      <x:c r="G5" s="17"/>
      <x:c r="H5" s="17"/>
      <x:c r="I5" s="17"/>
      <x:c r="J5" s="17"/>
      <x:c r="K5" s="18"/>
      <x:c r="L5" s="17"/>
      <x:c r="M5" s="17"/>
      <x:c r="N5" s="17"/>
      <x:c r="O5" s="18"/>
      <x:c r="P5" s="17"/>
      <x:c r="Q5" s="17"/>
    </x:row>
    <x:row r="6" ht="46" customHeight="1">
      <x:c r="A6" s="17"/>
      <x:c r="B6" s="17"/>
      <x:c r="C6" s="17"/>
      <x:c r="D6" s="17"/>
      <x:c r="E6" s="17"/>
      <x:c r="F6" s="17"/>
      <x:c r="G6" s="17"/>
      <x:c r="H6" s="17"/>
      <x:c r="I6" s="17"/>
      <x:c r="J6" s="17"/>
      <x:c r="K6" s="18"/>
      <x:c r="L6" s="17"/>
      <x:c r="M6" s="17"/>
      <x:c r="N6" s="17"/>
      <x:c r="O6" s="18"/>
      <x:c r="P6" s="17"/>
      <x:c r="Q6" s="17"/>
    </x:row>
    <x:row r="7" ht="46" customHeight="1">
      <x:c r="A7" s="17"/>
      <x:c r="B7" s="17"/>
      <x:c r="C7" s="17"/>
      <x:c r="D7" s="17"/>
      <x:c r="E7" s="17"/>
      <x:c r="F7" s="17"/>
      <x:c r="G7" s="17"/>
      <x:c r="H7" s="17"/>
      <x:c r="I7" s="17"/>
      <x:c r="J7" s="17"/>
      <x:c r="K7" s="18"/>
      <x:c r="L7" s="17"/>
      <x:c r="M7" s="17"/>
      <x:c r="N7" s="17"/>
      <x:c r="O7" s="18"/>
      <x:c r="P7" s="17"/>
      <x:c r="Q7" s="17"/>
    </x:row>
    <x:row r="8" ht="46" customHeight="1">
      <x:c r="A8" s="17"/>
      <x:c r="B8" s="17"/>
      <x:c r="C8" s="17"/>
      <x:c r="D8" s="17"/>
      <x:c r="E8" s="17"/>
      <x:c r="F8" s="17"/>
      <x:c r="G8" s="17"/>
      <x:c r="H8" s="17"/>
      <x:c r="I8" s="17"/>
      <x:c r="J8" s="17"/>
      <x:c r="K8" s="18"/>
      <x:c r="L8" s="17"/>
      <x:c r="M8" s="17"/>
      <x:c r="N8" s="17"/>
      <x:c r="O8" s="18"/>
      <x:c r="P8" s="17"/>
      <x:c r="Q8" s="17"/>
    </x:row>
    <x:row r="9" ht="46" customHeight="1">
      <x:c r="A9" s="17"/>
      <x:c r="B9" s="17"/>
      <x:c r="C9" s="17"/>
      <x:c r="D9" s="17"/>
      <x:c r="E9" s="17"/>
      <x:c r="F9" s="17"/>
      <x:c r="G9" s="17"/>
      <x:c r="H9" s="17"/>
      <x:c r="I9" s="17"/>
      <x:c r="J9" s="17"/>
      <x:c r="K9" s="18"/>
      <x:c r="L9" s="17"/>
      <x:c r="M9" s="17"/>
      <x:c r="N9" s="17"/>
      <x:c r="O9" s="18"/>
      <x:c r="P9" s="17"/>
      <x:c r="Q9" s="17"/>
    </x:row>
    <x:row r="10" ht="46" customHeight="1">
      <x:c r="A10" s="17"/>
      <x:c r="B10" s="17"/>
      <x:c r="C10" s="17"/>
      <x:c r="D10" s="17"/>
      <x:c r="E10" s="17"/>
      <x:c r="F10" s="17"/>
      <x:c r="G10" s="17"/>
      <x:c r="H10" s="17"/>
      <x:c r="I10" s="17"/>
      <x:c r="J10" s="17"/>
      <x:c r="K10" s="18"/>
      <x:c r="L10" s="17"/>
      <x:c r="M10" s="17"/>
      <x:c r="N10" s="17"/>
      <x:c r="O10" s="18"/>
      <x:c r="P10" s="17"/>
      <x:c r="Q10" s="17"/>
    </x:row>
    <x:row r="11" ht="46" customHeight="1">
      <x:c r="A11" s="17"/>
      <x:c r="B11" s="17"/>
      <x:c r="C11" s="17"/>
      <x:c r="D11" s="17"/>
      <x:c r="E11" s="17"/>
      <x:c r="F11" s="17"/>
      <x:c r="G11" s="17"/>
      <x:c r="H11" s="17"/>
      <x:c r="I11" s="17"/>
      <x:c r="J11" s="17"/>
      <x:c r="K11" s="18"/>
      <x:c r="L11" s="17"/>
      <x:c r="M11" s="17"/>
      <x:c r="N11" s="17"/>
      <x:c r="O11" s="18"/>
      <x:c r="P11" s="17"/>
      <x:c r="Q11" s="17"/>
    </x:row>
    <x:row r="12" ht="46" customHeight="1">
      <x:c r="A12" s="17"/>
      <x:c r="B12" s="17"/>
      <x:c r="C12" s="17"/>
      <x:c r="D12" s="17"/>
      <x:c r="E12" s="17"/>
      <x:c r="F12" s="17"/>
      <x:c r="G12" s="17"/>
      <x:c r="H12" s="17"/>
      <x:c r="I12" s="17"/>
      <x:c r="J12" s="17"/>
      <x:c r="K12" s="18"/>
      <x:c r="L12" s="17"/>
      <x:c r="M12" s="17"/>
      <x:c r="N12" s="17"/>
      <x:c r="O12" s="18"/>
      <x:c r="P12" s="17"/>
      <x:c r="Q12" s="17"/>
    </x:row>
    <x:row r="13" ht="46" customHeight="1">
      <x:c r="A13" s="17"/>
      <x:c r="B13" s="17"/>
      <x:c r="C13" s="17"/>
      <x:c r="D13" s="17"/>
      <x:c r="E13" s="17"/>
      <x:c r="F13" s="17"/>
      <x:c r="G13" s="17"/>
      <x:c r="H13" s="17"/>
      <x:c r="I13" s="17"/>
      <x:c r="J13" s="17"/>
      <x:c r="K13" s="18"/>
      <x:c r="L13" s="17"/>
      <x:c r="M13" s="17"/>
      <x:c r="N13" s="17"/>
      <x:c r="O13" s="18"/>
      <x:c r="P13" s="17"/>
      <x:c r="Q13" s="17"/>
    </x:row>
    <x:row r="14" ht="46" customHeight="1">
      <x:c r="A14" s="17"/>
      <x:c r="B14" s="17"/>
      <x:c r="C14" s="17"/>
      <x:c r="D14" s="17"/>
      <x:c r="E14" s="17"/>
      <x:c r="F14" s="17"/>
      <x:c r="G14" s="17"/>
      <x:c r="H14" s="17"/>
      <x:c r="I14" s="17"/>
      <x:c r="J14" s="17"/>
      <x:c r="K14" s="18"/>
      <x:c r="L14" s="17"/>
      <x:c r="M14" s="17"/>
      <x:c r="N14" s="17"/>
      <x:c r="O14" s="18"/>
      <x:c r="P14" s="17"/>
      <x:c r="Q14" s="17"/>
    </x:row>
    <x:row r="15" ht="46" customHeight="1">
      <x:c r="A15" s="17"/>
      <x:c r="B15" s="17"/>
      <x:c r="C15" s="17"/>
      <x:c r="D15" s="17"/>
      <x:c r="E15" s="17"/>
      <x:c r="F15" s="17"/>
      <x:c r="G15" s="17"/>
      <x:c r="H15" s="17"/>
      <x:c r="I15" s="17"/>
      <x:c r="J15" s="17"/>
      <x:c r="K15" s="18"/>
      <x:c r="L15" s="17"/>
      <x:c r="M15" s="17"/>
      <x:c r="N15" s="17"/>
      <x:c r="O15" s="18"/>
      <x:c r="P15" s="17"/>
      <x:c r="Q15" s="17"/>
    </x:row>
    <x:row r="16" ht="46" customHeight="1">
      <x:c r="A16" s="17"/>
      <x:c r="B16" s="17"/>
      <x:c r="C16" s="17"/>
      <x:c r="D16" s="17"/>
      <x:c r="E16" s="17"/>
      <x:c r="F16" s="17"/>
      <x:c r="G16" s="17"/>
      <x:c r="H16" s="17"/>
      <x:c r="I16" s="17"/>
      <x:c r="J16" s="17"/>
      <x:c r="K16" s="18"/>
      <x:c r="L16" s="17"/>
      <x:c r="M16" s="17"/>
      <x:c r="N16" s="17"/>
      <x:c r="O16" s="18"/>
      <x:c r="P16" s="17"/>
      <x:c r="Q16" s="17"/>
    </x:row>
    <x:row r="17" ht="46" customHeight="1">
      <x:c r="A17" s="17"/>
      <x:c r="B17" s="17"/>
      <x:c r="C17" s="17"/>
      <x:c r="D17" s="17"/>
      <x:c r="E17" s="17"/>
      <x:c r="F17" s="17"/>
      <x:c r="G17" s="17"/>
      <x:c r="H17" s="17"/>
      <x:c r="I17" s="17"/>
      <x:c r="J17" s="17"/>
      <x:c r="K17" s="18"/>
      <x:c r="L17" s="17"/>
      <x:c r="M17" s="17"/>
      <x:c r="N17" s="17"/>
      <x:c r="O17" s="18"/>
      <x:c r="P17" s="17"/>
      <x:c r="Q17" s="17"/>
    </x:row>
    <x:row r="18" ht="46" customHeight="1">
      <x:c r="A18" s="17"/>
      <x:c r="B18" s="17"/>
      <x:c r="C18" s="17"/>
      <x:c r="D18" s="17"/>
      <x:c r="E18" s="17"/>
      <x:c r="F18" s="17"/>
      <x:c r="G18" s="17"/>
      <x:c r="H18" s="17"/>
      <x:c r="I18" s="17"/>
      <x:c r="J18" s="17"/>
      <x:c r="K18" s="18"/>
      <x:c r="L18" s="17"/>
      <x:c r="M18" s="17"/>
      <x:c r="N18" s="17"/>
      <x:c r="O18" s="18"/>
      <x:c r="P18" s="17"/>
      <x:c r="Q18" s="17"/>
    </x:row>
    <x:row r="19" ht="46" customHeight="1">
      <x:c r="A19" s="17"/>
      <x:c r="B19" s="17"/>
      <x:c r="C19" s="17"/>
      <x:c r="D19" s="17"/>
      <x:c r="E19" s="17"/>
      <x:c r="F19" s="17"/>
      <x:c r="G19" s="17"/>
      <x:c r="H19" s="17"/>
      <x:c r="I19" s="17"/>
      <x:c r="J19" s="17"/>
      <x:c r="K19" s="18"/>
      <x:c r="L19" s="17"/>
      <x:c r="M19" s="17"/>
      <x:c r="N19" s="17"/>
      <x:c r="O19" s="18"/>
      <x:c r="P19" s="17"/>
      <x:c r="Q19" s="17"/>
    </x:row>
    <x:row r="20" ht="46" customHeight="1">
      <x:c r="A20" s="17"/>
      <x:c r="B20" s="17"/>
      <x:c r="C20" s="17"/>
      <x:c r="D20" s="17"/>
      <x:c r="E20" s="17"/>
      <x:c r="F20" s="17"/>
      <x:c r="G20" s="17"/>
      <x:c r="H20" s="17"/>
      <x:c r="I20" s="17"/>
      <x:c r="J20" s="17"/>
      <x:c r="K20" s="18"/>
      <x:c r="L20" s="17"/>
      <x:c r="M20" s="17"/>
      <x:c r="N20" s="17"/>
      <x:c r="O20" s="18"/>
      <x:c r="P20" s="17"/>
      <x:c r="Q20" s="17"/>
    </x:row>
    <x:row r="21" ht="46" customHeight="1">
      <x:c r="A21" s="17"/>
      <x:c r="B21" s="17"/>
      <x:c r="C21" s="17"/>
      <x:c r="D21" s="17"/>
      <x:c r="E21" s="17"/>
      <x:c r="F21" s="17"/>
      <x:c r="G21" s="17"/>
      <x:c r="H21" s="17"/>
      <x:c r="I21" s="17"/>
      <x:c r="J21" s="17"/>
      <x:c r="K21" s="18"/>
      <x:c r="L21" s="17"/>
      <x:c r="M21" s="17"/>
      <x:c r="N21" s="17"/>
      <x:c r="O21" s="18"/>
      <x:c r="P21" s="17"/>
      <x:c r="Q21" s="17"/>
    </x:row>
    <x:row r="22" ht="46" customHeight="1">
      <x:c r="A22" s="17"/>
      <x:c r="B22" s="17"/>
      <x:c r="C22" s="17"/>
      <x:c r="D22" s="17"/>
      <x:c r="E22" s="17"/>
      <x:c r="F22" s="17"/>
      <x:c r="G22" s="17"/>
      <x:c r="H22" s="17"/>
      <x:c r="I22" s="17"/>
      <x:c r="J22" s="17"/>
      <x:c r="K22" s="18"/>
      <x:c r="L22" s="17"/>
      <x:c r="M22" s="17"/>
      <x:c r="N22" s="17"/>
      <x:c r="O22" s="18"/>
      <x:c r="P22" s="17"/>
      <x:c r="Q22" s="17"/>
    </x:row>
    <x:row r="23" ht="46" customHeight="1">
      <x:c r="A23" s="17"/>
      <x:c r="B23" s="17"/>
      <x:c r="C23" s="17"/>
      <x:c r="D23" s="17"/>
      <x:c r="E23" s="17"/>
      <x:c r="F23" s="17"/>
      <x:c r="G23" s="17"/>
      <x:c r="H23" s="17"/>
      <x:c r="I23" s="17"/>
      <x:c r="J23" s="17"/>
      <x:c r="K23" s="18"/>
      <x:c r="L23" s="17"/>
      <x:c r="M23" s="17"/>
      <x:c r="N23" s="17"/>
      <x:c r="O23" s="18"/>
      <x:c r="P23" s="17"/>
      <x:c r="Q23" s="17"/>
    </x:row>
    <x:row r="24" ht="46" customHeight="1">
      <x:c r="A24" s="17"/>
      <x:c r="B24" s="17"/>
      <x:c r="C24" s="17"/>
      <x:c r="D24" s="17"/>
      <x:c r="E24" s="17"/>
      <x:c r="F24" s="17"/>
      <x:c r="G24" s="17"/>
      <x:c r="H24" s="17"/>
      <x:c r="I24" s="17"/>
      <x:c r="J24" s="17"/>
      <x:c r="K24" s="18"/>
      <x:c r="L24" s="17"/>
      <x:c r="M24" s="17"/>
      <x:c r="N24" s="17"/>
      <x:c r="O24" s="18"/>
      <x:c r="P24" s="17"/>
      <x:c r="Q24" s="17"/>
    </x:row>
    <x:row r="25" ht="46" customHeight="1">
      <x:c r="A25" s="17"/>
      <x:c r="B25" s="17"/>
      <x:c r="C25" s="17"/>
      <x:c r="D25" s="17"/>
      <x:c r="E25" s="17"/>
      <x:c r="F25" s="17"/>
      <x:c r="G25" s="17"/>
      <x:c r="H25" s="17"/>
      <x:c r="I25" s="17"/>
      <x:c r="J25" s="17"/>
      <x:c r="K25" s="18"/>
      <x:c r="L25" s="17"/>
      <x:c r="M25" s="17"/>
      <x:c r="N25" s="17"/>
      <x:c r="O25" s="18"/>
      <x:c r="P25" s="17"/>
      <x:c r="Q25" s="17"/>
    </x:row>
    <x:row r="26" ht="46" customHeight="1">
      <x:c r="A26" s="17"/>
      <x:c r="B26" s="17"/>
      <x:c r="C26" s="17"/>
      <x:c r="D26" s="17"/>
      <x:c r="E26" s="17"/>
      <x:c r="F26" s="17"/>
      <x:c r="G26" s="17"/>
      <x:c r="H26" s="17"/>
      <x:c r="I26" s="17"/>
      <x:c r="J26" s="17"/>
      <x:c r="K26" s="18"/>
      <x:c r="L26" s="17"/>
      <x:c r="M26" s="17"/>
      <x:c r="N26" s="17"/>
      <x:c r="O26" s="18"/>
      <x:c r="P26" s="17"/>
      <x:c r="Q26" s="17"/>
    </x:row>
    <x:row r="27" ht="46" customHeight="1">
      <x:c r="A27" s="17"/>
      <x:c r="B27" s="17"/>
      <x:c r="C27" s="17"/>
      <x:c r="D27" s="17"/>
      <x:c r="E27" s="17"/>
      <x:c r="F27" s="17"/>
      <x:c r="G27" s="17"/>
      <x:c r="H27" s="17"/>
      <x:c r="I27" s="17"/>
      <x:c r="J27" s="17"/>
      <x:c r="K27" s="18"/>
      <x:c r="L27" s="17"/>
      <x:c r="M27" s="17"/>
      <x:c r="N27" s="17"/>
      <x:c r="O27" s="18"/>
      <x:c r="P27" s="17"/>
      <x:c r="Q27" s="17"/>
    </x:row>
    <x:row r="28" ht="46" customHeight="1">
      <x:c r="A28" s="17"/>
      <x:c r="B28" s="17"/>
      <x:c r="C28" s="17"/>
      <x:c r="D28" s="17"/>
      <x:c r="E28" s="17"/>
      <x:c r="F28" s="17"/>
      <x:c r="G28" s="17"/>
      <x:c r="H28" s="17"/>
      <x:c r="I28" s="17"/>
      <x:c r="J28" s="17"/>
      <x:c r="K28" s="18"/>
      <x:c r="L28" s="17"/>
      <x:c r="M28" s="17"/>
      <x:c r="N28" s="17"/>
      <x:c r="O28" s="18"/>
      <x:c r="P28" s="17"/>
      <x:c r="Q28" s="17"/>
    </x:row>
    <x:row r="29" ht="46" customHeight="1">
      <x:c r="A29" s="17"/>
      <x:c r="B29" s="17"/>
      <x:c r="C29" s="17"/>
      <x:c r="D29" s="17"/>
      <x:c r="E29" s="17"/>
      <x:c r="F29" s="17"/>
      <x:c r="G29" s="17"/>
      <x:c r="H29" s="17"/>
      <x:c r="I29" s="17"/>
      <x:c r="J29" s="17"/>
      <x:c r="K29" s="18"/>
      <x:c r="L29" s="17"/>
      <x:c r="M29" s="17"/>
      <x:c r="N29" s="17"/>
      <x:c r="O29" s="18"/>
      <x:c r="P29" s="17"/>
      <x:c r="Q29" s="17"/>
    </x:row>
    <x:row r="30" ht="46" customHeight="1">
      <x:c r="A30" s="17"/>
      <x:c r="B30" s="17"/>
      <x:c r="C30" s="17"/>
      <x:c r="D30" s="17"/>
      <x:c r="E30" s="17"/>
      <x:c r="F30" s="17"/>
      <x:c r="G30" s="17"/>
      <x:c r="H30" s="17"/>
      <x:c r="I30" s="17"/>
      <x:c r="J30" s="17"/>
      <x:c r="K30" s="18"/>
      <x:c r="L30" s="17"/>
      <x:c r="M30" s="17"/>
      <x:c r="N30" s="17"/>
      <x:c r="O30" s="18"/>
      <x:c r="P30" s="17"/>
      <x:c r="Q30" s="17"/>
    </x:row>
    <x:row r="31" ht="46" customHeight="1">
      <x:c r="A31" s="17"/>
      <x:c r="B31" s="17"/>
      <x:c r="C31" s="17"/>
      <x:c r="D31" s="17"/>
      <x:c r="E31" s="17"/>
      <x:c r="F31" s="17"/>
      <x:c r="G31" s="17"/>
      <x:c r="H31" s="17"/>
      <x:c r="I31" s="17"/>
      <x:c r="J31" s="17"/>
      <x:c r="K31" s="18"/>
      <x:c r="L31" s="17"/>
      <x:c r="M31" s="17"/>
      <x:c r="N31" s="17"/>
      <x:c r="O31" s="18"/>
      <x:c r="P31" s="17"/>
      <x:c r="Q31" s="17"/>
    </x:row>
    <x:row r="32" ht="46" customHeight="1">
      <x:c r="A32" s="17"/>
      <x:c r="B32" s="17"/>
      <x:c r="C32" s="17"/>
      <x:c r="D32" s="17"/>
      <x:c r="E32" s="17"/>
      <x:c r="F32" s="17"/>
      <x:c r="G32" s="17"/>
      <x:c r="H32" s="17"/>
      <x:c r="I32" s="17"/>
      <x:c r="J32" s="17"/>
      <x:c r="K32" s="18"/>
      <x:c r="L32" s="17"/>
      <x:c r="M32" s="17"/>
      <x:c r="N32" s="17"/>
      <x:c r="O32" s="18"/>
      <x:c r="P32" s="17"/>
      <x:c r="Q32" s="17"/>
    </x:row>
    <x:row r="33" ht="46" customHeight="1">
      <x:c r="A33" s="17"/>
      <x:c r="B33" s="17"/>
      <x:c r="C33" s="17"/>
      <x:c r="D33" s="17"/>
      <x:c r="E33" s="17"/>
      <x:c r="F33" s="17"/>
      <x:c r="G33" s="17"/>
      <x:c r="H33" s="17"/>
      <x:c r="I33" s="17"/>
      <x:c r="J33" s="17"/>
      <x:c r="K33" s="18"/>
      <x:c r="L33" s="17"/>
      <x:c r="M33" s="17"/>
      <x:c r="N33" s="17"/>
      <x:c r="O33" s="18"/>
      <x:c r="P33" s="17"/>
      <x:c r="Q33" s="17"/>
    </x:row>
    <x:row r="34" ht="46" customHeight="1">
      <x:c r="A34" s="17"/>
      <x:c r="B34" s="17"/>
      <x:c r="C34" s="17"/>
      <x:c r="D34" s="17"/>
      <x:c r="E34" s="17"/>
      <x:c r="F34" s="17"/>
      <x:c r="G34" s="17"/>
      <x:c r="H34" s="17"/>
      <x:c r="I34" s="17"/>
      <x:c r="J34" s="17"/>
      <x:c r="K34" s="18"/>
      <x:c r="L34" s="17"/>
      <x:c r="M34" s="17"/>
      <x:c r="N34" s="17"/>
      <x:c r="O34" s="18"/>
      <x:c r="P34" s="17"/>
      <x:c r="Q34" s="17"/>
    </x:row>
    <x:row r="35" ht="46" customHeight="1">
      <x:c r="A35" s="17"/>
      <x:c r="B35" s="17"/>
      <x:c r="C35" s="17"/>
      <x:c r="D35" s="17"/>
      <x:c r="E35" s="17"/>
      <x:c r="F35" s="17"/>
      <x:c r="G35" s="17"/>
      <x:c r="H35" s="17"/>
      <x:c r="I35" s="17"/>
      <x:c r="J35" s="17"/>
      <x:c r="K35" s="18"/>
      <x:c r="L35" s="17"/>
      <x:c r="M35" s="17"/>
      <x:c r="N35" s="17"/>
      <x:c r="O35" s="18"/>
      <x:c r="P35" s="17"/>
      <x:c r="Q35" s="17"/>
    </x:row>
    <x:row r="36" ht="46" customHeight="1">
      <x:c r="A36" s="17"/>
      <x:c r="B36" s="17"/>
      <x:c r="C36" s="17"/>
      <x:c r="D36" s="17"/>
      <x:c r="E36" s="17"/>
      <x:c r="F36" s="17"/>
      <x:c r="G36" s="17"/>
      <x:c r="H36" s="17"/>
      <x:c r="I36" s="17"/>
      <x:c r="J36" s="17"/>
      <x:c r="K36" s="18"/>
      <x:c r="L36" s="17"/>
      <x:c r="M36" s="17"/>
      <x:c r="N36" s="17"/>
      <x:c r="O36" s="18"/>
      <x:c r="P36" s="17"/>
      <x:c r="Q36" s="17"/>
    </x:row>
    <x:row r="37" ht="46" customHeight="1">
      <x:c r="A37" s="17"/>
      <x:c r="B37" s="17"/>
      <x:c r="C37" s="17"/>
      <x:c r="D37" s="17"/>
      <x:c r="E37" s="17"/>
      <x:c r="F37" s="17"/>
      <x:c r="G37" s="17"/>
      <x:c r="H37" s="17"/>
      <x:c r="I37" s="17"/>
      <x:c r="J37" s="17"/>
      <x:c r="K37" s="18"/>
      <x:c r="L37" s="17"/>
      <x:c r="M37" s="17"/>
      <x:c r="N37" s="17"/>
      <x:c r="O37" s="18"/>
      <x:c r="P37" s="17"/>
      <x:c r="Q37" s="17"/>
    </x:row>
    <x:row r="38" ht="46" customHeight="1">
      <x:c r="A38" s="17"/>
      <x:c r="B38" s="17"/>
      <x:c r="C38" s="17"/>
      <x:c r="D38" s="17"/>
      <x:c r="E38" s="17"/>
      <x:c r="F38" s="17"/>
      <x:c r="G38" s="17"/>
      <x:c r="H38" s="17"/>
      <x:c r="I38" s="17"/>
      <x:c r="J38" s="17"/>
      <x:c r="K38" s="18"/>
      <x:c r="L38" s="17"/>
      <x:c r="M38" s="17"/>
      <x:c r="N38" s="17"/>
      <x:c r="O38" s="18"/>
      <x:c r="P38" s="17"/>
      <x:c r="Q38" s="17"/>
    </x:row>
    <x:row r="39" ht="46" customHeight="1">
      <x:c r="A39" s="17"/>
      <x:c r="B39" s="17"/>
      <x:c r="C39" s="17"/>
      <x:c r="D39" s="17"/>
      <x:c r="E39" s="17"/>
      <x:c r="F39" s="17"/>
      <x:c r="G39" s="17"/>
      <x:c r="H39" s="17"/>
      <x:c r="I39" s="17"/>
      <x:c r="J39" s="17"/>
      <x:c r="K39" s="18"/>
      <x:c r="L39" s="17"/>
      <x:c r="M39" s="17"/>
      <x:c r="N39" s="17"/>
      <x:c r="O39" s="18"/>
      <x:c r="P39" s="17"/>
      <x:c r="Q39" s="17"/>
    </x:row>
    <x:row r="40" ht="46" customHeight="1">
      <x:c r="A40" s="17"/>
      <x:c r="B40" s="17"/>
      <x:c r="C40" s="17"/>
      <x:c r="D40" s="17"/>
      <x:c r="E40" s="17"/>
      <x:c r="F40" s="17"/>
      <x:c r="G40" s="17"/>
      <x:c r="H40" s="17"/>
      <x:c r="I40" s="17"/>
      <x:c r="J40" s="17"/>
      <x:c r="K40" s="18"/>
      <x:c r="L40" s="17"/>
      <x:c r="M40" s="17"/>
      <x:c r="N40" s="17"/>
      <x:c r="O40" s="18"/>
      <x:c r="P40" s="17"/>
      <x:c r="Q40" s="17"/>
    </x:row>
    <x:row r="41" ht="46" customHeight="1">
      <x:c r="A41" s="17"/>
      <x:c r="B41" s="17"/>
      <x:c r="C41" s="17"/>
      <x:c r="D41" s="17"/>
      <x:c r="E41" s="17"/>
      <x:c r="F41" s="17"/>
      <x:c r="G41" s="17"/>
      <x:c r="H41" s="17"/>
      <x:c r="I41" s="17"/>
      <x:c r="J41" s="17"/>
      <x:c r="K41" s="18"/>
      <x:c r="L41" s="17"/>
      <x:c r="M41" s="17"/>
      <x:c r="N41" s="17"/>
      <x:c r="O41" s="18"/>
      <x:c r="P41" s="17"/>
      <x:c r="Q41" s="17"/>
    </x:row>
    <x:row r="42" ht="46" customHeight="1">
      <x:c r="A42" s="17"/>
      <x:c r="B42" s="17"/>
      <x:c r="C42" s="17"/>
      <x:c r="D42" s="17"/>
      <x:c r="E42" s="17"/>
      <x:c r="F42" s="17"/>
      <x:c r="G42" s="17"/>
      <x:c r="H42" s="17"/>
      <x:c r="I42" s="17"/>
      <x:c r="J42" s="17"/>
      <x:c r="K42" s="18"/>
      <x:c r="L42" s="17"/>
      <x:c r="M42" s="17"/>
      <x:c r="N42" s="17"/>
      <x:c r="O42" s="18"/>
      <x:c r="P42" s="17"/>
      <x:c r="Q42" s="17"/>
    </x:row>
    <x:row r="43" ht="46" customHeight="1">
      <x:c r="A43" s="17"/>
      <x:c r="B43" s="17"/>
      <x:c r="C43" s="17"/>
      <x:c r="D43" s="17"/>
      <x:c r="E43" s="17"/>
      <x:c r="F43" s="17"/>
      <x:c r="G43" s="17"/>
      <x:c r="H43" s="17"/>
      <x:c r="I43" s="17"/>
      <x:c r="J43" s="17"/>
      <x:c r="K43" s="18"/>
      <x:c r="L43" s="17"/>
      <x:c r="M43" s="17"/>
      <x:c r="N43" s="17"/>
      <x:c r="O43" s="18"/>
      <x:c r="P43" s="17"/>
      <x:c r="Q43" s="17"/>
    </x:row>
    <x:row r="44" ht="46" customHeight="1">
      <x:c r="A44" s="17"/>
      <x:c r="B44" s="17"/>
      <x:c r="C44" s="17"/>
      <x:c r="D44" s="17"/>
      <x:c r="E44" s="17"/>
      <x:c r="F44" s="17"/>
      <x:c r="G44" s="17"/>
      <x:c r="H44" s="17"/>
      <x:c r="I44" s="17"/>
      <x:c r="J44" s="17"/>
      <x:c r="K44" s="18"/>
      <x:c r="L44" s="17"/>
      <x:c r="M44" s="17"/>
      <x:c r="N44" s="17"/>
      <x:c r="O44" s="18"/>
      <x:c r="P44" s="17"/>
      <x:c r="Q44" s="17"/>
    </x:row>
    <x:row r="45" ht="46" customHeight="1">
      <x:c r="A45" s="17"/>
      <x:c r="B45" s="17"/>
      <x:c r="C45" s="17"/>
      <x:c r="D45" s="17"/>
      <x:c r="E45" s="17"/>
      <x:c r="F45" s="17"/>
      <x:c r="G45" s="17"/>
      <x:c r="H45" s="17"/>
      <x:c r="I45" s="17"/>
      <x:c r="J45" s="17"/>
      <x:c r="K45" s="18"/>
      <x:c r="L45" s="17"/>
      <x:c r="M45" s="17"/>
      <x:c r="N45" s="17"/>
      <x:c r="O45" s="18"/>
      <x:c r="P45" s="17"/>
      <x:c r="Q45" s="17"/>
    </x:row>
    <x:row r="46" ht="46" customHeight="1">
      <x:c r="A46" s="17"/>
      <x:c r="B46" s="17"/>
      <x:c r="C46" s="17"/>
      <x:c r="D46" s="17"/>
      <x:c r="E46" s="17"/>
      <x:c r="F46" s="17"/>
      <x:c r="G46" s="17"/>
      <x:c r="H46" s="17"/>
      <x:c r="I46" s="17"/>
      <x:c r="J46" s="17"/>
      <x:c r="K46" s="18"/>
      <x:c r="L46" s="17"/>
      <x:c r="M46" s="17"/>
      <x:c r="N46" s="17"/>
      <x:c r="O46" s="18"/>
      <x:c r="P46" s="17"/>
      <x:c r="Q46" s="17"/>
    </x:row>
    <x:row r="47" ht="46" customHeight="1">
      <x:c r="A47" s="17"/>
      <x:c r="B47" s="17"/>
      <x:c r="C47" s="17"/>
      <x:c r="D47" s="17"/>
      <x:c r="E47" s="17"/>
      <x:c r="F47" s="17"/>
      <x:c r="G47" s="17"/>
      <x:c r="H47" s="17"/>
      <x:c r="I47" s="17"/>
      <x:c r="J47" s="17"/>
      <x:c r="K47" s="18"/>
      <x:c r="L47" s="17"/>
      <x:c r="M47" s="17"/>
      <x:c r="N47" s="17"/>
      <x:c r="O47" s="18"/>
      <x:c r="P47" s="17"/>
      <x:c r="Q47" s="17"/>
    </x:row>
    <x:row r="48" ht="46" customHeight="1">
      <x:c r="A48" s="17"/>
      <x:c r="B48" s="17"/>
      <x:c r="C48" s="17"/>
      <x:c r="D48" s="17"/>
      <x:c r="E48" s="17"/>
      <x:c r="F48" s="17"/>
      <x:c r="G48" s="17"/>
      <x:c r="H48" s="17"/>
      <x:c r="I48" s="17"/>
      <x:c r="J48" s="17"/>
      <x:c r="K48" s="18"/>
      <x:c r="L48" s="17"/>
      <x:c r="M48" s="17"/>
      <x:c r="N48" s="17"/>
      <x:c r="O48" s="18"/>
      <x:c r="P48" s="17"/>
      <x:c r="Q48" s="17"/>
    </x:row>
    <x:row r="49" ht="46" customHeight="1">
      <x:c r="A49" s="17"/>
      <x:c r="B49" s="17"/>
      <x:c r="C49" s="17"/>
      <x:c r="D49" s="17"/>
      <x:c r="E49" s="17"/>
      <x:c r="F49" s="17"/>
      <x:c r="G49" s="17"/>
      <x:c r="H49" s="17"/>
      <x:c r="I49" s="17"/>
      <x:c r="J49" s="17"/>
      <x:c r="K49" s="18"/>
      <x:c r="L49" s="17"/>
      <x:c r="M49" s="17"/>
      <x:c r="N49" s="17"/>
      <x:c r="O49" s="18"/>
      <x:c r="P49" s="17"/>
      <x:c r="Q49" s="17"/>
    </x:row>
    <x:row r="50" ht="46" customHeight="1">
      <x:c r="A50" s="17"/>
      <x:c r="B50" s="17"/>
      <x:c r="C50" s="17"/>
      <x:c r="D50" s="17"/>
      <x:c r="E50" s="17"/>
      <x:c r="F50" s="17"/>
      <x:c r="G50" s="17"/>
      <x:c r="H50" s="17"/>
      <x:c r="I50" s="17"/>
      <x:c r="J50" s="17"/>
      <x:c r="K50" s="18"/>
      <x:c r="L50" s="17"/>
      <x:c r="M50" s="17"/>
      <x:c r="N50" s="17"/>
      <x:c r="O50" s="18"/>
      <x:c r="P50" s="17"/>
      <x:c r="Q50" s="17"/>
    </x:row>
    <x:row r="51" ht="46" customHeight="1">
      <x:c r="A51" s="17"/>
      <x:c r="B51" s="17"/>
      <x:c r="C51" s="17"/>
      <x:c r="D51" s="17"/>
      <x:c r="E51" s="17"/>
      <x:c r="F51" s="17"/>
      <x:c r="G51" s="17"/>
      <x:c r="H51" s="17"/>
      <x:c r="I51" s="17"/>
      <x:c r="J51" s="17"/>
      <x:c r="K51" s="18"/>
      <x:c r="L51" s="17"/>
      <x:c r="M51" s="17"/>
      <x:c r="N51" s="17"/>
      <x:c r="O51" s="18"/>
      <x:c r="P51" s="17"/>
      <x:c r="Q51" s="17"/>
    </x:row>
    <x:row r="52" ht="46" customHeight="1">
      <x:c r="A52" s="17"/>
      <x:c r="B52" s="17"/>
      <x:c r="C52" s="17"/>
      <x:c r="D52" s="17"/>
      <x:c r="E52" s="17"/>
      <x:c r="F52" s="17"/>
      <x:c r="G52" s="17"/>
      <x:c r="H52" s="17"/>
      <x:c r="I52" s="17"/>
      <x:c r="J52" s="17"/>
      <x:c r="K52" s="18"/>
      <x:c r="L52" s="17"/>
      <x:c r="M52" s="17"/>
      <x:c r="N52" s="17"/>
      <x:c r="O52" s="18"/>
      <x:c r="P52" s="17"/>
      <x:c r="Q52" s="17"/>
    </x:row>
    <x:row r="53" ht="46" customHeight="1">
      <x:c r="A53" s="17"/>
      <x:c r="B53" s="17"/>
      <x:c r="C53" s="17"/>
      <x:c r="D53" s="17"/>
      <x:c r="E53" s="17"/>
      <x:c r="F53" s="17"/>
      <x:c r="G53" s="17"/>
      <x:c r="H53" s="17"/>
      <x:c r="I53" s="17"/>
      <x:c r="J53" s="17"/>
      <x:c r="K53" s="18"/>
      <x:c r="L53" s="17"/>
      <x:c r="M53" s="17"/>
      <x:c r="N53" s="17"/>
      <x:c r="O53" s="18"/>
      <x:c r="P53" s="17"/>
      <x:c r="Q53" s="17"/>
    </x:row>
    <x:row r="54" ht="46" customHeight="1">
      <x:c r="A54" s="17"/>
      <x:c r="B54" s="17"/>
      <x:c r="C54" s="17"/>
      <x:c r="D54" s="17"/>
      <x:c r="E54" s="17"/>
      <x:c r="F54" s="17"/>
      <x:c r="G54" s="17"/>
      <x:c r="H54" s="17"/>
      <x:c r="I54" s="17"/>
      <x:c r="J54" s="17"/>
      <x:c r="K54" s="18"/>
      <x:c r="L54" s="17"/>
      <x:c r="M54" s="17"/>
      <x:c r="N54" s="17"/>
      <x:c r="O54" s="18"/>
      <x:c r="P54" s="17"/>
      <x:c r="Q54" s="17"/>
    </x:row>
    <x:row r="55" ht="46" customHeight="1">
      <x:c r="A55" s="17"/>
      <x:c r="B55" s="17"/>
      <x:c r="C55" s="17"/>
      <x:c r="D55" s="17"/>
      <x:c r="E55" s="17"/>
      <x:c r="F55" s="17"/>
      <x:c r="G55" s="17"/>
      <x:c r="H55" s="17"/>
      <x:c r="I55" s="17"/>
      <x:c r="J55" s="17"/>
      <x:c r="K55" s="18"/>
      <x:c r="L55" s="17"/>
      <x:c r="M55" s="17"/>
      <x:c r="N55" s="17"/>
      <x:c r="O55" s="18"/>
      <x:c r="P55" s="17"/>
      <x:c r="Q55" s="17"/>
    </x:row>
    <x:row r="56" ht="46" customHeight="1">
      <x:c r="A56" s="17"/>
      <x:c r="B56" s="17"/>
      <x:c r="C56" s="17"/>
      <x:c r="D56" s="17"/>
      <x:c r="E56" s="17"/>
      <x:c r="F56" s="17"/>
      <x:c r="G56" s="17"/>
      <x:c r="H56" s="17"/>
      <x:c r="I56" s="17"/>
      <x:c r="J56" s="17"/>
      <x:c r="K56" s="18"/>
      <x:c r="L56" s="17"/>
      <x:c r="M56" s="17"/>
      <x:c r="N56" s="17"/>
      <x:c r="O56" s="18"/>
      <x:c r="P56" s="17"/>
      <x:c r="Q56" s="17"/>
    </x:row>
    <x:row r="57" ht="46" customHeight="1">
      <x:c r="A57" s="17"/>
      <x:c r="B57" s="17"/>
      <x:c r="C57" s="17"/>
      <x:c r="D57" s="17"/>
      <x:c r="E57" s="17"/>
      <x:c r="F57" s="17"/>
      <x:c r="G57" s="17"/>
      <x:c r="H57" s="17"/>
      <x:c r="I57" s="17"/>
      <x:c r="J57" s="17"/>
      <x:c r="K57" s="18"/>
      <x:c r="L57" s="17"/>
      <x:c r="M57" s="17"/>
      <x:c r="N57" s="17"/>
      <x:c r="O57" s="18"/>
      <x:c r="P57" s="17"/>
      <x:c r="Q57" s="17"/>
    </x:row>
    <x:row r="58" ht="46" customHeight="1">
      <x:c r="A58" s="17"/>
      <x:c r="B58" s="17"/>
      <x:c r="C58" s="17"/>
      <x:c r="D58" s="17"/>
      <x:c r="E58" s="17"/>
      <x:c r="F58" s="17"/>
      <x:c r="G58" s="17"/>
      <x:c r="H58" s="17"/>
      <x:c r="I58" s="17"/>
      <x:c r="J58" s="17"/>
      <x:c r="K58" s="18"/>
      <x:c r="L58" s="17"/>
      <x:c r="M58" s="17"/>
      <x:c r="N58" s="17"/>
      <x:c r="O58" s="18"/>
      <x:c r="P58" s="17"/>
      <x:c r="Q58" s="17"/>
    </x:row>
    <x:row r="59" ht="46" customHeight="1">
      <x:c r="A59" s="17"/>
      <x:c r="B59" s="17"/>
      <x:c r="C59" s="17"/>
      <x:c r="D59" s="17"/>
      <x:c r="E59" s="17"/>
      <x:c r="F59" s="17"/>
      <x:c r="G59" s="17"/>
      <x:c r="H59" s="17"/>
      <x:c r="I59" s="17"/>
      <x:c r="J59" s="17"/>
      <x:c r="K59" s="18"/>
      <x:c r="L59" s="17"/>
      <x:c r="M59" s="17"/>
      <x:c r="N59" s="17"/>
      <x:c r="O59" s="18"/>
      <x:c r="P59" s="17"/>
      <x:c r="Q59" s="17"/>
    </x:row>
    <x:row r="60" ht="46" customHeight="1">
      <x:c r="A60" s="17"/>
      <x:c r="B60" s="17"/>
      <x:c r="C60" s="17"/>
      <x:c r="D60" s="17"/>
      <x:c r="E60" s="17"/>
      <x:c r="F60" s="17"/>
      <x:c r="G60" s="17"/>
      <x:c r="H60" s="17"/>
      <x:c r="I60" s="17"/>
      <x:c r="J60" s="17"/>
      <x:c r="K60" s="18"/>
      <x:c r="L60" s="17"/>
      <x:c r="M60" s="17"/>
      <x:c r="N60" s="17"/>
      <x:c r="O60" s="18"/>
      <x:c r="P60" s="17"/>
      <x:c r="Q60" s="17"/>
    </x:row>
    <x:row r="61" ht="46" customHeight="1">
      <x:c r="A61" s="17"/>
      <x:c r="B61" s="17"/>
      <x:c r="C61" s="17"/>
      <x:c r="D61" s="17"/>
      <x:c r="E61" s="17"/>
      <x:c r="F61" s="17"/>
      <x:c r="G61" s="17"/>
      <x:c r="H61" s="17"/>
      <x:c r="I61" s="17"/>
      <x:c r="J61" s="17"/>
      <x:c r="K61" s="18"/>
      <x:c r="L61" s="17"/>
      <x:c r="M61" s="17"/>
      <x:c r="N61" s="17"/>
      <x:c r="O61" s="18"/>
      <x:c r="P61" s="17"/>
      <x:c r="Q61" s="17"/>
    </x:row>
    <x:row r="62" ht="46" customHeight="1">
      <x:c r="A62" s="17"/>
      <x:c r="B62" s="17"/>
      <x:c r="C62" s="17"/>
      <x:c r="D62" s="17"/>
      <x:c r="E62" s="17"/>
      <x:c r="F62" s="17"/>
      <x:c r="G62" s="17"/>
      <x:c r="H62" s="17"/>
      <x:c r="I62" s="17"/>
      <x:c r="J62" s="17"/>
      <x:c r="K62" s="18"/>
      <x:c r="L62" s="17"/>
      <x:c r="M62" s="17"/>
      <x:c r="N62" s="17"/>
      <x:c r="O62" s="18"/>
      <x:c r="P62" s="17"/>
      <x:c r="Q62" s="17"/>
    </x:row>
    <x:row r="63" ht="46" customHeight="1">
      <x:c r="A63" s="17"/>
      <x:c r="B63" s="17"/>
      <x:c r="C63" s="17"/>
      <x:c r="D63" s="17"/>
      <x:c r="E63" s="17"/>
      <x:c r="F63" s="17"/>
      <x:c r="G63" s="17"/>
      <x:c r="H63" s="17"/>
      <x:c r="I63" s="17"/>
      <x:c r="J63" s="17"/>
      <x:c r="K63" s="18"/>
      <x:c r="L63" s="17"/>
      <x:c r="M63" s="17"/>
      <x:c r="N63" s="17"/>
      <x:c r="O63" s="18"/>
      <x:c r="P63" s="17"/>
      <x:c r="Q63" s="17"/>
    </x:row>
    <x:row r="64" ht="46" customHeight="1">
      <x:c r="A64" s="17"/>
      <x:c r="B64" s="17"/>
      <x:c r="C64" s="17"/>
      <x:c r="D64" s="17"/>
      <x:c r="E64" s="17"/>
      <x:c r="F64" s="17"/>
      <x:c r="G64" s="17"/>
      <x:c r="H64" s="17"/>
      <x:c r="I64" s="17"/>
      <x:c r="J64" s="17"/>
      <x:c r="K64" s="18"/>
      <x:c r="L64" s="17"/>
      <x:c r="M64" s="17"/>
      <x:c r="N64" s="17"/>
      <x:c r="O64" s="18"/>
      <x:c r="P64" s="17"/>
      <x:c r="Q64" s="17"/>
    </x:row>
    <x:row r="65" ht="46" customHeight="1">
      <x:c r="A65" s="17"/>
      <x:c r="B65" s="17"/>
      <x:c r="C65" s="17"/>
      <x:c r="D65" s="17"/>
      <x:c r="E65" s="17"/>
      <x:c r="F65" s="17"/>
      <x:c r="G65" s="17"/>
      <x:c r="H65" s="17"/>
      <x:c r="I65" s="17"/>
      <x:c r="J65" s="17"/>
      <x:c r="K65" s="18"/>
      <x:c r="L65" s="17"/>
      <x:c r="M65" s="17"/>
      <x:c r="N65" s="17"/>
      <x:c r="O65" s="18"/>
      <x:c r="P65" s="17"/>
      <x:c r="Q65" s="17"/>
    </x:row>
    <x:row r="66" ht="46" customHeight="1">
      <x:c r="A66" s="17"/>
      <x:c r="B66" s="17"/>
      <x:c r="C66" s="17"/>
      <x:c r="D66" s="17"/>
      <x:c r="E66" s="17"/>
      <x:c r="F66" s="17"/>
      <x:c r="G66" s="17"/>
      <x:c r="H66" s="17"/>
      <x:c r="I66" s="17"/>
      <x:c r="J66" s="17"/>
      <x:c r="K66" s="18"/>
      <x:c r="L66" s="17"/>
      <x:c r="M66" s="17"/>
      <x:c r="N66" s="17"/>
      <x:c r="O66" s="18"/>
      <x:c r="P66" s="17"/>
      <x:c r="Q66" s="17"/>
    </x:row>
    <x:row r="67" ht="46" customHeight="1">
      <x:c r="A67" s="17"/>
      <x:c r="B67" s="17"/>
      <x:c r="C67" s="17"/>
      <x:c r="D67" s="17"/>
      <x:c r="E67" s="17"/>
      <x:c r="F67" s="17"/>
      <x:c r="G67" s="17"/>
      <x:c r="H67" s="17"/>
      <x:c r="I67" s="17"/>
      <x:c r="J67" s="17"/>
      <x:c r="K67" s="18"/>
      <x:c r="L67" s="17"/>
      <x:c r="M67" s="17"/>
      <x:c r="N67" s="17"/>
      <x:c r="O67" s="18"/>
      <x:c r="P67" s="17"/>
      <x:c r="Q67" s="17"/>
    </x:row>
    <x:row r="68" ht="46" customHeight="1">
      <x:c r="A68" s="17"/>
      <x:c r="B68" s="17"/>
      <x:c r="C68" s="17"/>
      <x:c r="D68" s="17"/>
      <x:c r="E68" s="17"/>
      <x:c r="F68" s="17"/>
      <x:c r="G68" s="17"/>
      <x:c r="H68" s="17"/>
      <x:c r="I68" s="17"/>
      <x:c r="J68" s="17"/>
      <x:c r="K68" s="18"/>
      <x:c r="L68" s="17"/>
      <x:c r="M68" s="17"/>
      <x:c r="N68" s="17"/>
      <x:c r="O68" s="18"/>
      <x:c r="P68" s="17"/>
      <x:c r="Q68" s="17"/>
    </x:row>
    <x:row r="69" ht="46" customHeight="1">
      <x:c r="A69" s="17"/>
      <x:c r="B69" s="17"/>
      <x:c r="C69" s="17"/>
      <x:c r="D69" s="17"/>
      <x:c r="E69" s="17"/>
      <x:c r="F69" s="17"/>
      <x:c r="G69" s="17"/>
      <x:c r="H69" s="17"/>
      <x:c r="I69" s="17"/>
      <x:c r="J69" s="17"/>
      <x:c r="K69" s="18"/>
      <x:c r="L69" s="17"/>
      <x:c r="M69" s="17"/>
      <x:c r="N69" s="17"/>
      <x:c r="O69" s="18"/>
      <x:c r="P69" s="17"/>
      <x:c r="Q69" s="17"/>
    </x:row>
    <x:row r="70" ht="46" customHeight="1">
      <x:c r="A70" s="17"/>
      <x:c r="B70" s="17"/>
      <x:c r="C70" s="17"/>
      <x:c r="D70" s="17"/>
      <x:c r="E70" s="17"/>
      <x:c r="F70" s="17"/>
      <x:c r="G70" s="17"/>
      <x:c r="H70" s="17"/>
      <x:c r="I70" s="17"/>
      <x:c r="J70" s="17"/>
      <x:c r="K70" s="18"/>
      <x:c r="L70" s="17"/>
      <x:c r="M70" s="17"/>
      <x:c r="N70" s="17"/>
      <x:c r="O70" s="18"/>
      <x:c r="P70" s="17"/>
      <x:c r="Q70" s="17"/>
    </x:row>
    <x:row r="71" ht="46" customHeight="1">
      <x:c r="A71" s="17"/>
      <x:c r="B71" s="17"/>
      <x:c r="C71" s="17"/>
      <x:c r="D71" s="17"/>
      <x:c r="E71" s="17"/>
      <x:c r="F71" s="17"/>
      <x:c r="G71" s="17"/>
      <x:c r="H71" s="17"/>
      <x:c r="I71" s="17"/>
      <x:c r="J71" s="17"/>
      <x:c r="K71" s="18"/>
      <x:c r="L71" s="17"/>
      <x:c r="M71" s="17"/>
      <x:c r="N71" s="17"/>
      <x:c r="O71" s="18"/>
      <x:c r="P71" s="17"/>
      <x:c r="Q71" s="17"/>
    </x:row>
    <x:row r="72" ht="46" customHeight="1">
      <x:c r="A72" s="17"/>
      <x:c r="B72" s="17"/>
      <x:c r="C72" s="17"/>
      <x:c r="D72" s="17"/>
      <x:c r="E72" s="17"/>
      <x:c r="F72" s="17"/>
      <x:c r="G72" s="17"/>
      <x:c r="H72" s="17"/>
      <x:c r="I72" s="17"/>
      <x:c r="J72" s="17"/>
      <x:c r="K72" s="18"/>
      <x:c r="L72" s="17"/>
      <x:c r="M72" s="17"/>
      <x:c r="N72" s="17"/>
      <x:c r="O72" s="18"/>
      <x:c r="P72" s="17"/>
      <x:c r="Q72" s="17"/>
    </x:row>
    <x:row r="73" ht="46" customHeight="1">
      <x:c r="A73" s="17"/>
      <x:c r="B73" s="17"/>
      <x:c r="C73" s="17"/>
      <x:c r="D73" s="17"/>
      <x:c r="E73" s="17"/>
      <x:c r="F73" s="17"/>
      <x:c r="G73" s="17"/>
      <x:c r="H73" s="17"/>
      <x:c r="I73" s="17"/>
      <x:c r="J73" s="17"/>
      <x:c r="K73" s="18"/>
      <x:c r="L73" s="17"/>
      <x:c r="M73" s="17"/>
      <x:c r="N73" s="17"/>
      <x:c r="O73" s="18"/>
      <x:c r="P73" s="17"/>
      <x:c r="Q73" s="17"/>
    </x:row>
    <x:row r="74" ht="46" customHeight="1">
      <x:c r="A74" s="17"/>
      <x:c r="B74" s="17"/>
      <x:c r="C74" s="17"/>
      <x:c r="D74" s="17"/>
      <x:c r="E74" s="17"/>
      <x:c r="F74" s="17"/>
      <x:c r="G74" s="17"/>
      <x:c r="H74" s="17"/>
      <x:c r="I74" s="17"/>
      <x:c r="J74" s="17"/>
      <x:c r="K74" s="18"/>
      <x:c r="L74" s="17"/>
      <x:c r="M74" s="17"/>
      <x:c r="N74" s="17"/>
      <x:c r="O74" s="18"/>
      <x:c r="P74" s="17"/>
      <x:c r="Q74" s="17"/>
    </x:row>
    <x:row r="75" ht="46" customHeight="1">
      <x:c r="A75" s="17"/>
      <x:c r="B75" s="17"/>
      <x:c r="C75" s="17"/>
      <x:c r="D75" s="17"/>
      <x:c r="E75" s="17"/>
      <x:c r="F75" s="17"/>
      <x:c r="G75" s="17"/>
      <x:c r="H75" s="17"/>
      <x:c r="I75" s="17"/>
      <x:c r="J75" s="17"/>
      <x:c r="K75" s="18"/>
      <x:c r="L75" s="17"/>
      <x:c r="M75" s="17"/>
      <x:c r="N75" s="17"/>
      <x:c r="O75" s="18"/>
      <x:c r="P75" s="17"/>
      <x:c r="Q75" s="17"/>
    </x:row>
    <x:row r="76" ht="46" customHeight="1">
      <x:c r="A76" s="17"/>
      <x:c r="B76" s="17"/>
      <x:c r="C76" s="17"/>
      <x:c r="D76" s="17"/>
      <x:c r="E76" s="17"/>
      <x:c r="F76" s="17"/>
      <x:c r="G76" s="17"/>
      <x:c r="H76" s="17"/>
      <x:c r="I76" s="17"/>
      <x:c r="J76" s="17"/>
      <x:c r="K76" s="18"/>
      <x:c r="L76" s="17"/>
      <x:c r="M76" s="17"/>
      <x:c r="N76" s="17"/>
      <x:c r="O76" s="18"/>
      <x:c r="P76" s="17"/>
      <x:c r="Q76" s="17"/>
    </x:row>
    <x:row r="77" ht="46" customHeight="1">
      <x:c r="A77" s="17"/>
      <x:c r="B77" s="17"/>
      <x:c r="C77" s="17"/>
      <x:c r="D77" s="17"/>
      <x:c r="E77" s="17"/>
      <x:c r="F77" s="17"/>
      <x:c r="G77" s="17"/>
      <x:c r="H77" s="17"/>
      <x:c r="I77" s="17"/>
      <x:c r="J77" s="17"/>
      <x:c r="K77" s="18"/>
      <x:c r="L77" s="17"/>
      <x:c r="M77" s="17"/>
      <x:c r="N77" s="17"/>
      <x:c r="O77" s="18"/>
      <x:c r="P77" s="17"/>
      <x:c r="Q77" s="17"/>
    </x:row>
    <x:row r="78" ht="46" customHeight="1">
      <x:c r="A78" s="17"/>
      <x:c r="B78" s="17"/>
      <x:c r="C78" s="17"/>
      <x:c r="D78" s="17"/>
      <x:c r="E78" s="17"/>
      <x:c r="F78" s="17"/>
      <x:c r="G78" s="17"/>
      <x:c r="H78" s="17"/>
      <x:c r="I78" s="17"/>
      <x:c r="J78" s="17"/>
      <x:c r="K78" s="18"/>
      <x:c r="L78" s="17"/>
      <x:c r="M78" s="17"/>
      <x:c r="N78" s="17"/>
      <x:c r="O78" s="18"/>
      <x:c r="P78" s="17"/>
      <x:c r="Q78" s="17"/>
    </x:row>
    <x:row r="79" ht="46" customHeight="1">
      <x:c r="A79" s="17"/>
      <x:c r="B79" s="17"/>
      <x:c r="C79" s="17"/>
      <x:c r="D79" s="17"/>
      <x:c r="E79" s="17"/>
      <x:c r="F79" s="17"/>
      <x:c r="G79" s="17"/>
      <x:c r="H79" s="17"/>
      <x:c r="I79" s="17"/>
      <x:c r="J79" s="17"/>
      <x:c r="K79" s="18"/>
      <x:c r="L79" s="17"/>
      <x:c r="M79" s="17"/>
      <x:c r="N79" s="17"/>
      <x:c r="O79" s="18"/>
      <x:c r="P79" s="17"/>
      <x:c r="Q79" s="17"/>
    </x:row>
    <x:row r="80" ht="46" customHeight="1">
      <x:c r="A80" s="17"/>
      <x:c r="B80" s="17"/>
      <x:c r="C80" s="17"/>
      <x:c r="D80" s="17"/>
      <x:c r="E80" s="17"/>
      <x:c r="F80" s="17"/>
      <x:c r="G80" s="17"/>
      <x:c r="H80" s="17"/>
      <x:c r="I80" s="17"/>
      <x:c r="J80" s="17"/>
      <x:c r="K80" s="18"/>
      <x:c r="L80" s="17"/>
      <x:c r="M80" s="17"/>
      <x:c r="N80" s="17"/>
      <x:c r="O80" s="18"/>
      <x:c r="P80" s="17"/>
      <x:c r="Q80" s="17"/>
    </x:row>
    <x:row r="81" ht="46" customHeight="1">
      <x:c r="A81" s="17"/>
      <x:c r="B81" s="17"/>
      <x:c r="C81" s="17"/>
      <x:c r="D81" s="17"/>
      <x:c r="E81" s="17"/>
      <x:c r="F81" s="17"/>
      <x:c r="G81" s="17"/>
      <x:c r="H81" s="17"/>
      <x:c r="I81" s="17"/>
      <x:c r="J81" s="17"/>
      <x:c r="K81" s="18"/>
      <x:c r="L81" s="17"/>
      <x:c r="M81" s="17"/>
      <x:c r="N81" s="17"/>
      <x:c r="O81" s="18"/>
      <x:c r="P81" s="17"/>
      <x:c r="Q81" s="17"/>
    </x:row>
    <x:row r="82" ht="46" customHeight="1">
      <x:c r="A82" s="17"/>
      <x:c r="B82" s="17"/>
      <x:c r="C82" s="17"/>
      <x:c r="D82" s="17"/>
      <x:c r="E82" s="17"/>
      <x:c r="F82" s="17"/>
      <x:c r="G82" s="17"/>
      <x:c r="H82" s="17"/>
      <x:c r="I82" s="17"/>
      <x:c r="J82" s="17"/>
      <x:c r="K82" s="18"/>
      <x:c r="L82" s="17"/>
      <x:c r="M82" s="17"/>
      <x:c r="N82" s="17"/>
      <x:c r="O82" s="18"/>
      <x:c r="P82" s="17"/>
      <x:c r="Q82" s="17"/>
    </x:row>
    <x:row r="83" ht="46" customHeight="1">
      <x:c r="A83" s="17"/>
      <x:c r="B83" s="17"/>
      <x:c r="C83" s="17"/>
      <x:c r="D83" s="17"/>
      <x:c r="E83" s="17"/>
      <x:c r="F83" s="17"/>
      <x:c r="G83" s="17"/>
      <x:c r="H83" s="17"/>
      <x:c r="I83" s="17"/>
      <x:c r="J83" s="17"/>
      <x:c r="K83" s="18"/>
      <x:c r="L83" s="17"/>
      <x:c r="M83" s="17"/>
      <x:c r="N83" s="17"/>
      <x:c r="O83" s="18"/>
      <x:c r="P83" s="17"/>
      <x:c r="Q83" s="17"/>
    </x:row>
    <x:row r="84" ht="46" customHeight="1">
      <x:c r="A84" s="17"/>
      <x:c r="B84" s="17"/>
      <x:c r="C84" s="17"/>
      <x:c r="D84" s="17"/>
      <x:c r="E84" s="17"/>
      <x:c r="F84" s="17"/>
      <x:c r="G84" s="17"/>
      <x:c r="H84" s="17"/>
      <x:c r="I84" s="17"/>
      <x:c r="J84" s="17"/>
      <x:c r="K84" s="18"/>
      <x:c r="L84" s="17"/>
      <x:c r="M84" s="17"/>
      <x:c r="N84" s="17"/>
      <x:c r="O84" s="18"/>
      <x:c r="P84" s="17"/>
      <x:c r="Q84" s="17"/>
    </x:row>
    <x:row r="85" ht="46" customHeight="1">
      <x:c r="A85" s="17"/>
      <x:c r="B85" s="17"/>
      <x:c r="C85" s="17"/>
      <x:c r="D85" s="17"/>
      <x:c r="E85" s="17"/>
      <x:c r="F85" s="17"/>
      <x:c r="G85" s="17"/>
      <x:c r="H85" s="17"/>
      <x:c r="I85" s="17"/>
      <x:c r="J85" s="17"/>
      <x:c r="K85" s="18"/>
      <x:c r="L85" s="17"/>
      <x:c r="M85" s="17"/>
      <x:c r="N85" s="17"/>
      <x:c r="O85" s="18"/>
      <x:c r="P85" s="17"/>
      <x:c r="Q85" s="17"/>
    </x:row>
    <x:row r="86" ht="46" customHeight="1">
      <x:c r="A86" s="17"/>
      <x:c r="B86" s="17"/>
      <x:c r="C86" s="17"/>
      <x:c r="D86" s="17"/>
      <x:c r="E86" s="17"/>
      <x:c r="F86" s="17"/>
      <x:c r="G86" s="17"/>
      <x:c r="H86" s="17"/>
      <x:c r="I86" s="17"/>
      <x:c r="J86" s="17"/>
      <x:c r="K86" s="18"/>
      <x:c r="L86" s="17"/>
      <x:c r="M86" s="17"/>
      <x:c r="N86" s="17"/>
      <x:c r="O86" s="18"/>
      <x:c r="P86" s="17"/>
      <x:c r="Q86" s="17"/>
    </x:row>
    <x:row r="87" ht="46" customHeight="1">
      <x:c r="A87" s="17"/>
      <x:c r="B87" s="17"/>
      <x:c r="C87" s="17"/>
      <x:c r="D87" s="17"/>
      <x:c r="E87" s="17"/>
      <x:c r="F87" s="17"/>
      <x:c r="G87" s="17"/>
      <x:c r="H87" s="17"/>
      <x:c r="I87" s="17"/>
      <x:c r="J87" s="17"/>
      <x:c r="K87" s="18"/>
      <x:c r="L87" s="17"/>
      <x:c r="M87" s="17"/>
      <x:c r="N87" s="17"/>
      <x:c r="O87" s="18"/>
      <x:c r="P87" s="17"/>
      <x:c r="Q87" s="17"/>
    </x:row>
    <x:row r="88" ht="46" customHeight="1">
      <x:c r="A88" s="17"/>
      <x:c r="B88" s="17"/>
      <x:c r="C88" s="17"/>
      <x:c r="D88" s="17"/>
      <x:c r="E88" s="17"/>
      <x:c r="F88" s="17"/>
      <x:c r="G88" s="17"/>
      <x:c r="H88" s="17"/>
      <x:c r="I88" s="17"/>
      <x:c r="J88" s="17"/>
      <x:c r="K88" s="18"/>
      <x:c r="L88" s="17"/>
      <x:c r="M88" s="17"/>
      <x:c r="N88" s="17"/>
      <x:c r="O88" s="18"/>
      <x:c r="P88" s="17"/>
      <x:c r="Q88" s="17"/>
    </x:row>
    <x:row r="89" ht="46" customHeight="1">
      <x:c r="A89" s="17"/>
      <x:c r="B89" s="17"/>
      <x:c r="C89" s="17"/>
      <x:c r="D89" s="17"/>
      <x:c r="E89" s="17"/>
      <x:c r="F89" s="17"/>
      <x:c r="G89" s="17"/>
      <x:c r="H89" s="17"/>
      <x:c r="I89" s="17"/>
      <x:c r="J89" s="17"/>
      <x:c r="K89" s="18"/>
      <x:c r="L89" s="17"/>
      <x:c r="M89" s="17"/>
      <x:c r="N89" s="17"/>
      <x:c r="O89" s="18"/>
      <x:c r="P89" s="17"/>
      <x:c r="Q89" s="17"/>
    </x:row>
    <x:row r="90" ht="46" customHeight="1">
      <x:c r="A90" s="17"/>
      <x:c r="B90" s="17"/>
      <x:c r="C90" s="17"/>
      <x:c r="D90" s="17"/>
      <x:c r="E90" s="17"/>
      <x:c r="F90" s="17"/>
      <x:c r="G90" s="17"/>
      <x:c r="H90" s="17"/>
      <x:c r="I90" s="17"/>
      <x:c r="J90" s="17"/>
      <x:c r="K90" s="18"/>
      <x:c r="L90" s="17"/>
      <x:c r="M90" s="17"/>
      <x:c r="N90" s="17"/>
      <x:c r="O90" s="18"/>
      <x:c r="P90" s="17"/>
      <x:c r="Q90" s="17"/>
    </x:row>
    <x:row r="91" ht="46" customHeight="1">
      <x:c r="A91" s="17"/>
      <x:c r="B91" s="17"/>
      <x:c r="C91" s="17"/>
      <x:c r="D91" s="17"/>
      <x:c r="E91" s="17"/>
      <x:c r="F91" s="17"/>
      <x:c r="G91" s="17"/>
      <x:c r="H91" s="17"/>
      <x:c r="I91" s="17"/>
      <x:c r="J91" s="17"/>
      <x:c r="K91" s="18"/>
      <x:c r="L91" s="17"/>
      <x:c r="M91" s="17"/>
      <x:c r="N91" s="17"/>
      <x:c r="O91" s="18"/>
      <x:c r="P91" s="17"/>
      <x:c r="Q91" s="17"/>
    </x:row>
    <x:row r="92" ht="46" customHeight="1">
      <x:c r="A92" s="17"/>
      <x:c r="B92" s="17"/>
      <x:c r="C92" s="17"/>
      <x:c r="D92" s="17"/>
      <x:c r="E92" s="17"/>
      <x:c r="F92" s="17"/>
      <x:c r="G92" s="17"/>
      <x:c r="H92" s="17"/>
      <x:c r="I92" s="17"/>
      <x:c r="J92" s="17"/>
      <x:c r="K92" s="18"/>
      <x:c r="L92" s="17"/>
      <x:c r="M92" s="17"/>
      <x:c r="N92" s="17"/>
      <x:c r="O92" s="18"/>
      <x:c r="P92" s="17"/>
      <x:c r="Q92" s="17"/>
    </x:row>
    <x:row r="93" ht="46" customHeight="1">
      <x:c r="A93" s="17"/>
      <x:c r="B93" s="17"/>
      <x:c r="C93" s="17"/>
      <x:c r="D93" s="17"/>
      <x:c r="E93" s="17"/>
      <x:c r="F93" s="17"/>
      <x:c r="G93" s="17"/>
      <x:c r="H93" s="17"/>
      <x:c r="I93" s="17"/>
      <x:c r="J93" s="17"/>
      <x:c r="K93" s="18"/>
      <x:c r="L93" s="17"/>
      <x:c r="M93" s="17"/>
      <x:c r="N93" s="17"/>
      <x:c r="O93" s="18"/>
      <x:c r="P93" s="17"/>
      <x:c r="Q93" s="17"/>
    </x:row>
    <x:row r="94" ht="46" customHeight="1">
      <x:c r="A94" s="17"/>
      <x:c r="B94" s="17"/>
      <x:c r="C94" s="17"/>
      <x:c r="D94" s="17"/>
      <x:c r="E94" s="17"/>
      <x:c r="F94" s="17"/>
      <x:c r="G94" s="17"/>
      <x:c r="H94" s="17"/>
      <x:c r="I94" s="17"/>
      <x:c r="J94" s="17"/>
      <x:c r="K94" s="18"/>
      <x:c r="L94" s="17"/>
      <x:c r="M94" s="17"/>
      <x:c r="N94" s="17"/>
      <x:c r="O94" s="18"/>
      <x:c r="P94" s="17"/>
      <x:c r="Q94" s="17"/>
    </x:row>
    <x:row r="95" ht="46" customHeight="1">
      <x:c r="A95" s="17"/>
      <x:c r="B95" s="17"/>
      <x:c r="C95" s="17"/>
      <x:c r="D95" s="17"/>
      <x:c r="E95" s="17"/>
      <x:c r="F95" s="17"/>
      <x:c r="G95" s="17"/>
      <x:c r="H95" s="17"/>
      <x:c r="I95" s="17"/>
      <x:c r="J95" s="17"/>
      <x:c r="K95" s="18"/>
      <x:c r="L95" s="17"/>
      <x:c r="M95" s="17"/>
      <x:c r="N95" s="17"/>
      <x:c r="O95" s="18"/>
      <x:c r="P95" s="17"/>
      <x:c r="Q95" s="17"/>
    </x:row>
    <x:row r="96" ht="46" customHeight="1">
      <x:c r="A96" s="17"/>
      <x:c r="B96" s="17"/>
      <x:c r="C96" s="17"/>
      <x:c r="D96" s="17"/>
      <x:c r="E96" s="17"/>
      <x:c r="F96" s="17"/>
      <x:c r="G96" s="17"/>
      <x:c r="H96" s="17"/>
      <x:c r="I96" s="17"/>
      <x:c r="J96" s="17"/>
      <x:c r="K96" s="18"/>
      <x:c r="L96" s="17"/>
      <x:c r="M96" s="17"/>
      <x:c r="N96" s="17"/>
      <x:c r="O96" s="18"/>
      <x:c r="P96" s="17"/>
      <x:c r="Q96" s="17"/>
    </x:row>
    <x:row r="97" ht="46" customHeight="1">
      <x:c r="A97" s="17"/>
      <x:c r="B97" s="17"/>
      <x:c r="C97" s="17"/>
      <x:c r="D97" s="17"/>
      <x:c r="E97" s="17"/>
      <x:c r="F97" s="17"/>
      <x:c r="G97" s="17"/>
      <x:c r="H97" s="17"/>
      <x:c r="I97" s="17"/>
      <x:c r="J97" s="17"/>
      <x:c r="K97" s="18"/>
      <x:c r="L97" s="17"/>
      <x:c r="M97" s="17"/>
      <x:c r="N97" s="17"/>
      <x:c r="O97" s="18"/>
      <x:c r="P97" s="17"/>
      <x:c r="Q97" s="17"/>
    </x:row>
    <x:row r="98" ht="46" customHeight="1">
      <x:c r="A98" s="17"/>
      <x:c r="B98" s="17"/>
      <x:c r="C98" s="17"/>
      <x:c r="D98" s="17"/>
      <x:c r="E98" s="17"/>
      <x:c r="F98" s="17"/>
      <x:c r="G98" s="17"/>
      <x:c r="H98" s="17"/>
      <x:c r="I98" s="17"/>
      <x:c r="J98" s="17"/>
      <x:c r="K98" s="18"/>
      <x:c r="L98" s="17"/>
      <x:c r="M98" s="17"/>
      <x:c r="N98" s="17"/>
      <x:c r="O98" s="18"/>
      <x:c r="P98" s="17"/>
      <x:c r="Q98" s="17"/>
    </x:row>
    <x:row r="99" ht="46" customHeight="1">
      <x:c r="A99" s="17"/>
      <x:c r="B99" s="17"/>
      <x:c r="C99" s="17"/>
      <x:c r="D99" s="17"/>
      <x:c r="E99" s="17"/>
      <x:c r="F99" s="17"/>
      <x:c r="G99" s="17"/>
      <x:c r="H99" s="17"/>
      <x:c r="I99" s="17"/>
      <x:c r="J99" s="17"/>
      <x:c r="K99" s="18"/>
      <x:c r="L99" s="17"/>
      <x:c r="M99" s="17"/>
      <x:c r="N99" s="17"/>
      <x:c r="O99" s="18"/>
      <x:c r="P99" s="17"/>
      <x:c r="Q99" s="17"/>
    </x:row>
    <x:row r="100" ht="46" customHeight="1">
      <x:c r="A100" s="17"/>
      <x:c r="B100" s="17"/>
      <x:c r="C100" s="17"/>
      <x:c r="D100" s="17"/>
      <x:c r="E100" s="17"/>
      <x:c r="F100" s="17"/>
      <x:c r="G100" s="17"/>
      <x:c r="H100" s="17"/>
      <x:c r="I100" s="17"/>
      <x:c r="J100" s="17"/>
      <x:c r="K100" s="18"/>
      <x:c r="L100" s="17"/>
      <x:c r="M100" s="17"/>
      <x:c r="N100" s="17"/>
      <x:c r="O100" s="18"/>
      <x:c r="P100" s="17"/>
      <x:c r="Q100" s="17"/>
    </x:row>
    <x:row r="101" ht="46" customHeight="1">
      <x:c r="A101" s="17"/>
      <x:c r="B101" s="17"/>
      <x:c r="C101" s="17"/>
      <x:c r="D101" s="17"/>
      <x:c r="E101" s="17"/>
      <x:c r="F101" s="17"/>
      <x:c r="G101" s="17"/>
      <x:c r="H101" s="17"/>
      <x:c r="I101" s="17"/>
      <x:c r="J101" s="17"/>
      <x:c r="K101" s="18"/>
      <x:c r="L101" s="17"/>
      <x:c r="M101" s="17"/>
      <x:c r="N101" s="17"/>
      <x:c r="O101" s="18"/>
      <x:c r="P101" s="17"/>
      <x:c r="Q101" s="17"/>
    </x:row>
    <x:row r="102" ht="46" customHeight="1">
      <x:c r="A102" s="17"/>
      <x:c r="B102" s="17"/>
      <x:c r="C102" s="17"/>
      <x:c r="D102" s="17"/>
      <x:c r="E102" s="17"/>
      <x:c r="F102" s="17"/>
      <x:c r="G102" s="17"/>
      <x:c r="H102" s="17"/>
      <x:c r="I102" s="17"/>
      <x:c r="J102" s="17"/>
      <x:c r="K102" s="18"/>
      <x:c r="L102" s="17"/>
      <x:c r="M102" s="17"/>
      <x:c r="N102" s="17"/>
      <x:c r="O102" s="18"/>
      <x:c r="P102" s="17"/>
      <x:c r="Q102" s="17"/>
    </x:row>
    <x:row r="103" ht="46" customHeight="1">
      <x:c r="A103" s="17"/>
      <x:c r="B103" s="17"/>
      <x:c r="C103" s="17"/>
      <x:c r="D103" s="17"/>
      <x:c r="E103" s="17"/>
      <x:c r="F103" s="17"/>
      <x:c r="G103" s="17"/>
      <x:c r="H103" s="17"/>
      <x:c r="I103" s="17"/>
      <x:c r="J103" s="17"/>
      <x:c r="K103" s="18"/>
      <x:c r="L103" s="17"/>
      <x:c r="M103" s="17"/>
      <x:c r="N103" s="17"/>
      <x:c r="O103" s="18"/>
      <x:c r="P103" s="17"/>
      <x:c r="Q103" s="17"/>
    </x:row>
    <x:row r="104" ht="46" customHeight="1">
      <x:c r="A104" s="17"/>
      <x:c r="B104" s="17"/>
      <x:c r="C104" s="17"/>
      <x:c r="D104" s="17"/>
      <x:c r="E104" s="17"/>
      <x:c r="F104" s="17"/>
      <x:c r="G104" s="17"/>
      <x:c r="H104" s="17"/>
      <x:c r="I104" s="17"/>
      <x:c r="J104" s="17"/>
      <x:c r="K104" s="18"/>
      <x:c r="L104" s="17"/>
      <x:c r="M104" s="17"/>
      <x:c r="N104" s="17"/>
      <x:c r="O104" s="18"/>
      <x:c r="P104" s="17"/>
      <x:c r="Q104" s="17"/>
    </x:row>
    <x:row r="105" ht="46" customHeight="1">
      <x:c r="A105" s="17"/>
      <x:c r="B105" s="17"/>
      <x:c r="C105" s="17"/>
      <x:c r="D105" s="17"/>
      <x:c r="E105" s="17"/>
      <x:c r="F105" s="17"/>
      <x:c r="G105" s="17"/>
      <x:c r="H105" s="17"/>
      <x:c r="I105" s="17"/>
      <x:c r="J105" s="17"/>
      <x:c r="K105" s="18"/>
      <x:c r="L105" s="17"/>
      <x:c r="M105" s="17"/>
      <x:c r="N105" s="17"/>
      <x:c r="O105" s="18"/>
      <x:c r="P105" s="17"/>
      <x:c r="Q105" s="17"/>
    </x:row>
    <x:row r="106" ht="46" customHeight="1">
      <x:c r="A106" s="17"/>
      <x:c r="B106" s="17"/>
      <x:c r="C106" s="17"/>
      <x:c r="D106" s="17"/>
      <x:c r="E106" s="17"/>
      <x:c r="F106" s="17"/>
      <x:c r="G106" s="17"/>
      <x:c r="H106" s="17"/>
      <x:c r="I106" s="17"/>
      <x:c r="J106" s="17"/>
      <x:c r="K106" s="18"/>
      <x:c r="L106" s="17"/>
      <x:c r="M106" s="17"/>
      <x:c r="N106" s="17"/>
      <x:c r="O106" s="18"/>
      <x:c r="P106" s="17"/>
      <x:c r="Q106" s="17"/>
    </x:row>
    <x:row r="107" ht="46" customHeight="1">
      <x:c r="A107" s="17"/>
      <x:c r="B107" s="17"/>
      <x:c r="C107" s="17"/>
      <x:c r="D107" s="17"/>
      <x:c r="E107" s="17"/>
      <x:c r="F107" s="17"/>
      <x:c r="G107" s="17"/>
      <x:c r="H107" s="17"/>
      <x:c r="I107" s="17"/>
      <x:c r="J107" s="17"/>
      <x:c r="K107" s="18"/>
      <x:c r="L107" s="17"/>
      <x:c r="M107" s="17"/>
      <x:c r="N107" s="17"/>
      <x:c r="O107" s="18"/>
      <x:c r="P107" s="17"/>
      <x:c r="Q107" s="17"/>
    </x:row>
    <x:row r="108" ht="46" customHeight="1">
      <x:c r="A108" s="17"/>
      <x:c r="B108" s="17"/>
      <x:c r="C108" s="17"/>
      <x:c r="D108" s="17"/>
      <x:c r="E108" s="17"/>
      <x:c r="F108" s="17"/>
      <x:c r="G108" s="17"/>
      <x:c r="H108" s="17"/>
      <x:c r="I108" s="17"/>
      <x:c r="J108" s="17"/>
      <x:c r="K108" s="18"/>
      <x:c r="L108" s="17"/>
      <x:c r="M108" s="17"/>
      <x:c r="N108" s="17"/>
      <x:c r="O108" s="18"/>
      <x:c r="P108" s="17"/>
      <x:c r="Q108" s="17"/>
    </x:row>
    <x:row r="109" ht="46" customHeight="1">
      <x:c r="A109" s="17"/>
      <x:c r="B109" s="17"/>
      <x:c r="C109" s="17"/>
      <x:c r="D109" s="17"/>
      <x:c r="E109" s="17"/>
      <x:c r="F109" s="17"/>
      <x:c r="G109" s="17"/>
      <x:c r="H109" s="17"/>
      <x:c r="I109" s="17"/>
      <x:c r="J109" s="17"/>
      <x:c r="K109" s="18"/>
      <x:c r="L109" s="17"/>
      <x:c r="M109" s="17"/>
      <x:c r="N109" s="17"/>
      <x:c r="O109" s="18"/>
      <x:c r="P109" s="17"/>
      <x:c r="Q109" s="17"/>
    </x:row>
    <x:row r="110" ht="46" customHeight="1">
      <x:c r="A110" s="17"/>
      <x:c r="B110" s="17"/>
      <x:c r="C110" s="17"/>
      <x:c r="D110" s="17"/>
      <x:c r="E110" s="17"/>
      <x:c r="F110" s="17"/>
      <x:c r="G110" s="17"/>
      <x:c r="H110" s="17"/>
      <x:c r="I110" s="17"/>
      <x:c r="J110" s="17"/>
      <x:c r="K110" s="18"/>
      <x:c r="L110" s="17"/>
      <x:c r="M110" s="17"/>
      <x:c r="N110" s="17"/>
      <x:c r="O110" s="18"/>
      <x:c r="P110" s="17"/>
      <x:c r="Q110" s="17"/>
    </x:row>
    <x:row r="111" ht="46" customHeight="1">
      <x:c r="A111" s="17"/>
      <x:c r="B111" s="17"/>
      <x:c r="C111" s="17"/>
      <x:c r="D111" s="17"/>
      <x:c r="E111" s="17"/>
      <x:c r="F111" s="17"/>
      <x:c r="G111" s="17"/>
      <x:c r="H111" s="17"/>
      <x:c r="I111" s="17"/>
      <x:c r="J111" s="17"/>
      <x:c r="K111" s="18"/>
      <x:c r="L111" s="17"/>
      <x:c r="M111" s="17"/>
      <x:c r="N111" s="17"/>
      <x:c r="O111" s="18"/>
      <x:c r="P111" s="17"/>
      <x:c r="Q111" s="17"/>
    </x:row>
    <x:row r="112" ht="46" customHeight="1">
      <x:c r="A112" s="17"/>
      <x:c r="B112" s="17"/>
      <x:c r="C112" s="17"/>
      <x:c r="D112" s="17"/>
      <x:c r="E112" s="17"/>
      <x:c r="F112" s="17"/>
      <x:c r="G112" s="17"/>
      <x:c r="H112" s="17"/>
      <x:c r="I112" s="17"/>
      <x:c r="J112" s="17"/>
      <x:c r="K112" s="18"/>
      <x:c r="L112" s="17"/>
      <x:c r="M112" s="17"/>
      <x:c r="N112" s="17"/>
      <x:c r="O112" s="18"/>
      <x:c r="P112" s="17"/>
      <x:c r="Q112" s="17"/>
    </x:row>
    <x:row r="113" ht="46" customHeight="1">
      <x:c r="A113" s="17"/>
      <x:c r="B113" s="17"/>
      <x:c r="C113" s="17"/>
      <x:c r="D113" s="17"/>
      <x:c r="E113" s="17"/>
      <x:c r="F113" s="17"/>
      <x:c r="G113" s="17"/>
      <x:c r="H113" s="17"/>
      <x:c r="I113" s="17"/>
      <x:c r="J113" s="17"/>
      <x:c r="K113" s="18"/>
      <x:c r="L113" s="17"/>
      <x:c r="M113" s="17"/>
      <x:c r="N113" s="17"/>
      <x:c r="O113" s="18"/>
      <x:c r="P113" s="17"/>
      <x:c r="Q113" s="17"/>
    </x:row>
    <x:row r="114" ht="46" customHeight="1">
      <x:c r="A114" s="17"/>
      <x:c r="B114" s="17"/>
      <x:c r="C114" s="17"/>
      <x:c r="D114" s="17"/>
      <x:c r="E114" s="17"/>
      <x:c r="F114" s="17"/>
      <x:c r="G114" s="17"/>
      <x:c r="H114" s="17"/>
      <x:c r="I114" s="17"/>
      <x:c r="J114" s="17"/>
      <x:c r="K114" s="18"/>
      <x:c r="L114" s="17"/>
      <x:c r="M114" s="17"/>
      <x:c r="N114" s="17"/>
      <x:c r="O114" s="18"/>
      <x:c r="P114" s="17"/>
      <x:c r="Q114" s="17"/>
    </x:row>
    <x:row r="115" ht="46" customHeight="1">
      <x:c r="A115" s="17"/>
      <x:c r="B115" s="17"/>
      <x:c r="C115" s="17"/>
      <x:c r="D115" s="17"/>
      <x:c r="E115" s="17"/>
      <x:c r="F115" s="17"/>
      <x:c r="G115" s="17"/>
      <x:c r="H115" s="17"/>
      <x:c r="I115" s="17"/>
      <x:c r="J115" s="17"/>
      <x:c r="K115" s="18"/>
      <x:c r="L115" s="17"/>
      <x:c r="M115" s="17"/>
      <x:c r="N115" s="17"/>
      <x:c r="O115" s="18"/>
      <x:c r="P115" s="17"/>
      <x:c r="Q115" s="17"/>
    </x:row>
    <x:row r="116" ht="46" customHeight="1">
      <x:c r="A116" s="17"/>
      <x:c r="B116" s="17"/>
      <x:c r="C116" s="17"/>
      <x:c r="D116" s="17"/>
      <x:c r="E116" s="17"/>
      <x:c r="F116" s="17"/>
      <x:c r="G116" s="17"/>
      <x:c r="H116" s="17"/>
      <x:c r="I116" s="17"/>
      <x:c r="J116" s="17"/>
      <x:c r="K116" s="18"/>
      <x:c r="L116" s="17"/>
      <x:c r="M116" s="17"/>
      <x:c r="N116" s="17"/>
      <x:c r="O116" s="18"/>
      <x:c r="P116" s="17"/>
      <x:c r="Q116" s="17"/>
    </x:row>
    <x:row r="117" ht="46" customHeight="1">
      <x:c r="A117" s="17"/>
      <x:c r="B117" s="17"/>
      <x:c r="C117" s="17"/>
      <x:c r="D117" s="17"/>
      <x:c r="E117" s="17"/>
      <x:c r="F117" s="17"/>
      <x:c r="G117" s="17"/>
      <x:c r="H117" s="17"/>
      <x:c r="I117" s="17"/>
      <x:c r="J117" s="17"/>
      <x:c r="K117" s="18"/>
      <x:c r="L117" s="17"/>
      <x:c r="M117" s="17"/>
      <x:c r="N117" s="17"/>
      <x:c r="O117" s="18"/>
      <x:c r="P117" s="17"/>
      <x:c r="Q117" s="17"/>
    </x:row>
    <x:row r="118" ht="46" customHeight="1">
      <x:c r="A118" s="17"/>
      <x:c r="B118" s="17"/>
      <x:c r="C118" s="17"/>
      <x:c r="D118" s="17"/>
      <x:c r="E118" s="17"/>
      <x:c r="F118" s="17"/>
      <x:c r="G118" s="17"/>
      <x:c r="H118" s="17"/>
      <x:c r="I118" s="17"/>
      <x:c r="J118" s="17"/>
      <x:c r="K118" s="18"/>
      <x:c r="L118" s="17"/>
      <x:c r="M118" s="17"/>
      <x:c r="N118" s="17"/>
      <x:c r="O118" s="18"/>
      <x:c r="P118" s="17"/>
      <x:c r="Q118" s="17"/>
    </x:row>
    <x:row r="119" ht="46" customHeight="1">
      <x:c r="A119" s="17"/>
      <x:c r="B119" s="17"/>
      <x:c r="C119" s="17"/>
      <x:c r="D119" s="17"/>
      <x:c r="E119" s="17"/>
      <x:c r="F119" s="17"/>
      <x:c r="G119" s="17"/>
      <x:c r="H119" s="17"/>
      <x:c r="I119" s="17"/>
      <x:c r="J119" s="17"/>
      <x:c r="K119" s="18"/>
      <x:c r="L119" s="17"/>
      <x:c r="M119" s="17"/>
      <x:c r="N119" s="17"/>
      <x:c r="O119" s="18"/>
      <x:c r="P119" s="17"/>
      <x:c r="Q119" s="17"/>
    </x:row>
    <x:row r="120" ht="46" customHeight="1">
      <x:c r="A120" s="17"/>
      <x:c r="B120" s="17"/>
      <x:c r="C120" s="17"/>
      <x:c r="D120" s="17"/>
      <x:c r="E120" s="17"/>
      <x:c r="F120" s="17"/>
      <x:c r="G120" s="17"/>
      <x:c r="H120" s="17"/>
      <x:c r="I120" s="17"/>
      <x:c r="J120" s="17"/>
      <x:c r="K120" s="18"/>
      <x:c r="L120" s="17"/>
      <x:c r="M120" s="17"/>
      <x:c r="N120" s="17"/>
      <x:c r="O120" s="18"/>
      <x:c r="P120" s="17"/>
      <x:c r="Q120" s="17"/>
    </x:row>
    <x:row r="121" ht="46" customHeight="1">
      <x:c r="A121" s="17"/>
      <x:c r="B121" s="17"/>
      <x:c r="C121" s="17"/>
      <x:c r="D121" s="17"/>
      <x:c r="E121" s="17"/>
      <x:c r="F121" s="17"/>
      <x:c r="G121" s="17"/>
      <x:c r="H121" s="17"/>
      <x:c r="I121" s="17"/>
      <x:c r="J121" s="17"/>
      <x:c r="K121" s="18"/>
      <x:c r="L121" s="17"/>
      <x:c r="M121" s="17"/>
      <x:c r="N121" s="17"/>
      <x:c r="O121" s="18"/>
      <x:c r="P121" s="17"/>
      <x:c r="Q121" s="17"/>
    </x:row>
    <x:row r="122" ht="46" customHeight="1">
      <x:c r="A122" s="17"/>
      <x:c r="B122" s="17"/>
      <x:c r="C122" s="17"/>
      <x:c r="D122" s="17"/>
      <x:c r="E122" s="17"/>
      <x:c r="F122" s="17"/>
      <x:c r="G122" s="17"/>
      <x:c r="H122" s="17"/>
      <x:c r="I122" s="17"/>
      <x:c r="J122" s="17"/>
      <x:c r="K122" s="18"/>
      <x:c r="L122" s="17"/>
      <x:c r="M122" s="17"/>
      <x:c r="N122" s="17"/>
      <x:c r="O122" s="18"/>
      <x:c r="P122" s="17"/>
      <x:c r="Q122" s="17"/>
    </x:row>
    <x:row r="123" ht="46" customHeight="1">
      <x:c r="A123" s="17"/>
      <x:c r="B123" s="17"/>
      <x:c r="C123" s="17"/>
      <x:c r="D123" s="17"/>
      <x:c r="E123" s="17"/>
      <x:c r="F123" s="17"/>
      <x:c r="G123" s="17"/>
      <x:c r="H123" s="17"/>
      <x:c r="I123" s="17"/>
      <x:c r="J123" s="17"/>
      <x:c r="K123" s="18"/>
      <x:c r="L123" s="17"/>
      <x:c r="M123" s="17"/>
      <x:c r="N123" s="17"/>
      <x:c r="O123" s="18"/>
      <x:c r="P123" s="17"/>
      <x:c r="Q123" s="17"/>
    </x:row>
    <x:row r="124" ht="46" customHeight="1">
      <x:c r="A124" s="17"/>
      <x:c r="B124" s="17"/>
      <x:c r="C124" s="17"/>
      <x:c r="D124" s="17"/>
      <x:c r="E124" s="17"/>
      <x:c r="F124" s="17"/>
      <x:c r="G124" s="17"/>
      <x:c r="H124" s="17"/>
      <x:c r="I124" s="17"/>
      <x:c r="J124" s="17"/>
      <x:c r="K124" s="18"/>
      <x:c r="L124" s="17"/>
      <x:c r="M124" s="17"/>
      <x:c r="N124" s="17"/>
      <x:c r="O124" s="18"/>
      <x:c r="P124" s="17"/>
      <x:c r="Q124" s="17"/>
    </x:row>
    <x:row r="125" ht="46" customHeight="1">
      <x:c r="A125" s="17"/>
      <x:c r="B125" s="17"/>
      <x:c r="C125" s="17"/>
      <x:c r="D125" s="17"/>
      <x:c r="E125" s="17"/>
      <x:c r="F125" s="17"/>
      <x:c r="G125" s="17"/>
      <x:c r="H125" s="17"/>
      <x:c r="I125" s="17"/>
      <x:c r="J125" s="17"/>
      <x:c r="K125" s="18"/>
      <x:c r="L125" s="17"/>
      <x:c r="M125" s="17"/>
      <x:c r="N125" s="17"/>
      <x:c r="O125" s="18"/>
      <x:c r="P125" s="17"/>
      <x:c r="Q125" s="17"/>
    </x:row>
    <x:row r="126" ht="46" customHeight="1">
      <x:c r="A126" s="17"/>
      <x:c r="B126" s="17"/>
      <x:c r="C126" s="17"/>
      <x:c r="D126" s="17"/>
      <x:c r="E126" s="17"/>
      <x:c r="F126" s="17"/>
      <x:c r="G126" s="17"/>
      <x:c r="H126" s="17"/>
      <x:c r="I126" s="17"/>
      <x:c r="J126" s="17"/>
      <x:c r="K126" s="18"/>
      <x:c r="L126" s="17"/>
      <x:c r="M126" s="17"/>
      <x:c r="N126" s="17"/>
      <x:c r="O126" s="18"/>
      <x:c r="P126" s="17"/>
      <x:c r="Q126" s="17"/>
    </x:row>
    <x:row r="127" ht="46" customHeight="1">
      <x:c r="A127" s="17"/>
      <x:c r="B127" s="17"/>
      <x:c r="C127" s="17"/>
      <x:c r="D127" s="17"/>
      <x:c r="E127" s="17"/>
      <x:c r="F127" s="17"/>
      <x:c r="G127" s="17"/>
      <x:c r="H127" s="17"/>
      <x:c r="I127" s="17"/>
      <x:c r="J127" s="17"/>
      <x:c r="K127" s="18"/>
      <x:c r="L127" s="17"/>
      <x:c r="M127" s="17"/>
      <x:c r="N127" s="17"/>
      <x:c r="O127" s="18"/>
      <x:c r="P127" s="17"/>
      <x:c r="Q127" s="17"/>
    </x:row>
    <x:row r="128" ht="46" customHeight="1">
      <x:c r="A128" s="17"/>
      <x:c r="B128" s="17"/>
      <x:c r="C128" s="17"/>
      <x:c r="D128" s="17"/>
      <x:c r="E128" s="17"/>
      <x:c r="F128" s="17"/>
      <x:c r="G128" s="17"/>
      <x:c r="H128" s="17"/>
      <x:c r="I128" s="17"/>
      <x:c r="J128" s="17"/>
      <x:c r="K128" s="18"/>
      <x:c r="L128" s="17"/>
      <x:c r="M128" s="17"/>
      <x:c r="N128" s="17"/>
      <x:c r="O128" s="18"/>
      <x:c r="P128" s="17"/>
      <x:c r="Q128" s="17"/>
    </x:row>
    <x:row r="129" ht="46" customHeight="1">
      <x:c r="A129" s="17"/>
      <x:c r="B129" s="17"/>
      <x:c r="C129" s="17"/>
      <x:c r="D129" s="17"/>
      <x:c r="E129" s="17"/>
      <x:c r="F129" s="17"/>
      <x:c r="G129" s="17"/>
      <x:c r="H129" s="17"/>
      <x:c r="I129" s="17"/>
      <x:c r="J129" s="17"/>
      <x:c r="K129" s="18"/>
      <x:c r="L129" s="17"/>
      <x:c r="M129" s="17"/>
      <x:c r="N129" s="17"/>
      <x:c r="O129" s="18"/>
      <x:c r="P129" s="17"/>
      <x:c r="Q129" s="17"/>
    </x:row>
    <x:row r="130" ht="46" customHeight="1">
      <x:c r="A130" s="17"/>
      <x:c r="B130" s="17"/>
      <x:c r="C130" s="17"/>
      <x:c r="D130" s="17"/>
      <x:c r="E130" s="17"/>
      <x:c r="F130" s="17"/>
      <x:c r="G130" s="17"/>
      <x:c r="H130" s="17"/>
      <x:c r="I130" s="17"/>
      <x:c r="J130" s="17"/>
      <x:c r="K130" s="18"/>
      <x:c r="L130" s="17"/>
      <x:c r="M130" s="17"/>
      <x:c r="N130" s="17"/>
      <x:c r="O130" s="18"/>
      <x:c r="P130" s="17"/>
      <x:c r="Q130" s="17"/>
    </x:row>
    <x:row r="131" ht="46" customHeight="1">
      <x:c r="A131" s="17"/>
      <x:c r="B131" s="17"/>
      <x:c r="C131" s="17"/>
      <x:c r="D131" s="17"/>
      <x:c r="E131" s="17"/>
      <x:c r="F131" s="17"/>
      <x:c r="G131" s="17"/>
      <x:c r="H131" s="17"/>
      <x:c r="I131" s="17"/>
      <x:c r="J131" s="17"/>
      <x:c r="K131" s="18"/>
      <x:c r="L131" s="17"/>
      <x:c r="M131" s="17"/>
      <x:c r="N131" s="17"/>
      <x:c r="O131" s="18"/>
      <x:c r="P131" s="17"/>
      <x:c r="Q131" s="17"/>
    </x:row>
    <x:row r="132" ht="46" customHeight="1">
      <x:c r="A132" s="17"/>
      <x:c r="B132" s="17"/>
      <x:c r="C132" s="17"/>
      <x:c r="D132" s="17"/>
      <x:c r="E132" s="17"/>
      <x:c r="F132" s="17"/>
      <x:c r="G132" s="17"/>
      <x:c r="H132" s="17"/>
      <x:c r="I132" s="17"/>
      <x:c r="J132" s="17"/>
      <x:c r="K132" s="18"/>
      <x:c r="L132" s="17"/>
      <x:c r="M132" s="17"/>
      <x:c r="N132" s="17"/>
      <x:c r="O132" s="18"/>
      <x:c r="P132" s="17"/>
      <x:c r="Q132" s="17"/>
    </x:row>
    <x:row r="133" ht="46" customHeight="1">
      <x:c r="A133" s="17"/>
      <x:c r="B133" s="17"/>
      <x:c r="C133" s="17"/>
      <x:c r="D133" s="17"/>
      <x:c r="E133" s="17"/>
      <x:c r="F133" s="17"/>
      <x:c r="G133" s="17"/>
      <x:c r="H133" s="17"/>
      <x:c r="I133" s="17"/>
      <x:c r="J133" s="17"/>
      <x:c r="K133" s="18"/>
      <x:c r="L133" s="17"/>
      <x:c r="M133" s="17"/>
      <x:c r="N133" s="17"/>
      <x:c r="O133" s="18"/>
      <x:c r="P133" s="17"/>
      <x:c r="Q133" s="17"/>
    </x:row>
    <x:row r="134" ht="46" customHeight="1">
      <x:c r="A134" s="17"/>
      <x:c r="B134" s="17"/>
      <x:c r="C134" s="17"/>
      <x:c r="D134" s="17"/>
      <x:c r="E134" s="17"/>
      <x:c r="F134" s="17"/>
      <x:c r="G134" s="17"/>
      <x:c r="H134" s="17"/>
      <x:c r="I134" s="17"/>
      <x:c r="J134" s="17"/>
      <x:c r="K134" s="18"/>
      <x:c r="L134" s="17"/>
      <x:c r="M134" s="17"/>
      <x:c r="N134" s="17"/>
      <x:c r="O134" s="18"/>
      <x:c r="P134" s="17"/>
      <x:c r="Q134" s="17"/>
    </x:row>
    <x:row r="135" ht="46" customHeight="1">
      <x:c r="A135" s="17"/>
      <x:c r="B135" s="17"/>
      <x:c r="C135" s="17"/>
      <x:c r="D135" s="17"/>
      <x:c r="E135" s="17"/>
      <x:c r="F135" s="17"/>
      <x:c r="G135" s="17"/>
      <x:c r="H135" s="17"/>
      <x:c r="I135" s="17"/>
      <x:c r="J135" s="17"/>
      <x:c r="K135" s="18"/>
      <x:c r="L135" s="17"/>
      <x:c r="M135" s="17"/>
      <x:c r="N135" s="17"/>
      <x:c r="O135" s="18"/>
      <x:c r="P135" s="17"/>
      <x:c r="Q135" s="17"/>
    </x:row>
    <x:row r="136" ht="46" customHeight="1">
      <x:c r="A136" s="17"/>
      <x:c r="B136" s="17"/>
      <x:c r="C136" s="17"/>
      <x:c r="D136" s="17"/>
      <x:c r="E136" s="17"/>
      <x:c r="F136" s="17"/>
      <x:c r="G136" s="17"/>
      <x:c r="H136" s="17"/>
      <x:c r="I136" s="17"/>
      <x:c r="J136" s="17"/>
      <x:c r="K136" s="18"/>
      <x:c r="L136" s="17"/>
      <x:c r="M136" s="17"/>
      <x:c r="N136" s="17"/>
      <x:c r="O136" s="18"/>
      <x:c r="P136" s="17"/>
      <x:c r="Q136" s="17"/>
    </x:row>
    <x:row r="137" ht="46" customHeight="1">
      <x:c r="A137" s="17"/>
      <x:c r="B137" s="17"/>
      <x:c r="C137" s="17"/>
      <x:c r="D137" s="17"/>
      <x:c r="E137" s="17"/>
      <x:c r="F137" s="17"/>
      <x:c r="G137" s="17"/>
      <x:c r="H137" s="17"/>
      <x:c r="I137" s="17"/>
      <x:c r="J137" s="17"/>
      <x:c r="K137" s="18"/>
      <x:c r="L137" s="17"/>
      <x:c r="M137" s="17"/>
      <x:c r="N137" s="17"/>
      <x:c r="O137" s="18"/>
      <x:c r="P137" s="17"/>
      <x:c r="Q137" s="17"/>
    </x:row>
    <x:row r="138" ht="46" customHeight="1">
      <x:c r="A138" s="17"/>
      <x:c r="B138" s="17"/>
      <x:c r="C138" s="17"/>
      <x:c r="D138" s="17"/>
      <x:c r="E138" s="17"/>
      <x:c r="F138" s="17"/>
      <x:c r="G138" s="17"/>
      <x:c r="H138" s="17"/>
      <x:c r="I138" s="17"/>
      <x:c r="J138" s="17"/>
      <x:c r="K138" s="18"/>
      <x:c r="L138" s="17"/>
      <x:c r="M138" s="17"/>
      <x:c r="N138" s="17"/>
      <x:c r="O138" s="18"/>
      <x:c r="P138" s="17"/>
      <x:c r="Q138" s="17"/>
    </x:row>
    <x:row r="139" ht="46" customHeight="1">
      <x:c r="A139" s="17"/>
      <x:c r="B139" s="17"/>
      <x:c r="C139" s="17"/>
      <x:c r="D139" s="17"/>
      <x:c r="E139" s="17"/>
      <x:c r="F139" s="17"/>
      <x:c r="G139" s="17"/>
      <x:c r="H139" s="17"/>
      <x:c r="I139" s="17"/>
      <x:c r="J139" s="17"/>
      <x:c r="K139" s="18"/>
      <x:c r="L139" s="17"/>
      <x:c r="M139" s="17"/>
      <x:c r="N139" s="17"/>
      <x:c r="O139" s="18"/>
      <x:c r="P139" s="17"/>
      <x:c r="Q139" s="17"/>
    </x:row>
    <x:row r="140" ht="46" customHeight="1">
      <x:c r="A140" s="17"/>
      <x:c r="B140" s="17"/>
      <x:c r="C140" s="17"/>
      <x:c r="D140" s="17"/>
      <x:c r="E140" s="17"/>
      <x:c r="F140" s="17"/>
      <x:c r="G140" s="17"/>
      <x:c r="H140" s="17"/>
      <x:c r="I140" s="17"/>
      <x:c r="J140" s="17"/>
      <x:c r="K140" s="18"/>
      <x:c r="L140" s="17"/>
      <x:c r="M140" s="17"/>
      <x:c r="N140" s="17"/>
      <x:c r="O140" s="18"/>
      <x:c r="P140" s="17"/>
      <x:c r="Q140" s="17"/>
    </x:row>
    <x:row r="141" ht="46" customHeight="1">
      <x:c r="A141" s="17"/>
      <x:c r="B141" s="17"/>
      <x:c r="C141" s="17"/>
      <x:c r="D141" s="17"/>
      <x:c r="E141" s="17"/>
      <x:c r="F141" s="17"/>
      <x:c r="G141" s="17"/>
      <x:c r="H141" s="17"/>
      <x:c r="I141" s="17"/>
      <x:c r="J141" s="17"/>
      <x:c r="K141" s="18"/>
      <x:c r="L141" s="17"/>
      <x:c r="M141" s="17"/>
      <x:c r="N141" s="17"/>
      <x:c r="O141" s="18"/>
      <x:c r="P141" s="17"/>
      <x:c r="Q141" s="17"/>
    </x:row>
    <x:row r="142" ht="46" customHeight="1">
      <x:c r="A142" s="17"/>
      <x:c r="B142" s="17"/>
      <x:c r="C142" s="17"/>
      <x:c r="D142" s="17"/>
      <x:c r="E142" s="17"/>
      <x:c r="F142" s="17"/>
      <x:c r="G142" s="17"/>
      <x:c r="H142" s="17"/>
      <x:c r="I142" s="17"/>
      <x:c r="J142" s="17"/>
      <x:c r="K142" s="18"/>
      <x:c r="L142" s="17"/>
      <x:c r="M142" s="17"/>
      <x:c r="N142" s="17"/>
      <x:c r="O142" s="18"/>
      <x:c r="P142" s="17"/>
      <x:c r="Q142" s="17"/>
    </x:row>
    <x:row r="143" ht="46" customHeight="1">
      <x:c r="A143" s="17"/>
      <x:c r="B143" s="17"/>
      <x:c r="C143" s="17"/>
      <x:c r="D143" s="17"/>
      <x:c r="E143" s="17"/>
      <x:c r="F143" s="17"/>
      <x:c r="G143" s="17"/>
      <x:c r="H143" s="17"/>
      <x:c r="I143" s="17"/>
      <x:c r="J143" s="17"/>
      <x:c r="K143" s="18"/>
      <x:c r="L143" s="17"/>
      <x:c r="M143" s="17"/>
      <x:c r="N143" s="17"/>
      <x:c r="O143" s="18"/>
      <x:c r="P143" s="17"/>
      <x:c r="Q143" s="17"/>
    </x:row>
    <x:row r="144" ht="46" customHeight="1">
      <x:c r="A144" s="17"/>
      <x:c r="B144" s="17"/>
      <x:c r="C144" s="17"/>
      <x:c r="D144" s="17"/>
      <x:c r="E144" s="17"/>
      <x:c r="F144" s="17"/>
      <x:c r="G144" s="17"/>
      <x:c r="H144" s="17"/>
      <x:c r="I144" s="17"/>
      <x:c r="J144" s="17"/>
      <x:c r="K144" s="18"/>
      <x:c r="L144" s="17"/>
      <x:c r="M144" s="17"/>
      <x:c r="N144" s="17"/>
      <x:c r="O144" s="18"/>
      <x:c r="P144" s="17"/>
      <x:c r="Q144" s="17"/>
    </x:row>
    <x:row r="145" ht="46" customHeight="1">
      <x:c r="A145" s="17"/>
      <x:c r="B145" s="17"/>
      <x:c r="C145" s="17"/>
      <x:c r="D145" s="17"/>
      <x:c r="E145" s="17"/>
      <x:c r="F145" s="17"/>
      <x:c r="G145" s="17"/>
      <x:c r="H145" s="17"/>
      <x:c r="I145" s="17"/>
      <x:c r="J145" s="17"/>
      <x:c r="K145" s="18"/>
      <x:c r="L145" s="17"/>
      <x:c r="M145" s="17"/>
      <x:c r="N145" s="17"/>
      <x:c r="O145" s="18"/>
      <x:c r="P145" s="17"/>
      <x:c r="Q145" s="17"/>
    </x:row>
    <x:row r="146" ht="46" customHeight="1">
      <x:c r="A146" s="17"/>
      <x:c r="B146" s="17"/>
      <x:c r="C146" s="17"/>
      <x:c r="D146" s="17"/>
      <x:c r="E146" s="17"/>
      <x:c r="F146" s="17"/>
      <x:c r="G146" s="17"/>
      <x:c r="H146" s="17"/>
      <x:c r="I146" s="17"/>
      <x:c r="J146" s="17"/>
      <x:c r="K146" s="18"/>
      <x:c r="L146" s="17"/>
      <x:c r="M146" s="17"/>
      <x:c r="N146" s="17"/>
      <x:c r="O146" s="18"/>
      <x:c r="P146" s="17"/>
      <x:c r="Q146" s="17"/>
    </x:row>
    <x:row r="147" ht="46" customHeight="1">
      <x:c r="A147" s="17"/>
      <x:c r="B147" s="17"/>
      <x:c r="C147" s="17"/>
      <x:c r="D147" s="17"/>
      <x:c r="E147" s="17"/>
      <x:c r="F147" s="17"/>
      <x:c r="G147" s="17"/>
      <x:c r="H147" s="17"/>
      <x:c r="I147" s="17"/>
      <x:c r="J147" s="17"/>
      <x:c r="K147" s="18"/>
      <x:c r="L147" s="17"/>
      <x:c r="M147" s="17"/>
      <x:c r="N147" s="17"/>
      <x:c r="O147" s="18"/>
      <x:c r="P147" s="17"/>
      <x:c r="Q147" s="17"/>
    </x:row>
    <x:row r="148" ht="46" customHeight="1">
      <x:c r="A148" s="17"/>
      <x:c r="B148" s="17"/>
      <x:c r="C148" s="17"/>
      <x:c r="D148" s="17"/>
      <x:c r="E148" s="17"/>
      <x:c r="F148" s="17"/>
      <x:c r="G148" s="17"/>
      <x:c r="H148" s="17"/>
      <x:c r="I148" s="17"/>
      <x:c r="J148" s="17"/>
      <x:c r="K148" s="18"/>
      <x:c r="L148" s="17"/>
      <x:c r="M148" s="17"/>
      <x:c r="N148" s="17"/>
      <x:c r="O148" s="18"/>
      <x:c r="P148" s="17"/>
      <x:c r="Q148" s="17"/>
    </x:row>
    <x:row r="149" ht="46" customHeight="1">
      <x:c r="A149" s="17"/>
      <x:c r="B149" s="17"/>
      <x:c r="C149" s="17"/>
      <x:c r="D149" s="17"/>
      <x:c r="E149" s="17"/>
      <x:c r="F149" s="17"/>
      <x:c r="G149" s="17"/>
      <x:c r="H149" s="17"/>
      <x:c r="I149" s="17"/>
      <x:c r="J149" s="17"/>
      <x:c r="K149" s="18"/>
      <x:c r="L149" s="17"/>
      <x:c r="M149" s="17"/>
      <x:c r="N149" s="17"/>
      <x:c r="O149" s="18"/>
      <x:c r="P149" s="17"/>
      <x:c r="Q149" s="17"/>
    </x:row>
    <x:row r="150" ht="46" customHeight="1">
      <x:c r="A150" s="17"/>
      <x:c r="B150" s="17"/>
      <x:c r="C150" s="17"/>
      <x:c r="D150" s="17"/>
      <x:c r="E150" s="17"/>
      <x:c r="F150" s="17"/>
      <x:c r="G150" s="17"/>
      <x:c r="H150" s="17"/>
      <x:c r="I150" s="17"/>
      <x:c r="J150" s="17"/>
      <x:c r="K150" s="18"/>
      <x:c r="L150" s="17"/>
      <x:c r="M150" s="17"/>
      <x:c r="N150" s="17"/>
      <x:c r="O150" s="18"/>
      <x:c r="P150" s="17"/>
      <x:c r="Q150" s="17"/>
    </x:row>
    <x:row r="151" ht="46" customHeight="1">
      <x:c r="A151" s="17"/>
      <x:c r="B151" s="17"/>
      <x:c r="C151" s="17"/>
      <x:c r="D151" s="17"/>
      <x:c r="E151" s="17"/>
      <x:c r="F151" s="17"/>
      <x:c r="G151" s="17"/>
      <x:c r="H151" s="17"/>
      <x:c r="I151" s="17"/>
      <x:c r="J151" s="17"/>
      <x:c r="K151" s="18"/>
      <x:c r="L151" s="17"/>
      <x:c r="M151" s="17"/>
      <x:c r="N151" s="17"/>
      <x:c r="O151" s="18"/>
      <x:c r="P151" s="17"/>
      <x:c r="Q151" s="17"/>
    </x:row>
    <x:row r="152" ht="46" customHeight="1">
      <x:c r="A152" s="17"/>
      <x:c r="B152" s="17"/>
      <x:c r="C152" s="17"/>
      <x:c r="D152" s="17"/>
      <x:c r="E152" s="17"/>
      <x:c r="F152" s="17"/>
      <x:c r="G152" s="17"/>
      <x:c r="H152" s="17"/>
      <x:c r="I152" s="17"/>
      <x:c r="J152" s="17"/>
      <x:c r="K152" s="18"/>
      <x:c r="L152" s="17"/>
      <x:c r="M152" s="17"/>
      <x:c r="N152" s="17"/>
      <x:c r="O152" s="18"/>
      <x:c r="P152" s="17"/>
      <x:c r="Q152" s="17"/>
    </x:row>
    <x:row r="153" ht="46" customHeight="1">
      <x:c r="A153" s="17"/>
      <x:c r="B153" s="17"/>
      <x:c r="C153" s="17"/>
      <x:c r="D153" s="17"/>
      <x:c r="E153" s="17"/>
      <x:c r="F153" s="17"/>
      <x:c r="G153" s="17"/>
      <x:c r="H153" s="17"/>
      <x:c r="I153" s="17"/>
      <x:c r="J153" s="17"/>
      <x:c r="K153" s="18"/>
      <x:c r="L153" s="17"/>
      <x:c r="M153" s="17"/>
      <x:c r="N153" s="17"/>
      <x:c r="O153" s="18"/>
      <x:c r="P153" s="17"/>
      <x:c r="Q153" s="17"/>
    </x:row>
    <x:row r="154" ht="46" customHeight="1">
      <x:c r="A154" s="17"/>
      <x:c r="B154" s="17"/>
      <x:c r="C154" s="17"/>
      <x:c r="D154" s="17"/>
      <x:c r="E154" s="17"/>
      <x:c r="F154" s="17"/>
      <x:c r="G154" s="17"/>
      <x:c r="H154" s="17"/>
      <x:c r="I154" s="17"/>
      <x:c r="J154" s="17"/>
      <x:c r="K154" s="18"/>
      <x:c r="L154" s="17"/>
      <x:c r="M154" s="17"/>
      <x:c r="N154" s="17"/>
      <x:c r="O154" s="18"/>
      <x:c r="P154" s="17"/>
      <x:c r="Q154" s="17"/>
    </x:row>
    <x:row r="155" ht="46" customHeight="1">
      <x:c r="A155" s="17"/>
      <x:c r="B155" s="17"/>
      <x:c r="C155" s="17"/>
      <x:c r="D155" s="17"/>
      <x:c r="E155" s="17"/>
      <x:c r="F155" s="17"/>
      <x:c r="G155" s="17"/>
      <x:c r="H155" s="17"/>
      <x:c r="I155" s="17"/>
      <x:c r="J155" s="17"/>
      <x:c r="K155" s="18"/>
      <x:c r="L155" s="17"/>
      <x:c r="M155" s="17"/>
      <x:c r="N155" s="17"/>
      <x:c r="O155" s="18"/>
      <x:c r="P155" s="17"/>
      <x:c r="Q155" s="17"/>
    </x:row>
    <x:row r="156" ht="46" customHeight="1">
      <x:c r="A156" s="17"/>
      <x:c r="B156" s="17"/>
      <x:c r="C156" s="17"/>
      <x:c r="D156" s="17"/>
      <x:c r="E156" s="17"/>
      <x:c r="F156" s="17"/>
      <x:c r="G156" s="17"/>
      <x:c r="H156" s="17"/>
      <x:c r="I156" s="17"/>
      <x:c r="J156" s="17"/>
      <x:c r="K156" s="18"/>
      <x:c r="L156" s="17"/>
      <x:c r="M156" s="17"/>
      <x:c r="N156" s="17"/>
      <x:c r="O156" s="18"/>
      <x:c r="P156" s="17"/>
      <x:c r="Q156" s="17"/>
    </x:row>
    <x:row r="157" ht="46" customHeight="1">
      <x:c r="A157" s="17"/>
      <x:c r="B157" s="17"/>
      <x:c r="C157" s="17"/>
      <x:c r="D157" s="17"/>
      <x:c r="E157" s="17"/>
      <x:c r="F157" s="17"/>
      <x:c r="G157" s="17"/>
      <x:c r="H157" s="17"/>
      <x:c r="I157" s="17"/>
      <x:c r="J157" s="17"/>
      <x:c r="K157" s="18"/>
      <x:c r="L157" s="17"/>
      <x:c r="M157" s="17"/>
      <x:c r="N157" s="17"/>
      <x:c r="O157" s="18"/>
      <x:c r="P157" s="17"/>
      <x:c r="Q157" s="17"/>
    </x:row>
    <x:row r="158" ht="46" customHeight="1">
      <x:c r="A158" s="17"/>
      <x:c r="B158" s="17"/>
      <x:c r="C158" s="17"/>
      <x:c r="D158" s="17"/>
      <x:c r="E158" s="17"/>
      <x:c r="F158" s="17"/>
      <x:c r="G158" s="17"/>
      <x:c r="H158" s="17"/>
      <x:c r="I158" s="17"/>
      <x:c r="J158" s="17"/>
      <x:c r="K158" s="18"/>
      <x:c r="L158" s="17"/>
      <x:c r="M158" s="17"/>
      <x:c r="N158" s="17"/>
      <x:c r="O158" s="18"/>
      <x:c r="P158" s="17"/>
      <x:c r="Q158" s="17"/>
    </x:row>
    <x:row r="159" ht="46" customHeight="1">
      <x:c r="A159" s="17"/>
      <x:c r="B159" s="17"/>
      <x:c r="C159" s="17"/>
      <x:c r="D159" s="17"/>
      <x:c r="E159" s="17"/>
      <x:c r="F159" s="17"/>
      <x:c r="G159" s="17"/>
      <x:c r="H159" s="17"/>
      <x:c r="I159" s="17"/>
      <x:c r="J159" s="17"/>
      <x:c r="K159" s="18"/>
      <x:c r="L159" s="17"/>
      <x:c r="M159" s="17"/>
      <x:c r="N159" s="17"/>
      <x:c r="O159" s="18"/>
      <x:c r="P159" s="17"/>
      <x:c r="Q159" s="17"/>
    </x:row>
    <x:row r="160" ht="46" customHeight="1">
      <x:c r="A160" s="17"/>
      <x:c r="B160" s="17"/>
      <x:c r="C160" s="17"/>
      <x:c r="D160" s="17"/>
      <x:c r="E160" s="17"/>
      <x:c r="F160" s="17"/>
      <x:c r="G160" s="17"/>
      <x:c r="H160" s="17"/>
      <x:c r="I160" s="17"/>
      <x:c r="J160" s="17"/>
      <x:c r="K160" s="18"/>
      <x:c r="L160" s="17"/>
      <x:c r="M160" s="17"/>
      <x:c r="N160" s="17"/>
      <x:c r="O160" s="18"/>
      <x:c r="P160" s="17"/>
      <x:c r="Q160" s="17"/>
    </x:row>
    <x:row r="161" ht="46" customHeight="1">
      <x:c r="A161" s="17"/>
      <x:c r="B161" s="17"/>
      <x:c r="C161" s="17"/>
      <x:c r="D161" s="17"/>
      <x:c r="E161" s="17"/>
      <x:c r="F161" s="17"/>
      <x:c r="G161" s="17"/>
      <x:c r="H161" s="17"/>
      <x:c r="I161" s="17"/>
      <x:c r="J161" s="17"/>
      <x:c r="K161" s="18"/>
      <x:c r="L161" s="17"/>
      <x:c r="M161" s="17"/>
      <x:c r="N161" s="17"/>
      <x:c r="O161" s="18"/>
      <x:c r="P161" s="17"/>
      <x:c r="Q161" s="17"/>
    </x:row>
    <x:row r="162" ht="46" customHeight="1">
      <x:c r="A162" s="17"/>
      <x:c r="B162" s="17"/>
      <x:c r="C162" s="17"/>
      <x:c r="D162" s="17"/>
      <x:c r="E162" s="17"/>
      <x:c r="F162" s="17"/>
      <x:c r="G162" s="17"/>
      <x:c r="H162" s="17"/>
      <x:c r="I162" s="17"/>
      <x:c r="J162" s="17"/>
      <x:c r="K162" s="18"/>
      <x:c r="L162" s="17"/>
      <x:c r="M162" s="17"/>
      <x:c r="N162" s="17"/>
      <x:c r="O162" s="18"/>
      <x:c r="P162" s="17"/>
      <x:c r="Q162" s="17"/>
    </x:row>
    <x:row r="163" ht="46" customHeight="1">
      <x:c r="A163" s="17"/>
      <x:c r="B163" s="17"/>
      <x:c r="C163" s="17"/>
      <x:c r="D163" s="17"/>
      <x:c r="E163" s="17"/>
      <x:c r="F163" s="17"/>
      <x:c r="G163" s="17"/>
      <x:c r="H163" s="17"/>
      <x:c r="I163" s="17"/>
      <x:c r="J163" s="17"/>
      <x:c r="K163" s="18"/>
      <x:c r="L163" s="17"/>
      <x:c r="M163" s="17"/>
      <x:c r="N163" s="17"/>
      <x:c r="O163" s="18"/>
      <x:c r="P163" s="17"/>
      <x:c r="Q163" s="17"/>
    </x:row>
    <x:row r="164" ht="46" customHeight="1">
      <x:c r="A164" s="17"/>
      <x:c r="B164" s="17"/>
      <x:c r="C164" s="17"/>
      <x:c r="D164" s="17"/>
      <x:c r="E164" s="17"/>
      <x:c r="F164" s="17"/>
      <x:c r="G164" s="17"/>
      <x:c r="H164" s="17"/>
      <x:c r="I164" s="17"/>
      <x:c r="J164" s="17"/>
      <x:c r="K164" s="18"/>
      <x:c r="L164" s="17"/>
      <x:c r="M164" s="17"/>
      <x:c r="N164" s="17"/>
      <x:c r="O164" s="18"/>
      <x:c r="P164" s="17"/>
      <x:c r="Q164" s="17"/>
    </x:row>
    <x:row r="165" ht="46" customHeight="1">
      <x:c r="A165" s="17"/>
      <x:c r="B165" s="17"/>
      <x:c r="C165" s="17"/>
      <x:c r="D165" s="17"/>
      <x:c r="E165" s="17"/>
      <x:c r="F165" s="17"/>
      <x:c r="G165" s="17"/>
      <x:c r="H165" s="17"/>
      <x:c r="I165" s="17"/>
      <x:c r="J165" s="17"/>
      <x:c r="K165" s="18"/>
      <x:c r="L165" s="17"/>
      <x:c r="M165" s="17"/>
      <x:c r="N165" s="17"/>
      <x:c r="O165" s="18"/>
      <x:c r="P165" s="17"/>
      <x:c r="Q165" s="17"/>
    </x:row>
    <x:row r="166" ht="46" customHeight="1">
      <x:c r="A166" s="17"/>
      <x:c r="B166" s="17"/>
      <x:c r="C166" s="17"/>
      <x:c r="D166" s="17"/>
      <x:c r="E166" s="17"/>
      <x:c r="F166" s="17"/>
      <x:c r="G166" s="17"/>
      <x:c r="H166" s="17"/>
      <x:c r="I166" s="17"/>
      <x:c r="J166" s="17"/>
      <x:c r="K166" s="18"/>
      <x:c r="L166" s="17"/>
      <x:c r="M166" s="17"/>
      <x:c r="N166" s="17"/>
      <x:c r="O166" s="18"/>
      <x:c r="P166" s="17"/>
      <x:c r="Q166" s="17"/>
    </x:row>
    <x:row r="167" ht="46" customHeight="1">
      <x:c r="A167" s="17"/>
      <x:c r="B167" s="17"/>
      <x:c r="C167" s="17"/>
      <x:c r="D167" s="17"/>
      <x:c r="E167" s="17"/>
      <x:c r="F167" s="17"/>
      <x:c r="G167" s="17"/>
      <x:c r="H167" s="17"/>
      <x:c r="I167" s="17"/>
      <x:c r="J167" s="17"/>
      <x:c r="K167" s="18"/>
      <x:c r="L167" s="17"/>
      <x:c r="M167" s="17"/>
      <x:c r="N167" s="17"/>
      <x:c r="O167" s="18"/>
      <x:c r="P167" s="17"/>
      <x:c r="Q167" s="17"/>
    </x:row>
    <x:row r="168" ht="46" customHeight="1">
      <x:c r="A168" s="17"/>
      <x:c r="B168" s="17"/>
      <x:c r="C168" s="17"/>
      <x:c r="D168" s="17"/>
      <x:c r="E168" s="17"/>
      <x:c r="F168" s="17"/>
      <x:c r="G168" s="17"/>
      <x:c r="H168" s="17"/>
      <x:c r="I168" s="17"/>
      <x:c r="J168" s="17"/>
      <x:c r="K168" s="18"/>
      <x:c r="L168" s="17"/>
      <x:c r="M168" s="17"/>
      <x:c r="N168" s="17"/>
      <x:c r="O168" s="18"/>
      <x:c r="P168" s="17"/>
      <x:c r="Q168" s="17"/>
    </x:row>
    <x:row r="169" ht="46" customHeight="1">
      <x:c r="A169" s="17"/>
      <x:c r="B169" s="17"/>
      <x:c r="C169" s="17"/>
      <x:c r="D169" s="17"/>
      <x:c r="E169" s="17"/>
      <x:c r="F169" s="17"/>
      <x:c r="G169" s="17"/>
      <x:c r="H169" s="17"/>
      <x:c r="I169" s="17"/>
      <x:c r="J169" s="17"/>
      <x:c r="K169" s="18"/>
      <x:c r="L169" s="17"/>
      <x:c r="M169" s="17"/>
      <x:c r="N169" s="17"/>
      <x:c r="O169" s="18"/>
      <x:c r="P169" s="17"/>
      <x:c r="Q169" s="17"/>
    </x:row>
    <x:row r="170" ht="46" customHeight="1">
      <x:c r="A170" s="17"/>
      <x:c r="B170" s="17"/>
      <x:c r="C170" s="17"/>
      <x:c r="D170" s="17"/>
      <x:c r="E170" s="17"/>
      <x:c r="F170" s="17"/>
      <x:c r="G170" s="17"/>
      <x:c r="H170" s="17"/>
      <x:c r="I170" s="17"/>
      <x:c r="J170" s="17"/>
      <x:c r="K170" s="18"/>
      <x:c r="L170" s="17"/>
      <x:c r="M170" s="17"/>
      <x:c r="N170" s="17"/>
      <x:c r="O170" s="18"/>
      <x:c r="P170" s="17"/>
      <x:c r="Q170" s="17"/>
    </x:row>
    <x:row r="171" ht="46" customHeight="1">
      <x:c r="A171" s="17"/>
      <x:c r="B171" s="17"/>
      <x:c r="C171" s="17"/>
      <x:c r="D171" s="17"/>
      <x:c r="E171" s="17"/>
      <x:c r="F171" s="17"/>
      <x:c r="G171" s="17"/>
      <x:c r="H171" s="17"/>
      <x:c r="I171" s="17"/>
      <x:c r="J171" s="17"/>
      <x:c r="K171" s="18"/>
      <x:c r="L171" s="17"/>
      <x:c r="M171" s="17"/>
      <x:c r="N171" s="17"/>
      <x:c r="O171" s="18"/>
      <x:c r="P171" s="17"/>
      <x:c r="Q171" s="17"/>
    </x:row>
    <x:row r="172" ht="46" customHeight="1">
      <x:c r="A172" s="17"/>
      <x:c r="B172" s="17"/>
      <x:c r="C172" s="17"/>
      <x:c r="D172" s="17"/>
      <x:c r="E172" s="17"/>
      <x:c r="F172" s="17"/>
      <x:c r="G172" s="17"/>
      <x:c r="H172" s="17"/>
      <x:c r="I172" s="17"/>
      <x:c r="J172" s="17"/>
      <x:c r="K172" s="18"/>
      <x:c r="L172" s="17"/>
      <x:c r="M172" s="17"/>
      <x:c r="N172" s="17"/>
      <x:c r="O172" s="18"/>
      <x:c r="P172" s="17"/>
      <x:c r="Q172" s="17"/>
    </x:row>
    <x:row r="173" ht="46" customHeight="1">
      <x:c r="A173" s="17"/>
      <x:c r="B173" s="17"/>
      <x:c r="C173" s="17"/>
      <x:c r="D173" s="17"/>
      <x:c r="E173" s="17"/>
      <x:c r="F173" s="17"/>
      <x:c r="G173" s="17"/>
      <x:c r="H173" s="17"/>
      <x:c r="I173" s="17"/>
      <x:c r="J173" s="17"/>
      <x:c r="K173" s="18"/>
      <x:c r="L173" s="17"/>
      <x:c r="M173" s="17"/>
      <x:c r="N173" s="17"/>
      <x:c r="O173" s="18"/>
      <x:c r="P173" s="17"/>
      <x:c r="Q173" s="17"/>
    </x:row>
    <x:row r="174" ht="46" customHeight="1">
      <x:c r="A174" s="17"/>
      <x:c r="B174" s="17"/>
      <x:c r="C174" s="17"/>
      <x:c r="D174" s="17"/>
      <x:c r="E174" s="17"/>
      <x:c r="F174" s="17"/>
      <x:c r="G174" s="17"/>
      <x:c r="H174" s="17"/>
      <x:c r="I174" s="17"/>
      <x:c r="J174" s="17"/>
      <x:c r="K174" s="18"/>
      <x:c r="L174" s="17"/>
      <x:c r="M174" s="17"/>
      <x:c r="N174" s="17"/>
      <x:c r="O174" s="18"/>
      <x:c r="P174" s="17"/>
      <x:c r="Q174" s="17"/>
    </x:row>
    <x:row r="175" ht="46" customHeight="1">
      <x:c r="A175" s="17"/>
      <x:c r="B175" s="17"/>
      <x:c r="C175" s="17"/>
      <x:c r="D175" s="17"/>
      <x:c r="E175" s="17"/>
      <x:c r="F175" s="17"/>
      <x:c r="G175" s="17"/>
      <x:c r="H175" s="17"/>
      <x:c r="I175" s="17"/>
      <x:c r="J175" s="17"/>
      <x:c r="K175" s="18"/>
      <x:c r="L175" s="17"/>
      <x:c r="M175" s="17"/>
      <x:c r="N175" s="17"/>
      <x:c r="O175" s="18"/>
      <x:c r="P175" s="17"/>
      <x:c r="Q175" s="17"/>
    </x:row>
    <x:row r="176" ht="46" customHeight="1">
      <x:c r="A176" s="17"/>
      <x:c r="B176" s="17"/>
      <x:c r="C176" s="17"/>
      <x:c r="D176" s="17"/>
      <x:c r="E176" s="17"/>
      <x:c r="F176" s="17"/>
      <x:c r="G176" s="17"/>
      <x:c r="H176" s="17"/>
      <x:c r="I176" s="17"/>
      <x:c r="J176" s="17"/>
      <x:c r="K176" s="18"/>
      <x:c r="L176" s="17"/>
      <x:c r="M176" s="17"/>
      <x:c r="N176" s="17"/>
      <x:c r="O176" s="18"/>
      <x:c r="P176" s="17"/>
      <x:c r="Q176" s="17"/>
    </x:row>
    <x:row r="177" ht="46" customHeight="1">
      <x:c r="A177" s="17"/>
      <x:c r="B177" s="17"/>
      <x:c r="C177" s="17"/>
      <x:c r="D177" s="17"/>
      <x:c r="E177" s="17"/>
      <x:c r="F177" s="17"/>
      <x:c r="G177" s="17"/>
      <x:c r="H177" s="17"/>
      <x:c r="I177" s="17"/>
      <x:c r="J177" s="17"/>
      <x:c r="K177" s="18"/>
      <x:c r="L177" s="17"/>
      <x:c r="M177" s="17"/>
      <x:c r="N177" s="17"/>
      <x:c r="O177" s="18"/>
      <x:c r="P177" s="17"/>
      <x:c r="Q177" s="17"/>
    </x:row>
    <x:row r="178" ht="46" customHeight="1">
      <x:c r="A178" s="17"/>
      <x:c r="B178" s="17"/>
      <x:c r="C178" s="17"/>
      <x:c r="D178" s="17"/>
      <x:c r="E178" s="17"/>
      <x:c r="F178" s="17"/>
      <x:c r="G178" s="17"/>
      <x:c r="H178" s="17"/>
      <x:c r="I178" s="17"/>
      <x:c r="J178" s="17"/>
      <x:c r="K178" s="18"/>
      <x:c r="L178" s="17"/>
      <x:c r="M178" s="17"/>
      <x:c r="N178" s="17"/>
      <x:c r="O178" s="18"/>
      <x:c r="P178" s="17"/>
      <x:c r="Q178" s="17"/>
    </x:row>
    <x:row r="179" ht="46" customHeight="1">
      <x:c r="A179" s="17"/>
      <x:c r="B179" s="17"/>
      <x:c r="C179" s="17"/>
      <x:c r="D179" s="17"/>
      <x:c r="E179" s="17"/>
      <x:c r="F179" s="17"/>
      <x:c r="G179" s="17"/>
      <x:c r="H179" s="17"/>
      <x:c r="I179" s="17"/>
      <x:c r="J179" s="17"/>
      <x:c r="K179" s="18"/>
      <x:c r="L179" s="17"/>
      <x:c r="M179" s="17"/>
      <x:c r="N179" s="17"/>
      <x:c r="O179" s="18"/>
      <x:c r="P179" s="17"/>
      <x:c r="Q179" s="17"/>
    </x:row>
    <x:row r="180" ht="46" customHeight="1">
      <x:c r="A180" s="17"/>
      <x:c r="B180" s="17"/>
      <x:c r="C180" s="17"/>
      <x:c r="D180" s="17"/>
      <x:c r="E180" s="17"/>
      <x:c r="F180" s="17"/>
      <x:c r="G180" s="17"/>
      <x:c r="H180" s="17"/>
      <x:c r="I180" s="17"/>
      <x:c r="J180" s="17"/>
      <x:c r="K180" s="18"/>
      <x:c r="L180" s="17"/>
      <x:c r="M180" s="17"/>
      <x:c r="N180" s="17"/>
      <x:c r="O180" s="18"/>
      <x:c r="P180" s="17"/>
      <x:c r="Q180" s="17"/>
    </x:row>
    <x:row r="181" ht="46" customHeight="1">
      <x:c r="A181" s="17"/>
      <x:c r="B181" s="17"/>
      <x:c r="C181" s="17"/>
      <x:c r="D181" s="17"/>
      <x:c r="E181" s="17"/>
      <x:c r="F181" s="17"/>
      <x:c r="G181" s="17"/>
      <x:c r="H181" s="17"/>
      <x:c r="I181" s="17"/>
      <x:c r="J181" s="17"/>
      <x:c r="K181" s="18"/>
      <x:c r="L181" s="17"/>
      <x:c r="M181" s="17"/>
      <x:c r="N181" s="17"/>
      <x:c r="O181" s="18"/>
      <x:c r="P181" s="17"/>
      <x:c r="Q181" s="17"/>
    </x:row>
    <x:row r="182" ht="46" customHeight="1">
      <x:c r="A182" s="17"/>
      <x:c r="B182" s="17"/>
      <x:c r="C182" s="17"/>
      <x:c r="D182" s="17"/>
      <x:c r="E182" s="17"/>
      <x:c r="F182" s="17"/>
      <x:c r="G182" s="17"/>
      <x:c r="H182" s="17"/>
      <x:c r="I182" s="17"/>
      <x:c r="J182" s="17"/>
      <x:c r="K182" s="18"/>
      <x:c r="L182" s="17"/>
      <x:c r="M182" s="17"/>
      <x:c r="N182" s="17"/>
      <x:c r="O182" s="18"/>
      <x:c r="P182" s="17"/>
      <x:c r="Q182" s="17"/>
    </x:row>
    <x:row r="183" ht="46" customHeight="1">
      <x:c r="A183" s="17"/>
      <x:c r="B183" s="17"/>
      <x:c r="C183" s="17"/>
      <x:c r="D183" s="17"/>
      <x:c r="E183" s="17"/>
      <x:c r="F183" s="17"/>
      <x:c r="G183" s="17"/>
      <x:c r="H183" s="17"/>
      <x:c r="I183" s="17"/>
      <x:c r="J183" s="17"/>
      <x:c r="K183" s="18"/>
      <x:c r="L183" s="17"/>
      <x:c r="M183" s="17"/>
      <x:c r="N183" s="17"/>
      <x:c r="O183" s="18"/>
      <x:c r="P183" s="17"/>
      <x:c r="Q183" s="17"/>
    </x:row>
    <x:row r="184" ht="46" customHeight="1">
      <x:c r="A184" s="17"/>
      <x:c r="B184" s="17"/>
      <x:c r="C184" s="17"/>
      <x:c r="D184" s="17"/>
      <x:c r="E184" s="17"/>
      <x:c r="F184" s="17"/>
      <x:c r="G184" s="17"/>
      <x:c r="H184" s="17"/>
      <x:c r="I184" s="17"/>
      <x:c r="J184" s="17"/>
      <x:c r="K184" s="18"/>
      <x:c r="L184" s="17"/>
      <x:c r="M184" s="17"/>
      <x:c r="N184" s="17"/>
      <x:c r="O184" s="18"/>
      <x:c r="P184" s="17"/>
      <x:c r="Q184" s="17"/>
    </x:row>
    <x:row r="185" ht="46" customHeight="1">
      <x:c r="A185" s="17"/>
      <x:c r="B185" s="17"/>
      <x:c r="C185" s="17"/>
      <x:c r="D185" s="17"/>
      <x:c r="E185" s="17"/>
      <x:c r="F185" s="17"/>
      <x:c r="G185" s="17"/>
      <x:c r="H185" s="17"/>
      <x:c r="I185" s="17"/>
      <x:c r="J185" s="17"/>
      <x:c r="K185" s="18"/>
      <x:c r="L185" s="17"/>
      <x:c r="M185" s="17"/>
      <x:c r="N185" s="17"/>
      <x:c r="O185" s="18"/>
      <x:c r="P185" s="17"/>
      <x:c r="Q185" s="17"/>
    </x:row>
    <x:row r="186" ht="46" customHeight="1">
      <x:c r="A186" s="17"/>
      <x:c r="B186" s="17"/>
      <x:c r="C186" s="17"/>
      <x:c r="D186" s="17"/>
      <x:c r="E186" s="17"/>
      <x:c r="F186" s="17"/>
      <x:c r="G186" s="17"/>
      <x:c r="H186" s="17"/>
      <x:c r="I186" s="17"/>
      <x:c r="J186" s="17"/>
      <x:c r="K186" s="18"/>
      <x:c r="L186" s="17"/>
      <x:c r="M186" s="17"/>
      <x:c r="N186" s="17"/>
      <x:c r="O186" s="18"/>
      <x:c r="P186" s="17"/>
      <x:c r="Q186" s="17"/>
    </x:row>
    <x:row r="187" ht="46" customHeight="1">
      <x:c r="A187" s="17"/>
      <x:c r="B187" s="17"/>
      <x:c r="C187" s="17"/>
      <x:c r="D187" s="17"/>
      <x:c r="E187" s="17"/>
      <x:c r="F187" s="17"/>
      <x:c r="G187" s="17"/>
      <x:c r="H187" s="17"/>
      <x:c r="I187" s="17"/>
      <x:c r="J187" s="17"/>
      <x:c r="K187" s="18"/>
      <x:c r="L187" s="17"/>
      <x:c r="M187" s="17"/>
      <x:c r="N187" s="17"/>
      <x:c r="O187" s="18"/>
      <x:c r="P187" s="17"/>
      <x:c r="Q187" s="17"/>
    </x:row>
    <x:row r="188" ht="46" customHeight="1">
      <x:c r="A188" s="17"/>
      <x:c r="B188" s="17"/>
      <x:c r="C188" s="17"/>
      <x:c r="D188" s="17"/>
      <x:c r="E188" s="17"/>
      <x:c r="F188" s="17"/>
      <x:c r="G188" s="17"/>
      <x:c r="H188" s="17"/>
      <x:c r="I188" s="17"/>
      <x:c r="J188" s="17"/>
      <x:c r="K188" s="18"/>
      <x:c r="L188" s="17"/>
      <x:c r="M188" s="17"/>
      <x:c r="N188" s="17"/>
      <x:c r="O188" s="18"/>
      <x:c r="P188" s="17"/>
      <x:c r="Q188" s="17"/>
    </x:row>
    <x:row r="189" ht="46" customHeight="1">
      <x:c r="A189" s="17"/>
      <x:c r="B189" s="17"/>
      <x:c r="C189" s="17"/>
      <x:c r="D189" s="17"/>
      <x:c r="E189" s="17"/>
      <x:c r="F189" s="17"/>
      <x:c r="G189" s="17"/>
      <x:c r="H189" s="17"/>
      <x:c r="I189" s="17"/>
      <x:c r="J189" s="17"/>
      <x:c r="K189" s="18"/>
      <x:c r="L189" s="17"/>
      <x:c r="M189" s="17"/>
      <x:c r="N189" s="17"/>
      <x:c r="O189" s="18"/>
      <x:c r="P189" s="17"/>
      <x:c r="Q189" s="17"/>
    </x:row>
    <x:row r="190" ht="46" customHeight="1">
      <x:c r="A190" s="17"/>
      <x:c r="B190" s="17"/>
      <x:c r="C190" s="17"/>
      <x:c r="D190" s="17"/>
      <x:c r="E190" s="17"/>
      <x:c r="F190" s="17"/>
      <x:c r="G190" s="17"/>
      <x:c r="H190" s="17"/>
      <x:c r="I190" s="17"/>
      <x:c r="J190" s="17"/>
      <x:c r="K190" s="18"/>
      <x:c r="L190" s="17"/>
      <x:c r="M190" s="17"/>
      <x:c r="N190" s="17"/>
      <x:c r="O190" s="18"/>
      <x:c r="P190" s="17"/>
      <x:c r="Q190" s="17"/>
    </x:row>
    <x:row r="191" ht="46" customHeight="1">
      <x:c r="A191" s="17"/>
      <x:c r="B191" s="17"/>
      <x:c r="C191" s="17"/>
      <x:c r="D191" s="17"/>
      <x:c r="E191" s="17"/>
      <x:c r="F191" s="17"/>
      <x:c r="G191" s="17"/>
      <x:c r="H191" s="17"/>
      <x:c r="I191" s="17"/>
      <x:c r="J191" s="17"/>
      <x:c r="K191" s="18"/>
      <x:c r="L191" s="17"/>
      <x:c r="M191" s="17"/>
      <x:c r="N191" s="17"/>
      <x:c r="O191" s="18"/>
      <x:c r="P191" s="17"/>
      <x:c r="Q191" s="17"/>
    </x:row>
    <x:row r="192" ht="46" customHeight="1">
      <x:c r="A192" s="17"/>
      <x:c r="B192" s="17"/>
      <x:c r="C192" s="17"/>
      <x:c r="D192" s="17"/>
      <x:c r="E192" s="17"/>
      <x:c r="F192" s="17"/>
      <x:c r="G192" s="17"/>
      <x:c r="H192" s="17"/>
      <x:c r="I192" s="17"/>
      <x:c r="J192" s="17"/>
      <x:c r="K192" s="18"/>
      <x:c r="L192" s="17"/>
      <x:c r="M192" s="17"/>
      <x:c r="N192" s="17"/>
      <x:c r="O192" s="18"/>
      <x:c r="P192" s="17"/>
      <x:c r="Q192" s="17"/>
    </x:row>
    <x:row r="193" ht="46" customHeight="1">
      <x:c r="A193" s="17"/>
      <x:c r="B193" s="17"/>
      <x:c r="C193" s="17"/>
      <x:c r="D193" s="17"/>
      <x:c r="E193" s="17"/>
      <x:c r="F193" s="17"/>
      <x:c r="G193" s="17"/>
      <x:c r="H193" s="17"/>
      <x:c r="I193" s="17"/>
      <x:c r="J193" s="17"/>
      <x:c r="K193" s="18"/>
      <x:c r="L193" s="17"/>
      <x:c r="M193" s="17"/>
      <x:c r="N193" s="17"/>
      <x:c r="O193" s="18"/>
      <x:c r="P193" s="17"/>
      <x:c r="Q193" s="17"/>
    </x:row>
    <x:row r="194" ht="46" customHeight="1">
      <x:c r="A194" s="17"/>
      <x:c r="B194" s="17"/>
      <x:c r="C194" s="17"/>
      <x:c r="D194" s="17"/>
      <x:c r="E194" s="17"/>
      <x:c r="F194" s="17"/>
      <x:c r="G194" s="17"/>
      <x:c r="H194" s="17"/>
      <x:c r="I194" s="17"/>
      <x:c r="J194" s="17"/>
      <x:c r="K194" s="18"/>
      <x:c r="L194" s="17"/>
      <x:c r="M194" s="17"/>
      <x:c r="N194" s="17"/>
      <x:c r="O194" s="18"/>
      <x:c r="P194" s="17"/>
      <x:c r="Q194" s="17"/>
    </x:row>
    <x:row r="195" ht="46" customHeight="1">
      <x:c r="A195" s="17"/>
      <x:c r="B195" s="17"/>
      <x:c r="C195" s="17"/>
      <x:c r="D195" s="17"/>
      <x:c r="E195" s="17"/>
      <x:c r="F195" s="17"/>
      <x:c r="G195" s="17"/>
      <x:c r="H195" s="17"/>
      <x:c r="I195" s="17"/>
      <x:c r="J195" s="17"/>
      <x:c r="K195" s="18"/>
      <x:c r="L195" s="17"/>
      <x:c r="M195" s="17"/>
      <x:c r="N195" s="17"/>
      <x:c r="O195" s="18"/>
      <x:c r="P195" s="17"/>
      <x:c r="Q195" s="17"/>
    </x:row>
    <x:row r="196" ht="46" customHeight="1">
      <x:c r="A196" s="17"/>
      <x:c r="B196" s="17"/>
      <x:c r="C196" s="17"/>
      <x:c r="D196" s="17"/>
      <x:c r="E196" s="17"/>
      <x:c r="F196" s="17"/>
      <x:c r="G196" s="17"/>
      <x:c r="H196" s="17"/>
      <x:c r="I196" s="17"/>
      <x:c r="J196" s="17"/>
      <x:c r="K196" s="18"/>
      <x:c r="L196" s="17"/>
      <x:c r="M196" s="17"/>
      <x:c r="N196" s="17"/>
      <x:c r="O196" s="18"/>
      <x:c r="P196" s="17"/>
      <x:c r="Q196" s="17"/>
    </x:row>
    <x:row r="197" ht="46" customHeight="1">
      <x:c r="A197" s="17"/>
      <x:c r="B197" s="17"/>
      <x:c r="C197" s="17"/>
      <x:c r="D197" s="17"/>
      <x:c r="E197" s="17"/>
      <x:c r="F197" s="17"/>
      <x:c r="G197" s="17"/>
      <x:c r="H197" s="17"/>
      <x:c r="I197" s="17"/>
      <x:c r="J197" s="17"/>
      <x:c r="K197" s="18"/>
      <x:c r="L197" s="17"/>
      <x:c r="M197" s="17"/>
      <x:c r="N197" s="17"/>
      <x:c r="O197" s="18"/>
      <x:c r="P197" s="17"/>
      <x:c r="Q197" s="17"/>
    </x:row>
    <x:row r="198" ht="46" customHeight="1">
      <x:c r="A198" s="17"/>
      <x:c r="B198" s="17"/>
      <x:c r="C198" s="17"/>
      <x:c r="D198" s="17"/>
      <x:c r="E198" s="17"/>
      <x:c r="F198" s="17"/>
      <x:c r="G198" s="17"/>
      <x:c r="H198" s="17"/>
      <x:c r="I198" s="17"/>
      <x:c r="J198" s="17"/>
      <x:c r="K198" s="18"/>
      <x:c r="L198" s="17"/>
      <x:c r="M198" s="17"/>
      <x:c r="N198" s="17"/>
      <x:c r="O198" s="18"/>
      <x:c r="P198" s="17"/>
      <x:c r="Q198" s="17"/>
    </x:row>
    <x:row r="199" ht="46" customHeight="1">
      <x:c r="A199" s="17"/>
      <x:c r="B199" s="17"/>
      <x:c r="C199" s="17"/>
      <x:c r="D199" s="17"/>
      <x:c r="E199" s="17"/>
      <x:c r="F199" s="17"/>
      <x:c r="G199" s="17"/>
      <x:c r="H199" s="17"/>
      <x:c r="I199" s="17"/>
      <x:c r="J199" s="17"/>
      <x:c r="K199" s="18"/>
      <x:c r="L199" s="17"/>
      <x:c r="M199" s="17"/>
      <x:c r="N199" s="17"/>
      <x:c r="O199" s="18"/>
      <x:c r="P199" s="17"/>
      <x:c r="Q199" s="17"/>
    </x:row>
    <x:row r="200" ht="46" customHeight="1">
      <x:c r="A200" s="17"/>
      <x:c r="B200" s="17"/>
      <x:c r="C200" s="17"/>
      <x:c r="D200" s="17"/>
      <x:c r="E200" s="17"/>
      <x:c r="F200" s="17"/>
      <x:c r="G200" s="17"/>
      <x:c r="H200" s="17"/>
      <x:c r="I200" s="17"/>
      <x:c r="J200" s="17"/>
      <x:c r="K200" s="18"/>
      <x:c r="L200" s="17"/>
      <x:c r="M200" s="17"/>
      <x:c r="N200" s="17"/>
      <x:c r="O200" s="18"/>
      <x:c r="P200" s="17"/>
      <x:c r="Q200" s="17"/>
    </x:row>
    <x:row r="201" ht="46" customHeight="1">
      <x:c r="A201" s="17"/>
      <x:c r="B201" s="17"/>
      <x:c r="C201" s="17"/>
      <x:c r="D201" s="17"/>
      <x:c r="E201" s="17"/>
      <x:c r="F201" s="17"/>
      <x:c r="G201" s="17"/>
      <x:c r="H201" s="17"/>
      <x:c r="I201" s="17"/>
      <x:c r="J201" s="17"/>
      <x:c r="K201" s="18"/>
      <x:c r="L201" s="17"/>
      <x:c r="M201" s="17"/>
      <x:c r="N201" s="17"/>
      <x:c r="O201" s="18"/>
      <x:c r="P201" s="17"/>
      <x:c r="Q201" s="17"/>
    </x:row>
    <x:row r="202" ht="46" customHeight="1">
      <x:c r="A202" s="17"/>
      <x:c r="B202" s="17"/>
      <x:c r="C202" s="17"/>
      <x:c r="D202" s="17"/>
      <x:c r="E202" s="17"/>
      <x:c r="F202" s="17"/>
      <x:c r="G202" s="17"/>
      <x:c r="H202" s="17"/>
      <x:c r="I202" s="17"/>
      <x:c r="J202" s="17"/>
      <x:c r="K202" s="18"/>
      <x:c r="L202" s="17"/>
      <x:c r="M202" s="17"/>
      <x:c r="N202" s="17"/>
      <x:c r="O202" s="18"/>
      <x:c r="P202" s="17"/>
      <x:c r="Q202" s="17"/>
    </x:row>
    <x:row r="203" ht="46" customHeight="1">
      <x:c r="A203" s="17"/>
      <x:c r="B203" s="17"/>
      <x:c r="C203" s="17"/>
      <x:c r="D203" s="17"/>
      <x:c r="E203" s="17"/>
      <x:c r="F203" s="17"/>
      <x:c r="G203" s="17"/>
      <x:c r="H203" s="17"/>
      <x:c r="I203" s="17"/>
      <x:c r="J203" s="17"/>
      <x:c r="K203" s="18"/>
      <x:c r="L203" s="17"/>
      <x:c r="M203" s="17"/>
      <x:c r="N203" s="17"/>
      <x:c r="O203" s="18"/>
      <x:c r="P203" s="17"/>
      <x:c r="Q203" s="17"/>
    </x:row>
    <x:row r="204" ht="46" customHeight="1">
      <x:c r="A204" s="17"/>
      <x:c r="B204" s="17"/>
      <x:c r="C204" s="17"/>
      <x:c r="D204" s="17"/>
      <x:c r="E204" s="17"/>
      <x:c r="F204" s="17"/>
      <x:c r="G204" s="17"/>
      <x:c r="H204" s="17"/>
      <x:c r="I204" s="17"/>
      <x:c r="J204" s="17"/>
      <x:c r="K204" s="18"/>
      <x:c r="L204" s="17"/>
      <x:c r="M204" s="17"/>
      <x:c r="N204" s="17"/>
      <x:c r="O204" s="18"/>
      <x:c r="P204" s="17"/>
      <x:c r="Q204" s="17"/>
    </x:row>
    <x:row r="205" ht="46" customHeight="1">
      <x:c r="A205" s="17"/>
      <x:c r="B205" s="17"/>
      <x:c r="C205" s="17"/>
      <x:c r="D205" s="17"/>
      <x:c r="E205" s="17"/>
      <x:c r="F205" s="17"/>
      <x:c r="G205" s="17"/>
      <x:c r="H205" s="17"/>
      <x:c r="I205" s="17"/>
      <x:c r="J205" s="17"/>
      <x:c r="K205" s="18"/>
      <x:c r="L205" s="17"/>
      <x:c r="M205" s="17"/>
      <x:c r="N205" s="17"/>
      <x:c r="O205" s="18"/>
      <x:c r="P205" s="17"/>
      <x:c r="Q205" s="17"/>
    </x:row>
    <x:row r="206" ht="46" customHeight="1">
      <x:c r="A206" s="17"/>
      <x:c r="B206" s="17"/>
      <x:c r="C206" s="17"/>
      <x:c r="D206" s="17"/>
      <x:c r="E206" s="17"/>
      <x:c r="F206" s="17"/>
      <x:c r="G206" s="17"/>
      <x:c r="H206" s="17"/>
      <x:c r="I206" s="17"/>
      <x:c r="J206" s="17"/>
      <x:c r="K206" s="18"/>
      <x:c r="L206" s="17"/>
      <x:c r="M206" s="17"/>
      <x:c r="N206" s="17"/>
      <x:c r="O206" s="18"/>
      <x:c r="P206" s="17"/>
      <x:c r="Q206" s="17"/>
    </x:row>
    <x:row r="207" ht="46" customHeight="1">
      <x:c r="A207" s="17"/>
      <x:c r="B207" s="17"/>
      <x:c r="C207" s="17"/>
      <x:c r="D207" s="17"/>
      <x:c r="E207" s="17"/>
      <x:c r="F207" s="17"/>
      <x:c r="G207" s="17"/>
      <x:c r="H207" s="17"/>
      <x:c r="I207" s="17"/>
      <x:c r="J207" s="17"/>
      <x:c r="K207" s="18"/>
      <x:c r="L207" s="17"/>
      <x:c r="M207" s="17"/>
      <x:c r="N207" s="17"/>
      <x:c r="O207" s="18"/>
      <x:c r="P207" s="17"/>
      <x:c r="Q207" s="17"/>
    </x:row>
    <x:row r="208" ht="46" customHeight="1">
      <x:c r="A208" s="17"/>
      <x:c r="B208" s="17"/>
      <x:c r="C208" s="17"/>
      <x:c r="D208" s="17"/>
      <x:c r="E208" s="17"/>
      <x:c r="F208" s="17"/>
      <x:c r="G208" s="17"/>
      <x:c r="H208" s="17"/>
      <x:c r="I208" s="17"/>
      <x:c r="J208" s="17"/>
      <x:c r="K208" s="18"/>
      <x:c r="L208" s="17"/>
      <x:c r="M208" s="17"/>
      <x:c r="N208" s="17"/>
      <x:c r="O208" s="18"/>
      <x:c r="P208" s="17"/>
      <x:c r="Q208" s="17"/>
    </x:row>
    <x:row r="209" ht="46" customHeight="1">
      <x:c r="A209" s="17"/>
      <x:c r="B209" s="17"/>
      <x:c r="C209" s="17"/>
      <x:c r="D209" s="17"/>
      <x:c r="E209" s="17"/>
      <x:c r="F209" s="17"/>
      <x:c r="G209" s="17"/>
      <x:c r="H209" s="17"/>
      <x:c r="I209" s="17"/>
      <x:c r="J209" s="17"/>
      <x:c r="K209" s="18"/>
      <x:c r="L209" s="17"/>
      <x:c r="M209" s="17"/>
      <x:c r="N209" s="17"/>
      <x:c r="O209" s="18"/>
      <x:c r="P209" s="17"/>
      <x:c r="Q209" s="17"/>
    </x:row>
    <x:row r="210" ht="46" customHeight="1">
      <x:c r="A210" s="17"/>
      <x:c r="B210" s="17"/>
      <x:c r="C210" s="17"/>
      <x:c r="D210" s="17"/>
      <x:c r="E210" s="17"/>
      <x:c r="F210" s="17"/>
      <x:c r="G210" s="17"/>
      <x:c r="H210" s="17"/>
      <x:c r="I210" s="17"/>
      <x:c r="J210" s="17"/>
      <x:c r="K210" s="18"/>
      <x:c r="L210" s="17"/>
      <x:c r="M210" s="17"/>
      <x:c r="N210" s="17"/>
      <x:c r="O210" s="18"/>
      <x:c r="P210" s="17"/>
      <x:c r="Q210" s="17"/>
    </x:row>
    <x:row r="211" ht="46" customHeight="1">
      <x:c r="A211" s="17"/>
      <x:c r="B211" s="17"/>
      <x:c r="C211" s="17"/>
      <x:c r="D211" s="17"/>
      <x:c r="E211" s="17"/>
      <x:c r="F211" s="17"/>
      <x:c r="G211" s="17"/>
      <x:c r="H211" s="17"/>
      <x:c r="I211" s="17"/>
      <x:c r="J211" s="17"/>
      <x:c r="K211" s="18"/>
      <x:c r="L211" s="17"/>
      <x:c r="M211" s="17"/>
      <x:c r="N211" s="17"/>
      <x:c r="O211" s="18"/>
      <x:c r="P211" s="17"/>
      <x:c r="Q211" s="17"/>
    </x:row>
    <x:row r="212" ht="46" customHeight="1">
      <x:c r="A212" s="17"/>
      <x:c r="B212" s="17"/>
      <x:c r="C212" s="17"/>
      <x:c r="D212" s="17"/>
      <x:c r="E212" s="17"/>
      <x:c r="F212" s="17"/>
      <x:c r="G212" s="17"/>
      <x:c r="H212" s="17"/>
      <x:c r="I212" s="17"/>
      <x:c r="J212" s="17"/>
      <x:c r="K212" s="18"/>
      <x:c r="L212" s="17"/>
      <x:c r="M212" s="17"/>
      <x:c r="N212" s="17"/>
      <x:c r="O212" s="18"/>
      <x:c r="P212" s="17"/>
      <x:c r="Q212" s="17"/>
    </x:row>
    <x:row r="213" ht="46" customHeight="1">
      <x:c r="A213" s="17"/>
      <x:c r="B213" s="17"/>
      <x:c r="C213" s="17"/>
      <x:c r="D213" s="17"/>
      <x:c r="E213" s="17"/>
      <x:c r="F213" s="17"/>
      <x:c r="G213" s="17"/>
      <x:c r="H213" s="17"/>
      <x:c r="I213" s="17"/>
      <x:c r="J213" s="17"/>
      <x:c r="K213" s="18"/>
      <x:c r="L213" s="17"/>
      <x:c r="M213" s="17"/>
      <x:c r="N213" s="17"/>
      <x:c r="O213" s="18"/>
      <x:c r="P213" s="17"/>
      <x:c r="Q213" s="17"/>
    </x:row>
    <x:row r="214" ht="46" customHeight="1">
      <x:c r="A214" s="17"/>
      <x:c r="B214" s="17"/>
      <x:c r="C214" s="17"/>
      <x:c r="D214" s="17"/>
      <x:c r="E214" s="17"/>
      <x:c r="F214" s="17"/>
      <x:c r="G214" s="17"/>
      <x:c r="H214" s="17"/>
      <x:c r="I214" s="17"/>
      <x:c r="J214" s="17"/>
      <x:c r="K214" s="18"/>
      <x:c r="L214" s="17"/>
      <x:c r="M214" s="17"/>
      <x:c r="N214" s="17"/>
      <x:c r="O214" s="18"/>
      <x:c r="P214" s="17"/>
      <x:c r="Q214" s="17"/>
    </x:row>
    <x:row r="215" ht="46" customHeight="1">
      <x:c r="A215" s="17"/>
      <x:c r="B215" s="17"/>
      <x:c r="C215" s="17"/>
      <x:c r="D215" s="17"/>
      <x:c r="E215" s="17"/>
      <x:c r="F215" s="17"/>
      <x:c r="G215" s="17"/>
      <x:c r="H215" s="17"/>
      <x:c r="I215" s="17"/>
      <x:c r="J215" s="17"/>
      <x:c r="K215" s="18"/>
      <x:c r="L215" s="17"/>
      <x:c r="M215" s="17"/>
      <x:c r="N215" s="17"/>
      <x:c r="O215" s="18"/>
      <x:c r="P215" s="17"/>
      <x:c r="Q215" s="17"/>
    </x:row>
    <x:row r="216" ht="46" customHeight="1">
      <x:c r="A216" s="17"/>
      <x:c r="B216" s="17"/>
      <x:c r="C216" s="17"/>
      <x:c r="D216" s="17"/>
      <x:c r="E216" s="17"/>
      <x:c r="F216" s="17"/>
      <x:c r="G216" s="17"/>
      <x:c r="H216" s="17"/>
      <x:c r="I216" s="17"/>
      <x:c r="J216" s="17"/>
      <x:c r="K216" s="18"/>
      <x:c r="L216" s="17"/>
      <x:c r="M216" s="17"/>
      <x:c r="N216" s="17"/>
      <x:c r="O216" s="18"/>
      <x:c r="P216" s="17"/>
      <x:c r="Q216" s="17"/>
    </x:row>
    <x:row r="217" ht="46" customHeight="1">
      <x:c r="A217" s="17"/>
      <x:c r="B217" s="17"/>
      <x:c r="C217" s="17"/>
      <x:c r="D217" s="17"/>
      <x:c r="E217" s="17"/>
      <x:c r="F217" s="17"/>
      <x:c r="G217" s="17"/>
      <x:c r="H217" s="17"/>
      <x:c r="I217" s="17"/>
      <x:c r="J217" s="17"/>
      <x:c r="K217" s="18"/>
      <x:c r="L217" s="17"/>
      <x:c r="M217" s="17"/>
      <x:c r="N217" s="17"/>
      <x:c r="O217" s="18"/>
      <x:c r="P217" s="17"/>
      <x:c r="Q217" s="17"/>
    </x:row>
    <x:row r="218" ht="46" customHeight="1">
      <x:c r="A218" s="17"/>
      <x:c r="B218" s="17"/>
      <x:c r="C218" s="17"/>
      <x:c r="D218" s="17"/>
      <x:c r="E218" s="17"/>
      <x:c r="F218" s="17"/>
      <x:c r="G218" s="17"/>
      <x:c r="H218" s="17"/>
      <x:c r="I218" s="17"/>
      <x:c r="J218" s="17"/>
      <x:c r="K218" s="18"/>
      <x:c r="L218" s="17"/>
      <x:c r="M218" s="17"/>
      <x:c r="N218" s="17"/>
      <x:c r="O218" s="18"/>
      <x:c r="P218" s="17"/>
      <x:c r="Q218" s="17"/>
    </x:row>
    <x:row r="219" ht="46" customHeight="1">
      <x:c r="A219" s="17"/>
      <x:c r="B219" s="17"/>
      <x:c r="C219" s="17"/>
      <x:c r="D219" s="17"/>
      <x:c r="E219" s="17"/>
      <x:c r="F219" s="17"/>
      <x:c r="G219" s="17"/>
      <x:c r="H219" s="17"/>
      <x:c r="I219" s="17"/>
      <x:c r="J219" s="17"/>
      <x:c r="K219" s="18"/>
      <x:c r="L219" s="17"/>
      <x:c r="M219" s="17"/>
      <x:c r="N219" s="17"/>
      <x:c r="O219" s="18"/>
      <x:c r="P219" s="17"/>
      <x:c r="Q219" s="17"/>
    </x:row>
    <x:row r="220" ht="46" customHeight="1">
      <x:c r="A220" s="17"/>
      <x:c r="B220" s="17"/>
      <x:c r="C220" s="17"/>
      <x:c r="D220" s="17"/>
      <x:c r="E220" s="17"/>
      <x:c r="F220" s="17"/>
      <x:c r="G220" s="17"/>
      <x:c r="H220" s="17"/>
      <x:c r="I220" s="17"/>
      <x:c r="J220" s="17"/>
      <x:c r="K220" s="18"/>
      <x:c r="L220" s="17"/>
      <x:c r="M220" s="17"/>
      <x:c r="N220" s="17"/>
      <x:c r="O220" s="18"/>
      <x:c r="P220" s="17"/>
      <x:c r="Q220" s="17"/>
    </x:row>
    <x:row r="221" ht="46" customHeight="1">
      <x:c r="A221" s="17"/>
      <x:c r="B221" s="17"/>
      <x:c r="C221" s="17"/>
      <x:c r="D221" s="17"/>
      <x:c r="E221" s="17"/>
      <x:c r="F221" s="17"/>
      <x:c r="G221" s="17"/>
      <x:c r="H221" s="17"/>
      <x:c r="I221" s="17"/>
      <x:c r="J221" s="17"/>
      <x:c r="K221" s="18"/>
      <x:c r="L221" s="17"/>
      <x:c r="M221" s="17"/>
      <x:c r="N221" s="17"/>
      <x:c r="O221" s="18"/>
      <x:c r="P221" s="17"/>
      <x:c r="Q221" s="17"/>
    </x:row>
    <x:row r="222" ht="46" customHeight="1">
      <x:c r="A222" s="17"/>
      <x:c r="B222" s="17"/>
      <x:c r="C222" s="17"/>
      <x:c r="D222" s="17"/>
      <x:c r="E222" s="17"/>
      <x:c r="F222" s="17"/>
      <x:c r="G222" s="17"/>
      <x:c r="H222" s="17"/>
      <x:c r="I222" s="17"/>
      <x:c r="J222" s="17"/>
      <x:c r="K222" s="18"/>
      <x:c r="L222" s="17"/>
      <x:c r="M222" s="17"/>
      <x:c r="N222" s="17"/>
      <x:c r="O222" s="18"/>
      <x:c r="P222" s="17"/>
      <x:c r="Q222" s="17"/>
    </x:row>
    <x:row r="223" ht="46" customHeight="1">
      <x:c r="A223" s="17"/>
      <x:c r="B223" s="17"/>
      <x:c r="C223" s="17"/>
      <x:c r="D223" s="17"/>
      <x:c r="E223" s="17"/>
      <x:c r="F223" s="17"/>
      <x:c r="G223" s="17"/>
      <x:c r="H223" s="17"/>
      <x:c r="I223" s="17"/>
      <x:c r="J223" s="17"/>
      <x:c r="K223" s="18"/>
      <x:c r="L223" s="17"/>
      <x:c r="M223" s="17"/>
      <x:c r="N223" s="17"/>
      <x:c r="O223" s="18"/>
      <x:c r="P223" s="17"/>
      <x:c r="Q223" s="17"/>
    </x:row>
    <x:row r="224" ht="46" customHeight="1">
      <x:c r="A224" s="17"/>
      <x:c r="B224" s="17"/>
      <x:c r="C224" s="17"/>
      <x:c r="D224" s="17"/>
      <x:c r="E224" s="17"/>
      <x:c r="F224" s="17"/>
      <x:c r="G224" s="17"/>
      <x:c r="H224" s="17"/>
      <x:c r="I224" s="17"/>
      <x:c r="J224" s="17"/>
      <x:c r="K224" s="18"/>
      <x:c r="L224" s="17"/>
      <x:c r="M224" s="17"/>
      <x:c r="N224" s="17"/>
      <x:c r="O224" s="18"/>
      <x:c r="P224" s="17"/>
      <x:c r="Q224" s="17"/>
    </x:row>
    <x:row r="225" ht="46" customHeight="1">
      <x:c r="A225" s="17"/>
      <x:c r="B225" s="17"/>
      <x:c r="C225" s="17"/>
      <x:c r="D225" s="17"/>
      <x:c r="E225" s="17"/>
      <x:c r="F225" s="17"/>
      <x:c r="G225" s="17"/>
      <x:c r="H225" s="17"/>
      <x:c r="I225" s="17"/>
      <x:c r="J225" s="17"/>
      <x:c r="K225" s="18"/>
      <x:c r="L225" s="17"/>
      <x:c r="M225" s="17"/>
      <x:c r="N225" s="17"/>
      <x:c r="O225" s="18"/>
      <x:c r="P225" s="17"/>
      <x:c r="Q225" s="17"/>
    </x:row>
    <x:row r="226" ht="46" customHeight="1">
      <x:c r="A226" s="17"/>
      <x:c r="B226" s="17"/>
      <x:c r="C226" s="17"/>
      <x:c r="D226" s="17"/>
      <x:c r="E226" s="17"/>
      <x:c r="F226" s="17"/>
      <x:c r="G226" s="17"/>
      <x:c r="H226" s="17"/>
      <x:c r="I226" s="17"/>
      <x:c r="J226" s="17"/>
      <x:c r="K226" s="18"/>
      <x:c r="L226" s="17"/>
      <x:c r="M226" s="17"/>
      <x:c r="N226" s="17"/>
      <x:c r="O226" s="18"/>
      <x:c r="P226" s="17"/>
      <x:c r="Q226" s="17"/>
    </x:row>
    <x:row r="227" ht="46" customHeight="1">
      <x:c r="A227" s="17"/>
      <x:c r="B227" s="17"/>
      <x:c r="C227" s="17"/>
      <x:c r="D227" s="17"/>
      <x:c r="E227" s="17"/>
      <x:c r="F227" s="17"/>
      <x:c r="G227" s="17"/>
      <x:c r="H227" s="17"/>
      <x:c r="I227" s="17"/>
      <x:c r="J227" s="17"/>
      <x:c r="K227" s="18"/>
      <x:c r="L227" s="17"/>
      <x:c r="M227" s="17"/>
      <x:c r="N227" s="17"/>
      <x:c r="O227" s="18"/>
      <x:c r="P227" s="17"/>
      <x:c r="Q227" s="17"/>
    </x:row>
    <x:row r="228" ht="46" customHeight="1">
      <x:c r="A228" s="17"/>
      <x:c r="B228" s="17"/>
      <x:c r="C228" s="17"/>
      <x:c r="D228" s="17"/>
      <x:c r="E228" s="17"/>
      <x:c r="F228" s="17"/>
      <x:c r="G228" s="17"/>
      <x:c r="H228" s="17"/>
      <x:c r="I228" s="17"/>
      <x:c r="J228" s="17"/>
      <x:c r="K228" s="18"/>
      <x:c r="L228" s="17"/>
      <x:c r="M228" s="17"/>
      <x:c r="N228" s="17"/>
      <x:c r="O228" s="18"/>
      <x:c r="P228" s="17"/>
      <x:c r="Q228" s="17"/>
    </x:row>
    <x:row r="229" ht="46" customHeight="1">
      <x:c r="A229" s="17"/>
      <x:c r="B229" s="17"/>
      <x:c r="C229" s="17"/>
      <x:c r="D229" s="17"/>
      <x:c r="E229" s="17"/>
      <x:c r="F229" s="17"/>
      <x:c r="G229" s="17"/>
      <x:c r="H229" s="17"/>
      <x:c r="I229" s="17"/>
      <x:c r="J229" s="17"/>
      <x:c r="K229" s="18"/>
      <x:c r="L229" s="17"/>
      <x:c r="M229" s="17"/>
      <x:c r="N229" s="17"/>
      <x:c r="O229" s="18"/>
      <x:c r="P229" s="17"/>
      <x:c r="Q229" s="17"/>
    </x:row>
    <x:row r="230" ht="46" customHeight="1">
      <x:c r="A230" s="17"/>
      <x:c r="B230" s="17"/>
      <x:c r="C230" s="17"/>
      <x:c r="D230" s="17"/>
      <x:c r="E230" s="17"/>
      <x:c r="F230" s="17"/>
      <x:c r="G230" s="17"/>
      <x:c r="H230" s="17"/>
      <x:c r="I230" s="17"/>
      <x:c r="J230" s="17"/>
      <x:c r="K230" s="18"/>
      <x:c r="L230" s="17"/>
      <x:c r="M230" s="17"/>
      <x:c r="N230" s="17"/>
      <x:c r="O230" s="18"/>
      <x:c r="P230" s="17"/>
      <x:c r="Q230" s="17"/>
    </x:row>
    <x:row r="231" ht="46" customHeight="1">
      <x:c r="A231" s="17"/>
      <x:c r="B231" s="17"/>
      <x:c r="C231" s="17"/>
      <x:c r="D231" s="17"/>
      <x:c r="E231" s="17"/>
      <x:c r="F231" s="17"/>
      <x:c r="G231" s="17"/>
      <x:c r="H231" s="17"/>
      <x:c r="I231" s="17"/>
      <x:c r="J231" s="17"/>
      <x:c r="K231" s="18"/>
      <x:c r="L231" s="17"/>
      <x:c r="M231" s="17"/>
      <x:c r="N231" s="17"/>
      <x:c r="O231" s="18"/>
      <x:c r="P231" s="17"/>
      <x:c r="Q231" s="17"/>
    </x:row>
    <x:row r="232" ht="46" customHeight="1">
      <x:c r="A232" s="17"/>
      <x:c r="B232" s="17"/>
      <x:c r="C232" s="17"/>
      <x:c r="D232" s="17"/>
      <x:c r="E232" s="17"/>
      <x:c r="F232" s="17"/>
      <x:c r="G232" s="17"/>
      <x:c r="H232" s="17"/>
      <x:c r="I232" s="17"/>
      <x:c r="J232" s="17"/>
      <x:c r="K232" s="18"/>
      <x:c r="L232" s="17"/>
      <x:c r="M232" s="17"/>
      <x:c r="N232" s="17"/>
      <x:c r="O232" s="18"/>
      <x:c r="P232" s="17"/>
      <x:c r="Q232" s="17"/>
    </x:row>
    <x:row r="233" ht="46" customHeight="1">
      <x:c r="A233" s="17"/>
      <x:c r="B233" s="17"/>
      <x:c r="C233" s="17"/>
      <x:c r="D233" s="17"/>
      <x:c r="E233" s="17"/>
      <x:c r="F233" s="17"/>
      <x:c r="G233" s="17"/>
      <x:c r="H233" s="17"/>
      <x:c r="I233" s="17"/>
      <x:c r="J233" s="17"/>
      <x:c r="K233" s="18"/>
      <x:c r="L233" s="17"/>
      <x:c r="M233" s="17"/>
      <x:c r="N233" s="17"/>
      <x:c r="O233" s="18"/>
      <x:c r="P233" s="17"/>
      <x:c r="Q233" s="17"/>
    </x:row>
    <x:row r="234" ht="46" customHeight="1">
      <x:c r="A234" s="17"/>
      <x:c r="B234" s="17"/>
      <x:c r="C234" s="17"/>
      <x:c r="D234" s="17"/>
      <x:c r="E234" s="17"/>
      <x:c r="F234" s="17"/>
      <x:c r="G234" s="17"/>
      <x:c r="H234" s="17"/>
      <x:c r="I234" s="17"/>
      <x:c r="J234" s="17"/>
      <x:c r="K234" s="18"/>
      <x:c r="L234" s="17"/>
      <x:c r="M234" s="17"/>
      <x:c r="N234" s="17"/>
      <x:c r="O234" s="18"/>
      <x:c r="P234" s="17"/>
      <x:c r="Q234" s="17"/>
    </x:row>
    <x:row r="235" ht="46" customHeight="1">
      <x:c r="A235" s="17"/>
      <x:c r="B235" s="17"/>
      <x:c r="C235" s="17"/>
      <x:c r="D235" s="17"/>
      <x:c r="E235" s="17"/>
      <x:c r="F235" s="17"/>
      <x:c r="G235" s="17"/>
      <x:c r="H235" s="17"/>
      <x:c r="I235" s="17"/>
      <x:c r="J235" s="17"/>
      <x:c r="K235" s="18"/>
      <x:c r="L235" s="17"/>
      <x:c r="M235" s="17"/>
      <x:c r="N235" s="17"/>
      <x:c r="O235" s="18"/>
      <x:c r="P235" s="17"/>
      <x:c r="Q235" s="17"/>
    </x:row>
    <x:row r="236" ht="46" customHeight="1">
      <x:c r="A236" s="17"/>
      <x:c r="B236" s="17"/>
      <x:c r="C236" s="17"/>
      <x:c r="D236" s="17"/>
      <x:c r="E236" s="17"/>
      <x:c r="F236" s="17"/>
      <x:c r="G236" s="17"/>
      <x:c r="H236" s="17"/>
      <x:c r="I236" s="17"/>
      <x:c r="J236" s="17"/>
      <x:c r="K236" s="18"/>
      <x:c r="L236" s="17"/>
      <x:c r="M236" s="17"/>
      <x:c r="N236" s="17"/>
      <x:c r="O236" s="18"/>
      <x:c r="P236" s="17"/>
      <x:c r="Q236" s="17"/>
    </x:row>
    <x:row r="237" ht="46" customHeight="1">
      <x:c r="A237" s="17"/>
      <x:c r="B237" s="17"/>
      <x:c r="C237" s="17"/>
      <x:c r="D237" s="17"/>
      <x:c r="E237" s="17"/>
      <x:c r="F237" s="17"/>
      <x:c r="G237" s="17"/>
      <x:c r="H237" s="17"/>
      <x:c r="I237" s="17"/>
      <x:c r="J237" s="17"/>
      <x:c r="K237" s="18"/>
      <x:c r="L237" s="17"/>
      <x:c r="M237" s="17"/>
      <x:c r="N237" s="17"/>
      <x:c r="O237" s="18"/>
      <x:c r="P237" s="17"/>
      <x:c r="Q237" s="17"/>
    </x:row>
    <x:row r="238" ht="46" customHeight="1">
      <x:c r="A238" s="17"/>
      <x:c r="B238" s="17"/>
      <x:c r="C238" s="17"/>
      <x:c r="D238" s="17"/>
      <x:c r="E238" s="17"/>
      <x:c r="F238" s="17"/>
      <x:c r="G238" s="17"/>
      <x:c r="H238" s="17"/>
      <x:c r="I238" s="17"/>
      <x:c r="J238" s="17"/>
      <x:c r="K238" s="18"/>
      <x:c r="L238" s="17"/>
      <x:c r="M238" s="17"/>
      <x:c r="N238" s="17"/>
      <x:c r="O238" s="18"/>
      <x:c r="P238" s="17"/>
      <x:c r="Q238" s="17"/>
    </x:row>
    <x:row r="239" ht="46" customHeight="1">
      <x:c r="A239" s="17"/>
      <x:c r="B239" s="17"/>
      <x:c r="C239" s="17"/>
      <x:c r="D239" s="17"/>
      <x:c r="E239" s="17"/>
      <x:c r="F239" s="17"/>
      <x:c r="G239" s="17"/>
      <x:c r="H239" s="17"/>
      <x:c r="I239" s="17"/>
      <x:c r="J239" s="17"/>
      <x:c r="K239" s="18"/>
      <x:c r="L239" s="17"/>
      <x:c r="M239" s="17"/>
      <x:c r="N239" s="17"/>
      <x:c r="O239" s="18"/>
      <x:c r="P239" s="17"/>
      <x:c r="Q239" s="17"/>
    </x:row>
    <x:row r="240" ht="46" customHeight="1">
      <x:c r="A240" s="17"/>
      <x:c r="B240" s="17"/>
      <x:c r="C240" s="17"/>
      <x:c r="D240" s="17"/>
      <x:c r="E240" s="17"/>
      <x:c r="F240" s="17"/>
      <x:c r="G240" s="17"/>
      <x:c r="H240" s="17"/>
      <x:c r="I240" s="17"/>
      <x:c r="J240" s="17"/>
      <x:c r="K240" s="18"/>
      <x:c r="L240" s="17"/>
      <x:c r="M240" s="17"/>
      <x:c r="N240" s="17"/>
      <x:c r="O240" s="18"/>
      <x:c r="P240" s="17"/>
      <x:c r="Q240" s="17"/>
    </x:row>
    <x:row r="241" ht="46" customHeight="1">
      <x:c r="A241" s="17"/>
      <x:c r="B241" s="17"/>
      <x:c r="C241" s="17"/>
      <x:c r="D241" s="17"/>
      <x:c r="E241" s="17"/>
      <x:c r="F241" s="17"/>
      <x:c r="G241" s="17"/>
      <x:c r="H241" s="17"/>
      <x:c r="I241" s="17"/>
      <x:c r="J241" s="17"/>
      <x:c r="K241" s="18"/>
      <x:c r="L241" s="17"/>
      <x:c r="M241" s="17"/>
      <x:c r="N241" s="17"/>
      <x:c r="O241" s="18"/>
      <x:c r="P241" s="17"/>
      <x:c r="Q241" s="17"/>
    </x:row>
    <x:row r="242" ht="46" customHeight="1">
      <x:c r="A242" s="17"/>
      <x:c r="B242" s="17"/>
      <x:c r="C242" s="17"/>
      <x:c r="D242" s="17"/>
      <x:c r="E242" s="17"/>
      <x:c r="F242" s="17"/>
      <x:c r="G242" s="17"/>
      <x:c r="H242" s="17"/>
      <x:c r="I242" s="17"/>
      <x:c r="J242" s="17"/>
      <x:c r="K242" s="18"/>
      <x:c r="L242" s="17"/>
      <x:c r="M242" s="17"/>
      <x:c r="N242" s="17"/>
      <x:c r="O242" s="18"/>
      <x:c r="P242" s="17"/>
      <x:c r="Q242" s="17"/>
    </x:row>
    <x:row r="243" ht="46" customHeight="1">
      <x:c r="A243" s="17"/>
      <x:c r="B243" s="17"/>
      <x:c r="C243" s="17"/>
      <x:c r="D243" s="17"/>
      <x:c r="E243" s="17"/>
      <x:c r="F243" s="17"/>
      <x:c r="G243" s="17"/>
      <x:c r="H243" s="17"/>
      <x:c r="I243" s="17"/>
      <x:c r="J243" s="17"/>
      <x:c r="K243" s="18"/>
      <x:c r="L243" s="17"/>
      <x:c r="M243" s="17"/>
      <x:c r="N243" s="17"/>
      <x:c r="O243" s="18"/>
      <x:c r="P243" s="17"/>
      <x:c r="Q243" s="17"/>
    </x:row>
    <x:row r="244" ht="46" customHeight="1">
      <x:c r="A244" s="17"/>
      <x:c r="B244" s="17"/>
      <x:c r="C244" s="17"/>
      <x:c r="D244" s="17"/>
      <x:c r="E244" s="17"/>
      <x:c r="F244" s="17"/>
      <x:c r="G244" s="17"/>
      <x:c r="H244" s="17"/>
      <x:c r="I244" s="17"/>
      <x:c r="J244" s="17"/>
      <x:c r="K244" s="18"/>
      <x:c r="L244" s="17"/>
      <x:c r="M244" s="17"/>
      <x:c r="N244" s="17"/>
      <x:c r="O244" s="18"/>
      <x:c r="P244" s="17"/>
      <x:c r="Q244" s="17"/>
    </x:row>
    <x:row r="245" ht="46" customHeight="1">
      <x:c r="A245" s="17"/>
      <x:c r="B245" s="17"/>
      <x:c r="C245" s="17"/>
      <x:c r="D245" s="17"/>
      <x:c r="E245" s="17"/>
      <x:c r="F245" s="17"/>
      <x:c r="G245" s="17"/>
      <x:c r="H245" s="17"/>
      <x:c r="I245" s="17"/>
      <x:c r="J245" s="17"/>
      <x:c r="K245" s="18"/>
      <x:c r="L245" s="17"/>
      <x:c r="M245" s="17"/>
      <x:c r="N245" s="17"/>
      <x:c r="O245" s="18"/>
      <x:c r="P245" s="17"/>
      <x:c r="Q245" s="17"/>
    </x:row>
    <x:row r="246" ht="46" customHeight="1">
      <x:c r="A246" s="17"/>
      <x:c r="B246" s="17"/>
      <x:c r="C246" s="17"/>
      <x:c r="D246" s="17"/>
      <x:c r="E246" s="17"/>
      <x:c r="F246" s="17"/>
      <x:c r="G246" s="17"/>
      <x:c r="H246" s="17"/>
      <x:c r="I246" s="17"/>
      <x:c r="J246" s="17"/>
      <x:c r="K246" s="18"/>
      <x:c r="L246" s="17"/>
      <x:c r="M246" s="17"/>
      <x:c r="N246" s="17"/>
      <x:c r="O246" s="18"/>
      <x:c r="P246" s="17"/>
      <x:c r="Q246" s="17"/>
    </x:row>
    <x:row r="247" ht="46" customHeight="1">
      <x:c r="A247" s="17"/>
      <x:c r="B247" s="17"/>
      <x:c r="C247" s="17"/>
      <x:c r="D247" s="17"/>
      <x:c r="E247" s="17"/>
      <x:c r="F247" s="17"/>
      <x:c r="G247" s="17"/>
      <x:c r="H247" s="17"/>
      <x:c r="I247" s="17"/>
      <x:c r="J247" s="17"/>
      <x:c r="K247" s="18"/>
      <x:c r="L247" s="17"/>
      <x:c r="M247" s="17"/>
      <x:c r="N247" s="17"/>
      <x:c r="O247" s="18"/>
      <x:c r="P247" s="17"/>
      <x:c r="Q247" s="17"/>
    </x:row>
    <x:row r="248" ht="46" customHeight="1">
      <x:c r="A248" s="17"/>
      <x:c r="B248" s="17"/>
      <x:c r="C248" s="17"/>
      <x:c r="D248" s="17"/>
      <x:c r="E248" s="17"/>
      <x:c r="F248" s="17"/>
      <x:c r="G248" s="17"/>
      <x:c r="H248" s="17"/>
      <x:c r="I248" s="17"/>
      <x:c r="J248" s="17"/>
      <x:c r="K248" s="18"/>
      <x:c r="L248" s="17"/>
      <x:c r="M248" s="17"/>
      <x:c r="N248" s="17"/>
      <x:c r="O248" s="18"/>
      <x:c r="P248" s="17"/>
      <x:c r="Q248" s="17"/>
    </x:row>
    <x:row r="249" ht="46" customHeight="1">
      <x:c r="A249" s="17"/>
      <x:c r="B249" s="17"/>
      <x:c r="C249" s="17"/>
      <x:c r="D249" s="17"/>
      <x:c r="E249" s="17"/>
      <x:c r="F249" s="17"/>
      <x:c r="G249" s="17"/>
      <x:c r="H249" s="17"/>
      <x:c r="I249" s="17"/>
      <x:c r="J249" s="17"/>
      <x:c r="K249" s="18"/>
      <x:c r="L249" s="17"/>
      <x:c r="M249" s="17"/>
      <x:c r="N249" s="17"/>
      <x:c r="O249" s="18"/>
      <x:c r="P249" s="17"/>
      <x:c r="Q249" s="17"/>
    </x:row>
    <x:row r="250" ht="46" customHeight="1">
      <x:c r="A250" s="17"/>
      <x:c r="B250" s="17"/>
      <x:c r="C250" s="17"/>
      <x:c r="D250" s="17"/>
      <x:c r="E250" s="17"/>
      <x:c r="F250" s="17"/>
      <x:c r="G250" s="17"/>
      <x:c r="H250" s="17"/>
      <x:c r="I250" s="17"/>
      <x:c r="J250" s="17"/>
      <x:c r="K250" s="18"/>
      <x:c r="L250" s="17"/>
      <x:c r="M250" s="17"/>
      <x:c r="N250" s="17"/>
      <x:c r="O250" s="18"/>
      <x:c r="P250" s="17"/>
      <x:c r="Q250" s="17"/>
    </x:row>
    <x:row r="251" ht="46" customHeight="1">
      <x:c r="A251" s="17"/>
      <x:c r="B251" s="17"/>
      <x:c r="C251" s="17"/>
      <x:c r="D251" s="17"/>
      <x:c r="E251" s="17"/>
      <x:c r="F251" s="17"/>
      <x:c r="G251" s="17"/>
      <x:c r="H251" s="17"/>
      <x:c r="I251" s="17"/>
      <x:c r="J251" s="17"/>
      <x:c r="K251" s="18"/>
      <x:c r="L251" s="17"/>
      <x:c r="M251" s="17"/>
      <x:c r="N251" s="17"/>
      <x:c r="O251" s="18"/>
      <x:c r="P251" s="17"/>
      <x:c r="Q251" s="17"/>
    </x:row>
    <x:row r="252" ht="46" customHeight="1">
      <x:c r="A252" s="17"/>
      <x:c r="B252" s="17"/>
      <x:c r="C252" s="17"/>
      <x:c r="D252" s="17"/>
      <x:c r="E252" s="17"/>
      <x:c r="F252" s="17"/>
      <x:c r="G252" s="17"/>
      <x:c r="H252" s="17"/>
      <x:c r="I252" s="17"/>
      <x:c r="J252" s="17"/>
      <x:c r="K252" s="18"/>
      <x:c r="L252" s="17"/>
      <x:c r="M252" s="17"/>
      <x:c r="N252" s="17"/>
      <x:c r="O252" s="18"/>
      <x:c r="P252" s="17"/>
      <x:c r="Q252" s="17"/>
    </x:row>
    <x:row r="253" ht="46" customHeight="1">
      <x:c r="A253" s="17"/>
      <x:c r="B253" s="17"/>
      <x:c r="C253" s="17"/>
      <x:c r="D253" s="17"/>
      <x:c r="E253" s="17"/>
      <x:c r="F253" s="17"/>
      <x:c r="G253" s="17"/>
      <x:c r="H253" s="17"/>
      <x:c r="I253" s="17"/>
      <x:c r="J253" s="17"/>
      <x:c r="K253" s="18"/>
      <x:c r="L253" s="17"/>
      <x:c r="M253" s="17"/>
      <x:c r="N253" s="17"/>
      <x:c r="O253" s="18"/>
      <x:c r="P253" s="17"/>
      <x:c r="Q253" s="17"/>
    </x:row>
    <x:row r="254" ht="46" customHeight="1">
      <x:c r="A254" s="17"/>
      <x:c r="B254" s="17"/>
      <x:c r="C254" s="17"/>
      <x:c r="D254" s="17"/>
      <x:c r="E254" s="17"/>
      <x:c r="F254" s="17"/>
      <x:c r="G254" s="17"/>
      <x:c r="H254" s="17"/>
      <x:c r="I254" s="17"/>
      <x:c r="J254" s="17"/>
      <x:c r="K254" s="18"/>
      <x:c r="L254" s="17"/>
      <x:c r="M254" s="17"/>
      <x:c r="N254" s="17"/>
      <x:c r="O254" s="18"/>
      <x:c r="P254" s="17"/>
      <x:c r="Q254" s="17"/>
    </x:row>
    <x:row r="255" ht="46" customHeight="1">
      <x:c r="A255" s="17"/>
      <x:c r="B255" s="17"/>
      <x:c r="C255" s="17"/>
      <x:c r="D255" s="17"/>
      <x:c r="E255" s="17"/>
      <x:c r="F255" s="17"/>
      <x:c r="G255" s="17"/>
      <x:c r="H255" s="17"/>
      <x:c r="I255" s="17"/>
      <x:c r="J255" s="17"/>
      <x:c r="K255" s="18"/>
      <x:c r="L255" s="17"/>
      <x:c r="M255" s="17"/>
      <x:c r="N255" s="17"/>
      <x:c r="O255" s="18"/>
      <x:c r="P255" s="17"/>
      <x:c r="Q255" s="17"/>
    </x:row>
    <x:row r="256" ht="46" customHeight="1">
      <x:c r="A256" s="17"/>
      <x:c r="B256" s="17"/>
      <x:c r="C256" s="17"/>
      <x:c r="D256" s="17"/>
      <x:c r="E256" s="17"/>
      <x:c r="F256" s="17"/>
      <x:c r="G256" s="17"/>
      <x:c r="H256" s="17"/>
      <x:c r="I256" s="17"/>
      <x:c r="J256" s="17"/>
      <x:c r="K256" s="18"/>
      <x:c r="L256" s="17"/>
      <x:c r="M256" s="17"/>
      <x:c r="N256" s="17"/>
      <x:c r="O256" s="18"/>
      <x:c r="P256" s="17"/>
      <x:c r="Q256" s="17"/>
    </x:row>
    <x:row r="257" ht="46" customHeight="1">
      <x:c r="A257" s="17"/>
      <x:c r="B257" s="17"/>
      <x:c r="C257" s="17"/>
      <x:c r="D257" s="17"/>
      <x:c r="E257" s="17"/>
      <x:c r="F257" s="17"/>
      <x:c r="G257" s="17"/>
      <x:c r="H257" s="17"/>
      <x:c r="I257" s="17"/>
      <x:c r="J257" s="17"/>
      <x:c r="K257" s="18"/>
      <x:c r="L257" s="17"/>
      <x:c r="M257" s="17"/>
      <x:c r="N257" s="17"/>
      <x:c r="O257" s="18"/>
      <x:c r="P257" s="17"/>
      <x:c r="Q257" s="17"/>
    </x:row>
    <x:row r="258" ht="46" customHeight="1">
      <x:c r="A258" s="17"/>
      <x:c r="B258" s="17"/>
      <x:c r="C258" s="17"/>
      <x:c r="D258" s="17"/>
      <x:c r="E258" s="17"/>
      <x:c r="F258" s="17"/>
      <x:c r="G258" s="17"/>
      <x:c r="H258" s="17"/>
      <x:c r="I258" s="17"/>
      <x:c r="J258" s="17"/>
      <x:c r="K258" s="18"/>
      <x:c r="L258" s="17"/>
      <x:c r="M258" s="17"/>
      <x:c r="N258" s="17"/>
      <x:c r="O258" s="18"/>
      <x:c r="P258" s="17"/>
      <x:c r="Q258" s="17"/>
    </x:row>
    <x:row r="259" ht="46" customHeight="1">
      <x:c r="A259" s="17"/>
      <x:c r="B259" s="17"/>
      <x:c r="C259" s="17"/>
      <x:c r="D259" s="17"/>
      <x:c r="E259" s="17"/>
      <x:c r="F259" s="17"/>
      <x:c r="G259" s="17"/>
      <x:c r="H259" s="17"/>
      <x:c r="I259" s="17"/>
      <x:c r="J259" s="17"/>
      <x:c r="K259" s="18"/>
      <x:c r="L259" s="17"/>
      <x:c r="M259" s="17"/>
      <x:c r="N259" s="17"/>
      <x:c r="O259" s="18"/>
      <x:c r="P259" s="17"/>
      <x:c r="Q259" s="17"/>
    </x:row>
    <x:row r="260" ht="46" customHeight="1">
      <x:c r="A260" s="17"/>
      <x:c r="B260" s="17"/>
      <x:c r="C260" s="17"/>
      <x:c r="D260" s="17"/>
      <x:c r="E260" s="17"/>
      <x:c r="F260" s="17"/>
      <x:c r="G260" s="17"/>
      <x:c r="H260" s="17"/>
      <x:c r="I260" s="17"/>
      <x:c r="J260" s="17"/>
      <x:c r="K260" s="18"/>
      <x:c r="L260" s="17"/>
      <x:c r="M260" s="17"/>
      <x:c r="N260" s="17"/>
      <x:c r="O260" s="18"/>
      <x:c r="P260" s="17"/>
      <x:c r="Q260" s="17"/>
    </x:row>
    <x:row r="261" ht="46" customHeight="1">
      <x:c r="A261" s="17"/>
      <x:c r="B261" s="17"/>
      <x:c r="C261" s="17"/>
      <x:c r="D261" s="17"/>
      <x:c r="E261" s="17"/>
      <x:c r="F261" s="17"/>
      <x:c r="G261" s="17"/>
      <x:c r="H261" s="17"/>
      <x:c r="I261" s="17"/>
      <x:c r="J261" s="17"/>
      <x:c r="K261" s="18"/>
      <x:c r="L261" s="17"/>
      <x:c r="M261" s="17"/>
      <x:c r="N261" s="17"/>
      <x:c r="O261" s="18"/>
      <x:c r="P261" s="17"/>
      <x:c r="Q261" s="17"/>
    </x:row>
    <x:row r="262" ht="46" customHeight="1">
      <x:c r="A262" s="17"/>
      <x:c r="B262" s="17"/>
      <x:c r="C262" s="17"/>
      <x:c r="D262" s="17"/>
      <x:c r="E262" s="17"/>
      <x:c r="F262" s="17"/>
      <x:c r="G262" s="17"/>
      <x:c r="H262" s="17"/>
      <x:c r="I262" s="17"/>
      <x:c r="J262" s="17"/>
      <x:c r="K262" s="18"/>
      <x:c r="L262" s="17"/>
      <x:c r="M262" s="17"/>
      <x:c r="N262" s="17"/>
      <x:c r="O262" s="18"/>
      <x:c r="P262" s="17"/>
      <x:c r="Q262" s="17"/>
    </x:row>
    <x:row r="263" ht="46" customHeight="1">
      <x:c r="A263" s="17"/>
      <x:c r="B263" s="17"/>
      <x:c r="C263" s="17"/>
      <x:c r="D263" s="17"/>
      <x:c r="E263" s="17"/>
      <x:c r="F263" s="17"/>
      <x:c r="G263" s="17"/>
      <x:c r="H263" s="17"/>
      <x:c r="I263" s="17"/>
      <x:c r="J263" s="17"/>
      <x:c r="K263" s="18"/>
      <x:c r="L263" s="17"/>
      <x:c r="M263" s="17"/>
      <x:c r="N263" s="17"/>
      <x:c r="O263" s="18"/>
      <x:c r="P263" s="17"/>
      <x:c r="Q263" s="17"/>
    </x:row>
    <x:row r="264" ht="46" customHeight="1">
      <x:c r="A264" s="17"/>
      <x:c r="B264" s="17"/>
      <x:c r="C264" s="17"/>
      <x:c r="D264" s="17"/>
      <x:c r="E264" s="17"/>
      <x:c r="F264" s="17"/>
      <x:c r="G264" s="17"/>
      <x:c r="H264" s="17"/>
      <x:c r="I264" s="17"/>
      <x:c r="J264" s="17"/>
      <x:c r="K264" s="18"/>
      <x:c r="L264" s="17"/>
      <x:c r="M264" s="17"/>
      <x:c r="N264" s="17"/>
      <x:c r="O264" s="18"/>
      <x:c r="P264" s="17"/>
      <x:c r="Q264" s="17"/>
    </x:row>
    <x:row r="265" ht="46" customHeight="1">
      <x:c r="A265" s="17"/>
      <x:c r="B265" s="17"/>
      <x:c r="C265" s="17"/>
      <x:c r="D265" s="17"/>
      <x:c r="E265" s="17"/>
      <x:c r="F265" s="17"/>
      <x:c r="G265" s="17"/>
      <x:c r="H265" s="17"/>
      <x:c r="I265" s="17"/>
      <x:c r="J265" s="17"/>
      <x:c r="K265" s="18"/>
      <x:c r="L265" s="17"/>
      <x:c r="M265" s="17"/>
      <x:c r="N265" s="17"/>
      <x:c r="O265" s="18"/>
      <x:c r="P265" s="17"/>
      <x:c r="Q265" s="17"/>
    </x:row>
    <x:row r="266" ht="46" customHeight="1">
      <x:c r="A266" s="17"/>
      <x:c r="B266" s="17"/>
      <x:c r="C266" s="17"/>
      <x:c r="D266" s="17"/>
      <x:c r="E266" s="17"/>
      <x:c r="F266" s="17"/>
      <x:c r="G266" s="17"/>
      <x:c r="H266" s="17"/>
      <x:c r="I266" s="17"/>
      <x:c r="J266" s="17"/>
      <x:c r="K266" s="18"/>
      <x:c r="L266" s="17"/>
      <x:c r="M266" s="17"/>
      <x:c r="N266" s="17"/>
      <x:c r="O266" s="18"/>
      <x:c r="P266" s="17"/>
      <x:c r="Q266" s="17"/>
    </x:row>
    <x:row r="267" ht="46" customHeight="1">
      <x:c r="A267" s="17"/>
      <x:c r="B267" s="17"/>
      <x:c r="C267" s="17"/>
      <x:c r="D267" s="17"/>
      <x:c r="E267" s="17"/>
      <x:c r="F267" s="17"/>
      <x:c r="G267" s="17"/>
      <x:c r="H267" s="17"/>
      <x:c r="I267" s="17"/>
      <x:c r="J267" s="17"/>
      <x:c r="K267" s="18"/>
      <x:c r="L267" s="17"/>
      <x:c r="M267" s="17"/>
      <x:c r="N267" s="17"/>
      <x:c r="O267" s="18"/>
      <x:c r="P267" s="17"/>
      <x:c r="Q267" s="17"/>
    </x:row>
    <x:row r="268" ht="46" customHeight="1">
      <x:c r="A268" s="17"/>
      <x:c r="B268" s="17"/>
      <x:c r="C268" s="17"/>
      <x:c r="D268" s="17"/>
      <x:c r="E268" s="17"/>
      <x:c r="F268" s="17"/>
      <x:c r="G268" s="17"/>
      <x:c r="H268" s="17"/>
      <x:c r="I268" s="17"/>
      <x:c r="J268" s="17"/>
      <x:c r="K268" s="18"/>
      <x:c r="L268" s="17"/>
      <x:c r="M268" s="17"/>
      <x:c r="N268" s="17"/>
      <x:c r="O268" s="18"/>
      <x:c r="P268" s="17"/>
      <x:c r="Q268" s="17"/>
    </x:row>
    <x:row r="269" ht="46" customHeight="1">
      <x:c r="A269" s="17"/>
      <x:c r="B269" s="17"/>
      <x:c r="C269" s="17"/>
      <x:c r="D269" s="17"/>
      <x:c r="E269" s="17"/>
      <x:c r="F269" s="17"/>
      <x:c r="G269" s="17"/>
      <x:c r="H269" s="17"/>
      <x:c r="I269" s="17"/>
      <x:c r="J269" s="17"/>
      <x:c r="K269" s="18"/>
      <x:c r="L269" s="17"/>
      <x:c r="M269" s="17"/>
      <x:c r="N269" s="17"/>
      <x:c r="O269" s="18"/>
      <x:c r="P269" s="17"/>
      <x:c r="Q269" s="17"/>
    </x:row>
    <x:row r="270" ht="46" customHeight="1">
      <x:c r="A270" s="17"/>
      <x:c r="B270" s="17"/>
      <x:c r="C270" s="17"/>
      <x:c r="D270" s="17"/>
      <x:c r="E270" s="17"/>
      <x:c r="F270" s="17"/>
      <x:c r="G270" s="17"/>
      <x:c r="H270" s="17"/>
      <x:c r="I270" s="17"/>
      <x:c r="J270" s="17"/>
      <x:c r="K270" s="18"/>
      <x:c r="L270" s="17"/>
      <x:c r="M270" s="17"/>
      <x:c r="N270" s="17"/>
      <x:c r="O270" s="18"/>
      <x:c r="P270" s="17"/>
      <x:c r="Q270" s="17"/>
    </x:row>
    <x:row r="271" ht="46" customHeight="1">
      <x:c r="A271" s="17"/>
      <x:c r="B271" s="17"/>
      <x:c r="C271" s="17"/>
      <x:c r="D271" s="17"/>
      <x:c r="E271" s="17"/>
      <x:c r="F271" s="17"/>
      <x:c r="G271" s="17"/>
      <x:c r="H271" s="17"/>
      <x:c r="I271" s="17"/>
      <x:c r="J271" s="17"/>
      <x:c r="K271" s="18"/>
      <x:c r="L271" s="17"/>
      <x:c r="M271" s="17"/>
      <x:c r="N271" s="17"/>
      <x:c r="O271" s="18"/>
      <x:c r="P271" s="17"/>
      <x:c r="Q271" s="17"/>
    </x:row>
    <x:row r="272" ht="46" customHeight="1">
      <x:c r="A272" s="17"/>
      <x:c r="B272" s="17"/>
      <x:c r="C272" s="17"/>
      <x:c r="D272" s="17"/>
      <x:c r="E272" s="17"/>
      <x:c r="F272" s="17"/>
      <x:c r="G272" s="17"/>
      <x:c r="H272" s="17"/>
      <x:c r="I272" s="17"/>
      <x:c r="J272" s="17"/>
      <x:c r="K272" s="18"/>
      <x:c r="L272" s="17"/>
      <x:c r="M272" s="17"/>
      <x:c r="N272" s="17"/>
      <x:c r="O272" s="18"/>
      <x:c r="P272" s="17"/>
      <x:c r="Q272" s="17"/>
    </x:row>
    <x:row r="273" ht="46" customHeight="1">
      <x:c r="A273" s="17"/>
      <x:c r="B273" s="17"/>
      <x:c r="C273" s="17"/>
      <x:c r="D273" s="17"/>
      <x:c r="E273" s="17"/>
      <x:c r="F273" s="17"/>
      <x:c r="G273" s="17"/>
      <x:c r="H273" s="17"/>
      <x:c r="I273" s="17"/>
      <x:c r="J273" s="17"/>
      <x:c r="K273" s="18"/>
      <x:c r="L273" s="17"/>
      <x:c r="M273" s="17"/>
      <x:c r="N273" s="17"/>
      <x:c r="O273" s="18"/>
      <x:c r="P273" s="17"/>
      <x:c r="Q273" s="17"/>
    </x:row>
    <x:row r="274" ht="46" customHeight="1">
      <x:c r="A274" s="17"/>
      <x:c r="B274" s="17"/>
      <x:c r="C274" s="17"/>
      <x:c r="D274" s="17"/>
      <x:c r="E274" s="17"/>
      <x:c r="F274" s="17"/>
      <x:c r="G274" s="17"/>
      <x:c r="H274" s="17"/>
      <x:c r="I274" s="17"/>
      <x:c r="J274" s="17"/>
      <x:c r="K274" s="18"/>
      <x:c r="L274" s="17"/>
      <x:c r="M274" s="17"/>
      <x:c r="N274" s="17"/>
      <x:c r="O274" s="18"/>
      <x:c r="P274" s="17"/>
      <x:c r="Q274" s="17"/>
    </x:row>
    <x:row r="275" ht="46" customHeight="1">
      <x:c r="A275" s="17"/>
      <x:c r="B275" s="17"/>
      <x:c r="C275" s="17"/>
      <x:c r="D275" s="17"/>
      <x:c r="E275" s="17"/>
      <x:c r="F275" s="17"/>
      <x:c r="G275" s="17"/>
      <x:c r="H275" s="17"/>
      <x:c r="I275" s="17"/>
      <x:c r="J275" s="17"/>
      <x:c r="K275" s="18"/>
      <x:c r="L275" s="17"/>
      <x:c r="M275" s="17"/>
      <x:c r="N275" s="17"/>
      <x:c r="O275" s="18"/>
      <x:c r="P275" s="17"/>
      <x:c r="Q275" s="17"/>
    </x:row>
    <x:row r="276" ht="46" customHeight="1">
      <x:c r="A276" s="17"/>
      <x:c r="B276" s="17"/>
      <x:c r="C276" s="17"/>
      <x:c r="D276" s="17"/>
      <x:c r="E276" s="17"/>
      <x:c r="F276" s="17"/>
      <x:c r="G276" s="17"/>
      <x:c r="H276" s="17"/>
      <x:c r="I276" s="17"/>
      <x:c r="J276" s="17"/>
      <x:c r="K276" s="18"/>
      <x:c r="L276" s="17"/>
      <x:c r="M276" s="17"/>
      <x:c r="N276" s="17"/>
      <x:c r="O276" s="18"/>
      <x:c r="P276" s="17"/>
      <x:c r="Q276" s="17"/>
    </x:row>
    <x:row r="277" ht="46" customHeight="1">
      <x:c r="A277" s="17"/>
      <x:c r="B277" s="17"/>
      <x:c r="C277" s="17"/>
      <x:c r="D277" s="17"/>
      <x:c r="E277" s="17"/>
      <x:c r="F277" s="17"/>
      <x:c r="G277" s="17"/>
      <x:c r="H277" s="17"/>
      <x:c r="I277" s="17"/>
      <x:c r="J277" s="17"/>
      <x:c r="K277" s="18"/>
      <x:c r="L277" s="17"/>
      <x:c r="M277" s="17"/>
      <x:c r="N277" s="17"/>
      <x:c r="O277" s="18"/>
      <x:c r="P277" s="17"/>
      <x:c r="Q277" s="17"/>
    </x:row>
    <x:row r="278" ht="46" customHeight="1">
      <x:c r="A278" s="17"/>
      <x:c r="B278" s="17"/>
      <x:c r="C278" s="17"/>
      <x:c r="D278" s="17"/>
      <x:c r="E278" s="17"/>
      <x:c r="F278" s="17"/>
      <x:c r="G278" s="17"/>
      <x:c r="H278" s="17"/>
      <x:c r="I278" s="17"/>
      <x:c r="J278" s="17"/>
      <x:c r="K278" s="18"/>
      <x:c r="L278" s="17"/>
      <x:c r="M278" s="17"/>
      <x:c r="N278" s="17"/>
      <x:c r="O278" s="18"/>
      <x:c r="P278" s="17"/>
      <x:c r="Q278" s="17"/>
    </x:row>
    <x:row r="279" ht="46" customHeight="1">
      <x:c r="A279" s="17"/>
      <x:c r="B279" s="17"/>
      <x:c r="C279" s="17"/>
      <x:c r="D279" s="17"/>
      <x:c r="E279" s="17"/>
      <x:c r="F279" s="17"/>
      <x:c r="G279" s="17"/>
      <x:c r="H279" s="17"/>
      <x:c r="I279" s="17"/>
      <x:c r="J279" s="17"/>
      <x:c r="K279" s="18"/>
      <x:c r="L279" s="17"/>
      <x:c r="M279" s="17"/>
      <x:c r="N279" s="17"/>
      <x:c r="O279" s="18"/>
      <x:c r="P279" s="17"/>
      <x:c r="Q279" s="17"/>
    </x:row>
    <x:row r="280" ht="46" customHeight="1">
      <x:c r="A280" s="17"/>
      <x:c r="B280" s="17"/>
      <x:c r="C280" s="17"/>
      <x:c r="D280" s="17"/>
      <x:c r="E280" s="17"/>
      <x:c r="F280" s="17"/>
      <x:c r="G280" s="17"/>
      <x:c r="H280" s="17"/>
      <x:c r="I280" s="17"/>
      <x:c r="J280" s="17"/>
      <x:c r="K280" s="18"/>
      <x:c r="L280" s="17"/>
      <x:c r="M280" s="17"/>
      <x:c r="N280" s="17"/>
      <x:c r="O280" s="18"/>
      <x:c r="P280" s="17"/>
      <x:c r="Q280" s="17"/>
    </x:row>
    <x:row r="281" ht="46" customHeight="1">
      <x:c r="A281" s="17"/>
      <x:c r="B281" s="17"/>
      <x:c r="C281" s="17"/>
      <x:c r="D281" s="17"/>
      <x:c r="E281" s="17"/>
      <x:c r="F281" s="17"/>
      <x:c r="G281" s="17"/>
      <x:c r="H281" s="17"/>
      <x:c r="I281" s="17"/>
      <x:c r="J281" s="17"/>
      <x:c r="K281" s="18"/>
      <x:c r="L281" s="17"/>
      <x:c r="M281" s="17"/>
      <x:c r="N281" s="17"/>
      <x:c r="O281" s="18"/>
      <x:c r="P281" s="17"/>
      <x:c r="Q281" s="17"/>
    </x:row>
    <x:row r="282" ht="46" customHeight="1">
      <x:c r="A282" s="17"/>
      <x:c r="B282" s="17"/>
      <x:c r="C282" s="17"/>
      <x:c r="D282" s="17"/>
      <x:c r="E282" s="17"/>
      <x:c r="F282" s="17"/>
      <x:c r="G282" s="17"/>
      <x:c r="H282" s="17"/>
      <x:c r="I282" s="17"/>
      <x:c r="J282" s="17"/>
      <x:c r="K282" s="18"/>
      <x:c r="L282" s="17"/>
      <x:c r="M282" s="17"/>
      <x:c r="N282" s="17"/>
      <x:c r="O282" s="18"/>
      <x:c r="P282" s="17"/>
      <x:c r="Q282" s="17"/>
    </x:row>
    <x:row r="283" ht="46" customHeight="1">
      <x:c r="A283" s="17"/>
      <x:c r="B283" s="17"/>
      <x:c r="C283" s="17"/>
      <x:c r="D283" s="17"/>
      <x:c r="E283" s="17"/>
      <x:c r="F283" s="17"/>
      <x:c r="G283" s="17"/>
      <x:c r="H283" s="17"/>
      <x:c r="I283" s="17"/>
      <x:c r="J283" s="17"/>
      <x:c r="K283" s="18"/>
      <x:c r="L283" s="17"/>
      <x:c r="M283" s="17"/>
      <x:c r="N283" s="17"/>
      <x:c r="O283" s="18"/>
      <x:c r="P283" s="17"/>
      <x:c r="Q283" s="17"/>
    </x:row>
    <x:row r="284" ht="46" customHeight="1">
      <x:c r="A284" s="17"/>
      <x:c r="B284" s="17"/>
      <x:c r="C284" s="17"/>
      <x:c r="D284" s="17"/>
      <x:c r="E284" s="17"/>
      <x:c r="F284" s="17"/>
      <x:c r="G284" s="17"/>
      <x:c r="H284" s="17"/>
      <x:c r="I284" s="17"/>
      <x:c r="J284" s="17"/>
      <x:c r="K284" s="18"/>
      <x:c r="L284" s="17"/>
      <x:c r="M284" s="17"/>
      <x:c r="N284" s="17"/>
      <x:c r="O284" s="18"/>
      <x:c r="P284" s="17"/>
      <x:c r="Q284" s="17"/>
    </x:row>
    <x:row r="285" ht="46" customHeight="1">
      <x:c r="A285" s="17"/>
      <x:c r="B285" s="17"/>
      <x:c r="C285" s="17"/>
      <x:c r="D285" s="17"/>
      <x:c r="E285" s="17"/>
      <x:c r="F285" s="17"/>
      <x:c r="G285" s="17"/>
      <x:c r="H285" s="17"/>
      <x:c r="I285" s="17"/>
      <x:c r="J285" s="17"/>
      <x:c r="K285" s="18"/>
      <x:c r="L285" s="17"/>
      <x:c r="M285" s="17"/>
      <x:c r="N285" s="17"/>
      <x:c r="O285" s="18"/>
      <x:c r="P285" s="17"/>
      <x:c r="Q285" s="17"/>
    </x:row>
    <x:row r="286" ht="46" customHeight="1">
      <x:c r="A286" s="17"/>
      <x:c r="B286" s="17"/>
      <x:c r="C286" s="17"/>
      <x:c r="D286" s="17"/>
      <x:c r="E286" s="17"/>
      <x:c r="F286" s="17"/>
      <x:c r="G286" s="17"/>
      <x:c r="H286" s="17"/>
      <x:c r="I286" s="17"/>
      <x:c r="J286" s="17"/>
      <x:c r="K286" s="18"/>
      <x:c r="L286" s="17"/>
      <x:c r="M286" s="17"/>
      <x:c r="N286" s="17"/>
      <x:c r="O286" s="18"/>
      <x:c r="P286" s="17"/>
      <x:c r="Q286" s="17"/>
    </x:row>
    <x:row r="287" ht="46" customHeight="1">
      <x:c r="A287" s="17"/>
      <x:c r="B287" s="17"/>
      <x:c r="C287" s="17"/>
      <x:c r="D287" s="17"/>
      <x:c r="E287" s="17"/>
      <x:c r="F287" s="17"/>
      <x:c r="G287" s="17"/>
      <x:c r="H287" s="17"/>
      <x:c r="I287" s="17"/>
      <x:c r="J287" s="17"/>
      <x:c r="K287" s="18"/>
      <x:c r="L287" s="17"/>
      <x:c r="M287" s="17"/>
      <x:c r="N287" s="17"/>
      <x:c r="O287" s="18"/>
      <x:c r="P287" s="17"/>
      <x:c r="Q287" s="17"/>
    </x:row>
    <x:row r="288" ht="46" customHeight="1">
      <x:c r="A288" s="17"/>
      <x:c r="B288" s="17"/>
      <x:c r="C288" s="17"/>
      <x:c r="D288" s="17"/>
      <x:c r="E288" s="17"/>
      <x:c r="F288" s="17"/>
      <x:c r="G288" s="17"/>
      <x:c r="H288" s="17"/>
      <x:c r="I288" s="17"/>
      <x:c r="J288" s="17"/>
      <x:c r="K288" s="18"/>
      <x:c r="L288" s="17"/>
      <x:c r="M288" s="17"/>
      <x:c r="N288" s="17"/>
      <x:c r="O288" s="18"/>
      <x:c r="P288" s="17"/>
      <x:c r="Q288" s="17"/>
    </x:row>
    <x:row r="289" ht="46" customHeight="1">
      <x:c r="A289" s="17"/>
      <x:c r="B289" s="17"/>
      <x:c r="C289" s="17"/>
      <x:c r="D289" s="17"/>
      <x:c r="E289" s="17"/>
      <x:c r="F289" s="17"/>
      <x:c r="G289" s="17"/>
      <x:c r="H289" s="17"/>
      <x:c r="I289" s="17"/>
      <x:c r="J289" s="17"/>
      <x:c r="K289" s="18"/>
      <x:c r="L289" s="17"/>
      <x:c r="M289" s="17"/>
      <x:c r="N289" s="17"/>
      <x:c r="O289" s="18"/>
      <x:c r="P289" s="17"/>
      <x:c r="Q289" s="17"/>
    </x:row>
    <x:row r="290" ht="46" customHeight="1">
      <x:c r="A290" s="17"/>
      <x:c r="B290" s="17"/>
      <x:c r="C290" s="17"/>
      <x:c r="D290" s="17"/>
      <x:c r="E290" s="17"/>
      <x:c r="F290" s="17"/>
      <x:c r="G290" s="17"/>
      <x:c r="H290" s="17"/>
      <x:c r="I290" s="17"/>
      <x:c r="J290" s="17"/>
      <x:c r="K290" s="18"/>
      <x:c r="L290" s="17"/>
      <x:c r="M290" s="17"/>
      <x:c r="N290" s="17"/>
      <x:c r="O290" s="18"/>
      <x:c r="P290" s="17"/>
      <x:c r="Q290" s="17"/>
    </x:row>
    <x:row r="291" ht="46" customHeight="1">
      <x:c r="A291" s="17"/>
      <x:c r="B291" s="17"/>
      <x:c r="C291" s="17"/>
      <x:c r="D291" s="17"/>
      <x:c r="E291" s="17"/>
      <x:c r="F291" s="17"/>
      <x:c r="G291" s="17"/>
      <x:c r="H291" s="17"/>
      <x:c r="I291" s="17"/>
      <x:c r="J291" s="17"/>
      <x:c r="K291" s="18"/>
      <x:c r="L291" s="17"/>
      <x:c r="M291" s="17"/>
      <x:c r="N291" s="17"/>
      <x:c r="O291" s="18"/>
      <x:c r="P291" s="17"/>
      <x:c r="Q291" s="17"/>
    </x:row>
    <x:row r="292" ht="46" customHeight="1">
      <x:c r="A292" s="17"/>
      <x:c r="B292" s="17"/>
      <x:c r="C292" s="17"/>
      <x:c r="D292" s="17"/>
      <x:c r="E292" s="17"/>
      <x:c r="F292" s="17"/>
      <x:c r="G292" s="17"/>
      <x:c r="H292" s="17"/>
      <x:c r="I292" s="17"/>
      <x:c r="J292" s="17"/>
      <x:c r="K292" s="18"/>
      <x:c r="L292" s="17"/>
      <x:c r="M292" s="17"/>
      <x:c r="N292" s="17"/>
      <x:c r="O292" s="18"/>
      <x:c r="P292" s="17"/>
      <x:c r="Q292" s="17"/>
    </x:row>
    <x:row r="293" ht="46" customHeight="1">
      <x:c r="A293" s="17"/>
      <x:c r="B293" s="17"/>
      <x:c r="C293" s="17"/>
      <x:c r="D293" s="17"/>
      <x:c r="E293" s="17"/>
      <x:c r="F293" s="17"/>
      <x:c r="G293" s="17"/>
      <x:c r="H293" s="17"/>
      <x:c r="I293" s="17"/>
      <x:c r="J293" s="17"/>
      <x:c r="K293" s="18"/>
      <x:c r="L293" s="17"/>
      <x:c r="M293" s="17"/>
      <x:c r="N293" s="17"/>
      <x:c r="O293" s="18"/>
      <x:c r="P293" s="17"/>
      <x:c r="Q293" s="17"/>
    </x:row>
    <x:row r="294" ht="46" customHeight="1">
      <x:c r="A294" s="17"/>
      <x:c r="B294" s="17"/>
      <x:c r="C294" s="17"/>
      <x:c r="D294" s="17"/>
      <x:c r="E294" s="17"/>
      <x:c r="F294" s="17"/>
      <x:c r="G294" s="17"/>
      <x:c r="H294" s="17"/>
      <x:c r="I294" s="17"/>
      <x:c r="J294" s="17"/>
      <x:c r="K294" s="18"/>
      <x:c r="L294" s="17"/>
      <x:c r="M294" s="17"/>
      <x:c r="N294" s="17"/>
      <x:c r="O294" s="18"/>
      <x:c r="P294" s="17"/>
      <x:c r="Q294" s="17"/>
    </x:row>
    <x:row r="295" ht="46" customHeight="1">
      <x:c r="A295" s="17"/>
      <x:c r="B295" s="17"/>
      <x:c r="C295" s="17"/>
      <x:c r="D295" s="17"/>
      <x:c r="E295" s="17"/>
      <x:c r="F295" s="17"/>
      <x:c r="G295" s="17"/>
      <x:c r="H295" s="17"/>
      <x:c r="I295" s="17"/>
      <x:c r="J295" s="17"/>
      <x:c r="K295" s="18"/>
      <x:c r="L295" s="17"/>
      <x:c r="M295" s="17"/>
      <x:c r="N295" s="17"/>
      <x:c r="O295" s="18"/>
      <x:c r="P295" s="17"/>
      <x:c r="Q295" s="17"/>
    </x:row>
    <x:row r="296" ht="46" customHeight="1">
      <x:c r="A296" s="17"/>
      <x:c r="B296" s="17"/>
      <x:c r="C296" s="17"/>
      <x:c r="D296" s="17"/>
      <x:c r="E296" s="17"/>
      <x:c r="F296" s="17"/>
      <x:c r="G296" s="17"/>
      <x:c r="H296" s="17"/>
      <x:c r="I296" s="17"/>
      <x:c r="J296" s="17"/>
      <x:c r="K296" s="18"/>
      <x:c r="L296" s="17"/>
      <x:c r="M296" s="17"/>
      <x:c r="N296" s="17"/>
      <x:c r="O296" s="18"/>
      <x:c r="P296" s="17"/>
      <x:c r="Q296" s="17"/>
    </x:row>
    <x:row r="297" ht="46" customHeight="1">
      <x:c r="A297" s="17"/>
      <x:c r="B297" s="17"/>
      <x:c r="C297" s="17"/>
      <x:c r="D297" s="17"/>
      <x:c r="E297" s="17"/>
      <x:c r="F297" s="17"/>
      <x:c r="G297" s="17"/>
      <x:c r="H297" s="17"/>
      <x:c r="I297" s="17"/>
      <x:c r="J297" s="17"/>
      <x:c r="K297" s="18"/>
      <x:c r="L297" s="17"/>
      <x:c r="M297" s="17"/>
      <x:c r="N297" s="17"/>
      <x:c r="O297" s="18"/>
      <x:c r="P297" s="17"/>
      <x:c r="Q297" s="17"/>
    </x:row>
    <x:row r="298" ht="46" customHeight="1">
      <x:c r="A298" s="17"/>
      <x:c r="B298" s="17"/>
      <x:c r="C298" s="17"/>
      <x:c r="D298" s="17"/>
      <x:c r="E298" s="17"/>
      <x:c r="F298" s="17"/>
      <x:c r="G298" s="17"/>
      <x:c r="H298" s="17"/>
      <x:c r="I298" s="17"/>
      <x:c r="J298" s="17"/>
      <x:c r="K298" s="18"/>
      <x:c r="L298" s="17"/>
      <x:c r="M298" s="17"/>
      <x:c r="N298" s="17"/>
      <x:c r="O298" s="18"/>
      <x:c r="P298" s="17"/>
      <x:c r="Q298" s="17"/>
    </x:row>
    <x:row r="299" ht="46" customHeight="1">
      <x:c r="A299" s="17"/>
      <x:c r="B299" s="17"/>
      <x:c r="C299" s="17"/>
      <x:c r="D299" s="17"/>
      <x:c r="E299" s="17"/>
      <x:c r="F299" s="17"/>
      <x:c r="G299" s="17"/>
      <x:c r="H299" s="17"/>
      <x:c r="I299" s="17"/>
      <x:c r="J299" s="17"/>
      <x:c r="K299" s="18"/>
      <x:c r="L299" s="17"/>
      <x:c r="M299" s="17"/>
      <x:c r="N299" s="17"/>
      <x:c r="O299" s="18"/>
      <x:c r="P299" s="17"/>
      <x:c r="Q299" s="17"/>
    </x:row>
    <x:row r="300" ht="46" customHeight="1">
      <x:c r="A300" s="17"/>
      <x:c r="B300" s="17"/>
      <x:c r="C300" s="17"/>
      <x:c r="D300" s="17"/>
      <x:c r="E300" s="17"/>
      <x:c r="F300" s="17"/>
      <x:c r="G300" s="17"/>
      <x:c r="H300" s="17"/>
      <x:c r="I300" s="17"/>
      <x:c r="J300" s="17"/>
      <x:c r="K300" s="18"/>
      <x:c r="L300" s="17"/>
      <x:c r="M300" s="17"/>
      <x:c r="N300" s="17"/>
      <x:c r="O300" s="18"/>
      <x:c r="P300" s="17"/>
      <x:c r="Q300" s="17"/>
    </x:row>
    <x:row r="301" ht="46" customHeight="1">
      <x:c r="A301" s="17"/>
      <x:c r="B301" s="17"/>
      <x:c r="C301" s="17"/>
      <x:c r="D301" s="17"/>
      <x:c r="E301" s="17"/>
      <x:c r="F301" s="17"/>
      <x:c r="G301" s="17"/>
      <x:c r="H301" s="17"/>
      <x:c r="I301" s="17"/>
      <x:c r="J301" s="17"/>
      <x:c r="K301" s="18"/>
      <x:c r="L301" s="17"/>
      <x:c r="M301" s="17"/>
      <x:c r="N301" s="17"/>
      <x:c r="O301" s="18"/>
      <x:c r="P301" s="17"/>
      <x:c r="Q301" s="17"/>
    </x:row>
  </x:sheetData>
  <x:conditionalFormatting sqref="A2:A301">
    <x:cfRule type="expression" dxfId="45" priority="1">
      <x:formula>AND(A2&lt;&gt;"",COUNTIFS($A$2:$A$301,A2)&gt;1)</x:formula>
    </x:cfRule>
  </x:conditionalFormatting>
  <x:conditionalFormatting sqref="D2:D301">
    <x:cfRule type="containsText" dxfId="46" priority="2" operator="containsText" text="冲突"/>
    <x:cfRule type="containsText" dxfId="47" priority="3" operator="containsText" text="退回"/>
  </x:conditionalFormatting>
  <x:conditionalFormatting sqref="L2:L301">
    <x:cfRule type="containsText" dxfId="48" priority="4" operator="containsText" text="冲突"/>
    <x:cfRule type="containsText" dxfId="49" priority="5" operator="containsText" text="退回"/>
  </x:conditionalFormatting>
  <x:conditionalFormatting sqref="Q2:Q301">
    <x:cfRule type="containsText" dxfId="50" priority="6" operator="containsText" text="冲突"/>
    <x:cfRule type="containsText" dxfId="51" priority="7" operator="containsText" text="退回"/>
  </x:conditionalFormatting>
  <x:dataValidations count="4">
    <x:dataValidation type="list" errorStyle="stop" showErrorMessage="1" errorTitle="请选择已有标签" error="缺口代码：请从下拉选择。定义见20字段字典；新增标签先修订口径。" sqref="D2:D301" allowBlank="1">
      <x:formula1>"NR,UV,NA,CF"</x:formula1>
    </x:dataValidation>
    <x:dataValidation type="list" errorStyle="stop" showErrorMessage="1" errorTitle="请选择已有标签" error="是否阻碍本次任务：请从下拉选择。定义见20字段字典；新增标签先修订口径。" sqref="H2:H301" allowBlank="1">
      <x:formula1>"是,否,NR,UV,NA,CF"</x:formula1>
    </x:dataValidation>
    <x:dataValidation type="list" errorStyle="stop" showErrorMessage="1" errorTitle="请选择已有标签" error="缺口处理状态：请从下拉选择。定义见20字段字典；新增标签先修订口径。" sqref="L2:L301" allowBlank="1">
      <x:formula1>"待补材料,查找中,已补齐待复核,已核定未知,冲突待裁决,已解决,本轮不再补充"</x:formula1>
    </x:dataValidation>
    <x:dataValidation type="list" errorStyle="stop" showErrorMessage="1" errorTitle="请选择已有标签" error="记录状态：请从下拉选择。定义见20字段字典；新增标签先修订口径。" sqref="Q2:Q301" allowBlank="1">
      <x:formula1>"待整备,开发样板,正式研究包,已撤回"</x:formula1>
    </x:dataValidation>
  </x:dataValidations>
  <x:pageMargins left="0.7" right="0.7" top="0.75" bottom="0.75" header="0.3" footer="0.3"/>
  <x:tableParts count="1">
    <x:tablePart xmlns:r="http://schemas.openxmlformats.org/officeDocument/2006/relationships" r:id="R0868faf12e614522"/>
  </x:tableParts>
</x:worksheet>
</file>

<file path=xl/worksheets/sheet1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39" hidden="0" customWidth="1"/>
    <x:col min="9" max="9" width="39" hidden="0" customWidth="1"/>
    <x:col min="10" max="10" width="23" hidden="0" customWidth="1"/>
    <x:col min="11" max="11" width="39" hidden="0" customWidth="1"/>
    <x:col min="12" max="12" width="39" hidden="0" customWidth="1"/>
    <x:col min="13" max="13" width="21" hidden="0" customWidth="1"/>
    <x:col min="14" max="14" width="39" hidden="0" customWidth="1"/>
    <x:col min="15" max="15" width="39" hidden="0" customWidth="1"/>
    <x:col min="16" max="16" width="39" hidden="0" customWidth="1"/>
    <x:col min="17" max="17" width="39" hidden="0" customWidth="1"/>
    <x:col min="18" max="18" width="23" hidden="0" customWidth="1"/>
    <x:col min="19" max="19" width="39" hidden="0" customWidth="1"/>
    <x:col min="20" max="20" width="23" hidden="0" customWidth="1"/>
    <x:col min="21" max="21" width="39" hidden="0" customWidth="1"/>
    <x:col min="22" max="22" width="39" hidden="0" customWidth="1"/>
    <x:col min="23" max="23" width="39" hidden="0" customWidth="1"/>
    <x:col min="24" max="24" width="21" hidden="0" customWidth="1"/>
    <x:col min="25" max="25" width="23" hidden="0" customWidth="1"/>
    <x:col min="26" max="26" width="39" hidden="0" customWidth="1"/>
    <x:col min="27" max="27" width="39" hidden="0" customWidth="1"/>
    <x:col min="28" max="28" width="21" hidden="0" customWidth="1"/>
    <x:col min="29" max="29" width="16" hidden="0" customWidth="1"/>
    <x:col min="30" max="30" width="21" hidden="0" customWidth="1"/>
    <x:col min="31" max="31" width="23" hidden="0" customWidth="1"/>
  </x:cols>
  <x:sheetData>
    <x:row r="1" ht="44" customHeight="1">
      <x:c r="A1" s="11" t="str">
        <x:v>运行ID</x:v>
      </x:c>
      <x:c r="B1" s="12" t="str">
        <x:v>条件ID</x:v>
      </x:c>
      <x:c r="C1" s="12" t="str">
        <x:v>案件簇ID</x:v>
      </x:c>
      <x:c r="D1" s="12" t="str">
        <x:v>母包ID与版本</x:v>
      </x:c>
      <x:c r="E1" s="12" t="str">
        <x:v>规则集版本</x:v>
      </x:c>
      <x:c r="F1" s="12" t="str">
        <x:v>仿真协议版本</x:v>
      </x:c>
      <x:c r="G1" s="12" t="str">
        <x:v>评价标准版本</x:v>
      </x:c>
      <x:c r="H1" s="12" t="str">
        <x:v>研究问题</x:v>
      </x:c>
      <x:c r="I1" s="12" t="str">
        <x:v>任务材料截止时点</x:v>
      </x:c>
      <x:c r="J1" s="12" t="str">
        <x:v>条件类型</x:v>
      </x:c>
      <x:c r="K1" s="12" t="str">
        <x:v>具体改变因素</x:v>
      </x:c>
      <x:c r="L1" s="12" t="str">
        <x:v>保持固定的条件</x:v>
      </x:c>
      <x:c r="M1" s="12" t="str">
        <x:v>模型版本提示及随机配置</x:v>
      </x:c>
      <x:c r="N1" s="12" t="str">
        <x:v>角色职责与顺序</x:v>
      </x:c>
      <x:c r="O1" s="12" t="str">
        <x:v>轮次预算上限</x:v>
      </x:c>
      <x:c r="P1" s="12" t="str">
        <x:v>允许动作与回应机会</x:v>
      </x:c>
      <x:c r="Q1" s="12" t="str">
        <x:v>预设停止条件</x:v>
      </x:c>
      <x:c r="R1" s="12" t="str">
        <x:v>允许外部检索</x:v>
      </x:c>
      <x:c r="S1" s="12" t="str">
        <x:v>检索核验范围</x:v>
      </x:c>
      <x:c r="T1" s="12" t="str">
        <x:v>流程依据性质</x:v>
      </x:c>
      <x:c r="U1" s="12" t="str">
        <x:v>真实参照与研究设计说明</x:v>
      </x:c>
      <x:c r="V1" s="12" t="str">
        <x:v>答案泄漏检查记录</x:v>
      </x:c>
      <x:c r="W1" s="12" t="str">
        <x:v>评价方式与可比维度</x:v>
      </x:c>
      <x:c r="X1" s="12" t="str">
        <x:v>前次运行ID</x:v>
      </x:c>
      <x:c r="Y1" s="12" t="str">
        <x:v>运行状态</x:v>
      </x:c>
      <x:c r="Z1" s="12" t="str">
        <x:v>实际停止原因</x:v>
      </x:c>
      <x:c r="AA1" s="12" t="str">
        <x:v>输出及日志位置</x:v>
      </x:c>
      <x:c r="AB1" s="12" t="str">
        <x:v>标注人</x:v>
      </x:c>
      <x:c r="AC1" s="12" t="str">
        <x:v>标注日期</x:v>
      </x:c>
      <x:c r="AD1" s="12" t="str">
        <x:v>指南版本</x:v>
      </x:c>
      <x:c r="AE1" s="13" t="str">
        <x:v>记录状态</x:v>
      </x:c>
    </x:row>
    <x:row r="2" ht="46" customHeight="1">
      <x:c r="A2" s="17"/>
      <x:c r="B2" s="17"/>
      <x:c r="C2" s="17"/>
      <x:c r="D2" s="17"/>
      <x:c r="E2" s="17"/>
      <x:c r="F2" s="17"/>
      <x:c r="G2" s="17"/>
      <x:c r="H2" s="17"/>
      <x:c r="I2" s="17"/>
      <x:c r="J2" s="17"/>
      <x:c r="K2" s="17"/>
      <x:c r="L2" s="17"/>
      <x:c r="M2" s="17"/>
      <x:c r="N2" s="17"/>
      <x:c r="O2" s="17"/>
      <x:c r="P2" s="17"/>
      <x:c r="Q2" s="17"/>
      <x:c r="R2" s="17"/>
      <x:c r="S2" s="17"/>
      <x:c r="T2" s="17"/>
      <x:c r="U2" s="17"/>
      <x:c r="V2" s="17"/>
      <x:c r="W2" s="17"/>
      <x:c r="X2" s="17"/>
      <x:c r="Y2" s="17"/>
      <x:c r="Z2" s="17"/>
      <x:c r="AA2" s="17"/>
      <x:c r="AB2" s="17"/>
      <x:c r="AC2" s="18"/>
      <x:c r="AD2" s="17"/>
      <x:c r="AE2" s="17"/>
    </x:row>
    <x:row r="3" ht="46" customHeight="1">
      <x:c r="A3" s="17"/>
      <x:c r="B3" s="17"/>
      <x:c r="C3" s="17"/>
      <x:c r="D3" s="17"/>
      <x:c r="E3" s="17"/>
      <x:c r="F3" s="17"/>
      <x:c r="G3" s="17"/>
      <x:c r="H3" s="17"/>
      <x:c r="I3" s="17"/>
      <x:c r="J3" s="17"/>
      <x:c r="K3" s="17"/>
      <x:c r="L3" s="17"/>
      <x:c r="M3" s="17"/>
      <x:c r="N3" s="17"/>
      <x:c r="O3" s="17"/>
      <x:c r="P3" s="17"/>
      <x:c r="Q3" s="17"/>
      <x:c r="R3" s="17"/>
      <x:c r="S3" s="17"/>
      <x:c r="T3" s="17"/>
      <x:c r="U3" s="17"/>
      <x:c r="V3" s="17"/>
      <x:c r="W3" s="17"/>
      <x:c r="X3" s="17"/>
      <x:c r="Y3" s="17"/>
      <x:c r="Z3" s="17"/>
      <x:c r="AA3" s="17"/>
      <x:c r="AB3" s="17"/>
      <x:c r="AC3" s="18"/>
      <x:c r="AD3" s="17"/>
      <x:c r="AE3" s="17"/>
    </x:row>
    <x:row r="4" ht="46" customHeight="1">
      <x:c r="A4" s="17"/>
      <x:c r="B4" s="17"/>
      <x:c r="C4" s="17"/>
      <x:c r="D4" s="17"/>
      <x:c r="E4" s="17"/>
      <x:c r="F4" s="17"/>
      <x:c r="G4" s="17"/>
      <x:c r="H4" s="17"/>
      <x:c r="I4" s="17"/>
      <x:c r="J4" s="17"/>
      <x:c r="K4" s="17"/>
      <x:c r="L4" s="17"/>
      <x:c r="M4" s="17"/>
      <x:c r="N4" s="17"/>
      <x:c r="O4" s="17"/>
      <x:c r="P4" s="17"/>
      <x:c r="Q4" s="17"/>
      <x:c r="R4" s="17"/>
      <x:c r="S4" s="17"/>
      <x:c r="T4" s="17"/>
      <x:c r="U4" s="17"/>
      <x:c r="V4" s="17"/>
      <x:c r="W4" s="17"/>
      <x:c r="X4" s="17"/>
      <x:c r="Y4" s="17"/>
      <x:c r="Z4" s="17"/>
      <x:c r="AA4" s="17"/>
      <x:c r="AB4" s="17"/>
      <x:c r="AC4" s="18"/>
      <x:c r="AD4" s="17"/>
      <x:c r="AE4" s="17"/>
    </x:row>
    <x:row r="5" ht="46" customHeight="1">
      <x:c r="A5" s="17"/>
      <x:c r="B5" s="17"/>
      <x:c r="C5" s="17"/>
      <x:c r="D5" s="17"/>
      <x:c r="E5" s="17"/>
      <x:c r="F5" s="17"/>
      <x:c r="G5" s="17"/>
      <x:c r="H5" s="17"/>
      <x:c r="I5" s="17"/>
      <x:c r="J5" s="17"/>
      <x:c r="K5" s="17"/>
      <x:c r="L5" s="17"/>
      <x:c r="M5" s="17"/>
      <x:c r="N5" s="17"/>
      <x:c r="O5" s="17"/>
      <x:c r="P5" s="17"/>
      <x:c r="Q5" s="17"/>
      <x:c r="R5" s="17"/>
      <x:c r="S5" s="17"/>
      <x:c r="T5" s="17"/>
      <x:c r="U5" s="17"/>
      <x:c r="V5" s="17"/>
      <x:c r="W5" s="17"/>
      <x:c r="X5" s="17"/>
      <x:c r="Y5" s="17"/>
      <x:c r="Z5" s="17"/>
      <x:c r="AA5" s="17"/>
      <x:c r="AB5" s="17"/>
      <x:c r="AC5" s="18"/>
      <x:c r="AD5" s="17"/>
      <x:c r="AE5" s="17"/>
    </x:row>
    <x:row r="6" ht="46" customHeight="1">
      <x:c r="A6" s="17"/>
      <x:c r="B6" s="17"/>
      <x:c r="C6" s="17"/>
      <x:c r="D6" s="17"/>
      <x:c r="E6" s="17"/>
      <x:c r="F6" s="17"/>
      <x:c r="G6" s="17"/>
      <x:c r="H6" s="17"/>
      <x:c r="I6" s="17"/>
      <x:c r="J6" s="17"/>
      <x:c r="K6" s="17"/>
      <x:c r="L6" s="17"/>
      <x:c r="M6" s="17"/>
      <x:c r="N6" s="17"/>
      <x:c r="O6" s="17"/>
      <x:c r="P6" s="17"/>
      <x:c r="Q6" s="17"/>
      <x:c r="R6" s="17"/>
      <x:c r="S6" s="17"/>
      <x:c r="T6" s="17"/>
      <x:c r="U6" s="17"/>
      <x:c r="V6" s="17"/>
      <x:c r="W6" s="17"/>
      <x:c r="X6" s="17"/>
      <x:c r="Y6" s="17"/>
      <x:c r="Z6" s="17"/>
      <x:c r="AA6" s="17"/>
      <x:c r="AB6" s="17"/>
      <x:c r="AC6" s="18"/>
      <x:c r="AD6" s="17"/>
      <x:c r="AE6" s="17"/>
    </x:row>
    <x:row r="7" ht="46" customHeight="1">
      <x:c r="A7" s="17"/>
      <x:c r="B7" s="17"/>
      <x:c r="C7" s="17"/>
      <x:c r="D7" s="17"/>
      <x:c r="E7" s="17"/>
      <x:c r="F7" s="17"/>
      <x:c r="G7" s="17"/>
      <x:c r="H7" s="17"/>
      <x:c r="I7" s="17"/>
      <x:c r="J7" s="17"/>
      <x:c r="K7" s="17"/>
      <x:c r="L7" s="17"/>
      <x:c r="M7" s="17"/>
      <x:c r="N7" s="17"/>
      <x:c r="O7" s="17"/>
      <x:c r="P7" s="17"/>
      <x:c r="Q7" s="17"/>
      <x:c r="R7" s="17"/>
      <x:c r="S7" s="17"/>
      <x:c r="T7" s="17"/>
      <x:c r="U7" s="17"/>
      <x:c r="V7" s="17"/>
      <x:c r="W7" s="17"/>
      <x:c r="X7" s="17"/>
      <x:c r="Y7" s="17"/>
      <x:c r="Z7" s="17"/>
      <x:c r="AA7" s="17"/>
      <x:c r="AB7" s="17"/>
      <x:c r="AC7" s="18"/>
      <x:c r="AD7" s="17"/>
      <x:c r="AE7" s="17"/>
    </x:row>
    <x:row r="8" ht="46" customHeight="1">
      <x:c r="A8" s="17"/>
      <x:c r="B8" s="17"/>
      <x:c r="C8" s="17"/>
      <x:c r="D8" s="17"/>
      <x:c r="E8" s="17"/>
      <x:c r="F8" s="17"/>
      <x:c r="G8" s="17"/>
      <x:c r="H8" s="17"/>
      <x:c r="I8" s="17"/>
      <x:c r="J8" s="17"/>
      <x:c r="K8" s="17"/>
      <x:c r="L8" s="17"/>
      <x:c r="M8" s="17"/>
      <x:c r="N8" s="17"/>
      <x:c r="O8" s="17"/>
      <x:c r="P8" s="17"/>
      <x:c r="Q8" s="17"/>
      <x:c r="R8" s="17"/>
      <x:c r="S8" s="17"/>
      <x:c r="T8" s="17"/>
      <x:c r="U8" s="17"/>
      <x:c r="V8" s="17"/>
      <x:c r="W8" s="17"/>
      <x:c r="X8" s="17"/>
      <x:c r="Y8" s="17"/>
      <x:c r="Z8" s="17"/>
      <x:c r="AA8" s="17"/>
      <x:c r="AB8" s="17"/>
      <x:c r="AC8" s="18"/>
      <x:c r="AD8" s="17"/>
      <x:c r="AE8" s="17"/>
    </x:row>
    <x:row r="9" ht="46" customHeight="1">
      <x:c r="A9" s="17"/>
      <x:c r="B9" s="17"/>
      <x:c r="C9" s="17"/>
      <x:c r="D9" s="17"/>
      <x:c r="E9" s="17"/>
      <x:c r="F9" s="17"/>
      <x:c r="G9" s="17"/>
      <x:c r="H9" s="17"/>
      <x:c r="I9" s="17"/>
      <x:c r="J9" s="17"/>
      <x:c r="K9" s="17"/>
      <x:c r="L9" s="17"/>
      <x:c r="M9" s="17"/>
      <x:c r="N9" s="17"/>
      <x:c r="O9" s="17"/>
      <x:c r="P9" s="17"/>
      <x:c r="Q9" s="17"/>
      <x:c r="R9" s="17"/>
      <x:c r="S9" s="17"/>
      <x:c r="T9" s="17"/>
      <x:c r="U9" s="17"/>
      <x:c r="V9" s="17"/>
      <x:c r="W9" s="17"/>
      <x:c r="X9" s="17"/>
      <x:c r="Y9" s="17"/>
      <x:c r="Z9" s="17"/>
      <x:c r="AA9" s="17"/>
      <x:c r="AB9" s="17"/>
      <x:c r="AC9" s="18"/>
      <x:c r="AD9" s="17"/>
      <x:c r="AE9" s="17"/>
    </x:row>
    <x:row r="10" ht="46" customHeight="1">
      <x:c r="A10" s="17"/>
      <x:c r="B10" s="17"/>
      <x:c r="C10" s="17"/>
      <x:c r="D10" s="17"/>
      <x:c r="E10" s="17"/>
      <x:c r="F10" s="17"/>
      <x:c r="G10" s="17"/>
      <x:c r="H10" s="17"/>
      <x:c r="I10" s="17"/>
      <x:c r="J10" s="17"/>
      <x:c r="K10" s="17"/>
      <x:c r="L10" s="17"/>
      <x:c r="M10" s="17"/>
      <x:c r="N10" s="17"/>
      <x:c r="O10" s="17"/>
      <x:c r="P10" s="17"/>
      <x:c r="Q10" s="17"/>
      <x:c r="R10" s="17"/>
      <x:c r="S10" s="17"/>
      <x:c r="T10" s="17"/>
      <x:c r="U10" s="17"/>
      <x:c r="V10" s="17"/>
      <x:c r="W10" s="17"/>
      <x:c r="X10" s="17"/>
      <x:c r="Y10" s="17"/>
      <x:c r="Z10" s="17"/>
      <x:c r="AA10" s="17"/>
      <x:c r="AB10" s="17"/>
      <x:c r="AC10" s="18"/>
      <x:c r="AD10" s="17"/>
      <x:c r="AE10" s="17"/>
    </x:row>
    <x:row r="11" ht="46" customHeight="1">
      <x:c r="A11" s="17"/>
      <x:c r="B11" s="17"/>
      <x:c r="C11" s="17"/>
      <x:c r="D11" s="17"/>
      <x:c r="E11" s="17"/>
      <x:c r="F11" s="17"/>
      <x:c r="G11" s="17"/>
      <x:c r="H11" s="17"/>
      <x:c r="I11" s="17"/>
      <x:c r="J11" s="17"/>
      <x:c r="K11" s="17"/>
      <x:c r="L11" s="17"/>
      <x:c r="M11" s="17"/>
      <x:c r="N11" s="17"/>
      <x:c r="O11" s="17"/>
      <x:c r="P11" s="17"/>
      <x:c r="Q11" s="17"/>
      <x:c r="R11" s="17"/>
      <x:c r="S11" s="17"/>
      <x:c r="T11" s="17"/>
      <x:c r="U11" s="17"/>
      <x:c r="V11" s="17"/>
      <x:c r="W11" s="17"/>
      <x:c r="X11" s="17"/>
      <x:c r="Y11" s="17"/>
      <x:c r="Z11" s="17"/>
      <x:c r="AA11" s="17"/>
      <x:c r="AB11" s="17"/>
      <x:c r="AC11" s="18"/>
      <x:c r="AD11" s="17"/>
      <x:c r="AE11" s="17"/>
    </x:row>
    <x:row r="12" ht="46" customHeight="1">
      <x:c r="A12" s="17"/>
      <x:c r="B12" s="17"/>
      <x:c r="C12" s="17"/>
      <x:c r="D12" s="17"/>
      <x:c r="E12" s="17"/>
      <x:c r="F12" s="17"/>
      <x:c r="G12" s="17"/>
      <x:c r="H12" s="17"/>
      <x:c r="I12" s="17"/>
      <x:c r="J12" s="17"/>
      <x:c r="K12" s="17"/>
      <x:c r="L12" s="17"/>
      <x:c r="M12" s="17"/>
      <x:c r="N12" s="17"/>
      <x:c r="O12" s="17"/>
      <x:c r="P12" s="17"/>
      <x:c r="Q12" s="17"/>
      <x:c r="R12" s="17"/>
      <x:c r="S12" s="17"/>
      <x:c r="T12" s="17"/>
      <x:c r="U12" s="17"/>
      <x:c r="V12" s="17"/>
      <x:c r="W12" s="17"/>
      <x:c r="X12" s="17"/>
      <x:c r="Y12" s="17"/>
      <x:c r="Z12" s="17"/>
      <x:c r="AA12" s="17"/>
      <x:c r="AB12" s="17"/>
      <x:c r="AC12" s="18"/>
      <x:c r="AD12" s="17"/>
      <x:c r="AE12" s="17"/>
    </x:row>
    <x:row r="13" ht="46" customHeight="1">
      <x:c r="A13" s="17"/>
      <x:c r="B13" s="17"/>
      <x:c r="C13" s="17"/>
      <x:c r="D13" s="17"/>
      <x:c r="E13" s="17"/>
      <x:c r="F13" s="17"/>
      <x:c r="G13" s="17"/>
      <x:c r="H13" s="17"/>
      <x:c r="I13" s="17"/>
      <x:c r="J13" s="17"/>
      <x:c r="K13" s="17"/>
      <x:c r="L13" s="17"/>
      <x:c r="M13" s="17"/>
      <x:c r="N13" s="17"/>
      <x:c r="O13" s="17"/>
      <x:c r="P13" s="17"/>
      <x:c r="Q13" s="17"/>
      <x:c r="R13" s="17"/>
      <x:c r="S13" s="17"/>
      <x:c r="T13" s="17"/>
      <x:c r="U13" s="17"/>
      <x:c r="V13" s="17"/>
      <x:c r="W13" s="17"/>
      <x:c r="X13" s="17"/>
      <x:c r="Y13" s="17"/>
      <x:c r="Z13" s="17"/>
      <x:c r="AA13" s="17"/>
      <x:c r="AB13" s="17"/>
      <x:c r="AC13" s="18"/>
      <x:c r="AD13" s="17"/>
      <x:c r="AE13" s="17"/>
    </x:row>
    <x:row r="14" ht="46" customHeight="1">
      <x:c r="A14" s="17"/>
      <x:c r="B14" s="17"/>
      <x:c r="C14" s="17"/>
      <x:c r="D14" s="17"/>
      <x:c r="E14" s="17"/>
      <x:c r="F14" s="17"/>
      <x:c r="G14" s="17"/>
      <x:c r="H14" s="17"/>
      <x:c r="I14" s="17"/>
      <x:c r="J14" s="17"/>
      <x:c r="K14" s="17"/>
      <x:c r="L14" s="17"/>
      <x:c r="M14" s="17"/>
      <x:c r="N14" s="17"/>
      <x:c r="O14" s="17"/>
      <x:c r="P14" s="17"/>
      <x:c r="Q14" s="17"/>
      <x:c r="R14" s="17"/>
      <x:c r="S14" s="17"/>
      <x:c r="T14" s="17"/>
      <x:c r="U14" s="17"/>
      <x:c r="V14" s="17"/>
      <x:c r="W14" s="17"/>
      <x:c r="X14" s="17"/>
      <x:c r="Y14" s="17"/>
      <x:c r="Z14" s="17"/>
      <x:c r="AA14" s="17"/>
      <x:c r="AB14" s="17"/>
      <x:c r="AC14" s="18"/>
      <x:c r="AD14" s="17"/>
      <x:c r="AE14" s="17"/>
    </x:row>
    <x:row r="15" ht="46" customHeight="1">
      <x:c r="A15" s="17"/>
      <x:c r="B15" s="17"/>
      <x:c r="C15" s="17"/>
      <x:c r="D15" s="17"/>
      <x:c r="E15" s="17"/>
      <x:c r="F15" s="17"/>
      <x:c r="G15" s="17"/>
      <x:c r="H15" s="17"/>
      <x:c r="I15" s="17"/>
      <x:c r="J15" s="17"/>
      <x:c r="K15" s="17"/>
      <x:c r="L15" s="17"/>
      <x:c r="M15" s="17"/>
      <x:c r="N15" s="17"/>
      <x:c r="O15" s="17"/>
      <x:c r="P15" s="17"/>
      <x:c r="Q15" s="17"/>
      <x:c r="R15" s="17"/>
      <x:c r="S15" s="17"/>
      <x:c r="T15" s="17"/>
      <x:c r="U15" s="17"/>
      <x:c r="V15" s="17"/>
      <x:c r="W15" s="17"/>
      <x:c r="X15" s="17"/>
      <x:c r="Y15" s="17"/>
      <x:c r="Z15" s="17"/>
      <x:c r="AA15" s="17"/>
      <x:c r="AB15" s="17"/>
      <x:c r="AC15" s="18"/>
      <x:c r="AD15" s="17"/>
      <x:c r="AE15" s="17"/>
    </x:row>
    <x:row r="16" ht="46" customHeight="1">
      <x:c r="A16" s="17"/>
      <x:c r="B16" s="17"/>
      <x:c r="C16" s="17"/>
      <x:c r="D16" s="17"/>
      <x:c r="E16" s="17"/>
      <x:c r="F16" s="17"/>
      <x:c r="G16" s="17"/>
      <x:c r="H16" s="17"/>
      <x:c r="I16" s="17"/>
      <x:c r="J16" s="17"/>
      <x:c r="K16" s="17"/>
      <x:c r="L16" s="17"/>
      <x:c r="M16" s="17"/>
      <x:c r="N16" s="17"/>
      <x:c r="O16" s="17"/>
      <x:c r="P16" s="17"/>
      <x:c r="Q16" s="17"/>
      <x:c r="R16" s="17"/>
      <x:c r="S16" s="17"/>
      <x:c r="T16" s="17"/>
      <x:c r="U16" s="17"/>
      <x:c r="V16" s="17"/>
      <x:c r="W16" s="17"/>
      <x:c r="X16" s="17"/>
      <x:c r="Y16" s="17"/>
      <x:c r="Z16" s="17"/>
      <x:c r="AA16" s="17"/>
      <x:c r="AB16" s="17"/>
      <x:c r="AC16" s="18"/>
      <x:c r="AD16" s="17"/>
      <x:c r="AE16" s="17"/>
    </x:row>
    <x:row r="17" ht="46" customHeight="1">
      <x:c r="A17" s="17"/>
      <x:c r="B17" s="17"/>
      <x:c r="C17" s="17"/>
      <x:c r="D17" s="17"/>
      <x:c r="E17" s="17"/>
      <x:c r="F17" s="17"/>
      <x:c r="G17" s="17"/>
      <x:c r="H17" s="17"/>
      <x:c r="I17" s="17"/>
      <x:c r="J17" s="17"/>
      <x:c r="K17" s="17"/>
      <x:c r="L17" s="17"/>
      <x:c r="M17" s="17"/>
      <x:c r="N17" s="17"/>
      <x:c r="O17" s="17"/>
      <x:c r="P17" s="17"/>
      <x:c r="Q17" s="17"/>
      <x:c r="R17" s="17"/>
      <x:c r="S17" s="17"/>
      <x:c r="T17" s="17"/>
      <x:c r="U17" s="17"/>
      <x:c r="V17" s="17"/>
      <x:c r="W17" s="17"/>
      <x:c r="X17" s="17"/>
      <x:c r="Y17" s="17"/>
      <x:c r="Z17" s="17"/>
      <x:c r="AA17" s="17"/>
      <x:c r="AB17" s="17"/>
      <x:c r="AC17" s="18"/>
      <x:c r="AD17" s="17"/>
      <x:c r="AE17" s="17"/>
    </x:row>
    <x:row r="18" ht="46" customHeight="1">
      <x:c r="A18" s="17"/>
      <x:c r="B18" s="17"/>
      <x:c r="C18" s="17"/>
      <x:c r="D18" s="17"/>
      <x:c r="E18" s="17"/>
      <x:c r="F18" s="17"/>
      <x:c r="G18" s="17"/>
      <x:c r="H18" s="17"/>
      <x:c r="I18" s="17"/>
      <x:c r="J18" s="17"/>
      <x:c r="K18" s="17"/>
      <x:c r="L18" s="17"/>
      <x:c r="M18" s="17"/>
      <x:c r="N18" s="17"/>
      <x:c r="O18" s="17"/>
      <x:c r="P18" s="17"/>
      <x:c r="Q18" s="17"/>
      <x:c r="R18" s="17"/>
      <x:c r="S18" s="17"/>
      <x:c r="T18" s="17"/>
      <x:c r="U18" s="17"/>
      <x:c r="V18" s="17"/>
      <x:c r="W18" s="17"/>
      <x:c r="X18" s="17"/>
      <x:c r="Y18" s="17"/>
      <x:c r="Z18" s="17"/>
      <x:c r="AA18" s="17"/>
      <x:c r="AB18" s="17"/>
      <x:c r="AC18" s="18"/>
      <x:c r="AD18" s="17"/>
      <x:c r="AE18" s="17"/>
    </x:row>
    <x:row r="19" ht="46" customHeight="1">
      <x:c r="A19" s="17"/>
      <x:c r="B19" s="17"/>
      <x:c r="C19" s="17"/>
      <x:c r="D19" s="17"/>
      <x:c r="E19" s="17"/>
      <x:c r="F19" s="17"/>
      <x:c r="G19" s="17"/>
      <x:c r="H19" s="17"/>
      <x:c r="I19" s="17"/>
      <x:c r="J19" s="17"/>
      <x:c r="K19" s="17"/>
      <x:c r="L19" s="17"/>
      <x:c r="M19" s="17"/>
      <x:c r="N19" s="17"/>
      <x:c r="O19" s="17"/>
      <x:c r="P19" s="17"/>
      <x:c r="Q19" s="17"/>
      <x:c r="R19" s="17"/>
      <x:c r="S19" s="17"/>
      <x:c r="T19" s="17"/>
      <x:c r="U19" s="17"/>
      <x:c r="V19" s="17"/>
      <x:c r="W19" s="17"/>
      <x:c r="X19" s="17"/>
      <x:c r="Y19" s="17"/>
      <x:c r="Z19" s="17"/>
      <x:c r="AA19" s="17"/>
      <x:c r="AB19" s="17"/>
      <x:c r="AC19" s="18"/>
      <x:c r="AD19" s="17"/>
      <x:c r="AE19" s="17"/>
    </x:row>
    <x:row r="20" ht="46" customHeight="1">
      <x:c r="A20" s="17"/>
      <x:c r="B20" s="17"/>
      <x:c r="C20" s="17"/>
      <x:c r="D20" s="17"/>
      <x:c r="E20" s="17"/>
      <x:c r="F20" s="17"/>
      <x:c r="G20" s="17"/>
      <x:c r="H20" s="17"/>
      <x:c r="I20" s="17"/>
      <x:c r="J20" s="17"/>
      <x:c r="K20" s="17"/>
      <x:c r="L20" s="17"/>
      <x:c r="M20" s="17"/>
      <x:c r="N20" s="17"/>
      <x:c r="O20" s="17"/>
      <x:c r="P20" s="17"/>
      <x:c r="Q20" s="17"/>
      <x:c r="R20" s="17"/>
      <x:c r="S20" s="17"/>
      <x:c r="T20" s="17"/>
      <x:c r="U20" s="17"/>
      <x:c r="V20" s="17"/>
      <x:c r="W20" s="17"/>
      <x:c r="X20" s="17"/>
      <x:c r="Y20" s="17"/>
      <x:c r="Z20" s="17"/>
      <x:c r="AA20" s="17"/>
      <x:c r="AB20" s="17"/>
      <x:c r="AC20" s="18"/>
      <x:c r="AD20" s="17"/>
      <x:c r="AE20" s="17"/>
    </x:row>
    <x:row r="21" ht="46" customHeight="1">
      <x:c r="A21" s="17"/>
      <x:c r="B21" s="17"/>
      <x:c r="C21" s="17"/>
      <x:c r="D21" s="17"/>
      <x:c r="E21" s="17"/>
      <x:c r="F21" s="17"/>
      <x:c r="G21" s="17"/>
      <x:c r="H21" s="17"/>
      <x:c r="I21" s="17"/>
      <x:c r="J21" s="17"/>
      <x:c r="K21" s="17"/>
      <x:c r="L21" s="17"/>
      <x:c r="M21" s="17"/>
      <x:c r="N21" s="17"/>
      <x:c r="O21" s="17"/>
      <x:c r="P21" s="17"/>
      <x:c r="Q21" s="17"/>
      <x:c r="R21" s="17"/>
      <x:c r="S21" s="17"/>
      <x:c r="T21" s="17"/>
      <x:c r="U21" s="17"/>
      <x:c r="V21" s="17"/>
      <x:c r="W21" s="17"/>
      <x:c r="X21" s="17"/>
      <x:c r="Y21" s="17"/>
      <x:c r="Z21" s="17"/>
      <x:c r="AA21" s="17"/>
      <x:c r="AB21" s="17"/>
      <x:c r="AC21" s="18"/>
      <x:c r="AD21" s="17"/>
      <x:c r="AE21" s="17"/>
    </x:row>
    <x:row r="22" ht="46" customHeight="1">
      <x:c r="A22" s="17"/>
      <x:c r="B22" s="17"/>
      <x:c r="C22" s="17"/>
      <x:c r="D22" s="17"/>
      <x:c r="E22" s="17"/>
      <x:c r="F22" s="17"/>
      <x:c r="G22" s="17"/>
      <x:c r="H22" s="17"/>
      <x:c r="I22" s="17"/>
      <x:c r="J22" s="17"/>
      <x:c r="K22" s="17"/>
      <x:c r="L22" s="17"/>
      <x:c r="M22" s="17"/>
      <x:c r="N22" s="17"/>
      <x:c r="O22" s="17"/>
      <x:c r="P22" s="17"/>
      <x:c r="Q22" s="17"/>
      <x:c r="R22" s="17"/>
      <x:c r="S22" s="17"/>
      <x:c r="T22" s="17"/>
      <x:c r="U22" s="17"/>
      <x:c r="V22" s="17"/>
      <x:c r="W22" s="17"/>
      <x:c r="X22" s="17"/>
      <x:c r="Y22" s="17"/>
      <x:c r="Z22" s="17"/>
      <x:c r="AA22" s="17"/>
      <x:c r="AB22" s="17"/>
      <x:c r="AC22" s="18"/>
      <x:c r="AD22" s="17"/>
      <x:c r="AE22" s="17"/>
    </x:row>
    <x:row r="23" ht="46" customHeight="1">
      <x:c r="A23" s="17"/>
      <x:c r="B23" s="17"/>
      <x:c r="C23" s="17"/>
      <x:c r="D23" s="17"/>
      <x:c r="E23" s="17"/>
      <x:c r="F23" s="17"/>
      <x:c r="G23" s="17"/>
      <x:c r="H23" s="17"/>
      <x:c r="I23" s="17"/>
      <x:c r="J23" s="17"/>
      <x:c r="K23" s="17"/>
      <x:c r="L23" s="17"/>
      <x:c r="M23" s="17"/>
      <x:c r="N23" s="17"/>
      <x:c r="O23" s="17"/>
      <x:c r="P23" s="17"/>
      <x:c r="Q23" s="17"/>
      <x:c r="R23" s="17"/>
      <x:c r="S23" s="17"/>
      <x:c r="T23" s="17"/>
      <x:c r="U23" s="17"/>
      <x:c r="V23" s="17"/>
      <x:c r="W23" s="17"/>
      <x:c r="X23" s="17"/>
      <x:c r="Y23" s="17"/>
      <x:c r="Z23" s="17"/>
      <x:c r="AA23" s="17"/>
      <x:c r="AB23" s="17"/>
      <x:c r="AC23" s="18"/>
      <x:c r="AD23" s="17"/>
      <x:c r="AE23" s="17"/>
    </x:row>
    <x:row r="24" ht="46" customHeight="1">
      <x:c r="A24" s="17"/>
      <x:c r="B24" s="17"/>
      <x:c r="C24" s="17"/>
      <x:c r="D24" s="17"/>
      <x:c r="E24" s="17"/>
      <x:c r="F24" s="17"/>
      <x:c r="G24" s="17"/>
      <x:c r="H24" s="17"/>
      <x:c r="I24" s="17"/>
      <x:c r="J24" s="17"/>
      <x:c r="K24" s="17"/>
      <x:c r="L24" s="17"/>
      <x:c r="M24" s="17"/>
      <x:c r="N24" s="17"/>
      <x:c r="O24" s="17"/>
      <x:c r="P24" s="17"/>
      <x:c r="Q24" s="17"/>
      <x:c r="R24" s="17"/>
      <x:c r="S24" s="17"/>
      <x:c r="T24" s="17"/>
      <x:c r="U24" s="17"/>
      <x:c r="V24" s="17"/>
      <x:c r="W24" s="17"/>
      <x:c r="X24" s="17"/>
      <x:c r="Y24" s="17"/>
      <x:c r="Z24" s="17"/>
      <x:c r="AA24" s="17"/>
      <x:c r="AB24" s="17"/>
      <x:c r="AC24" s="18"/>
      <x:c r="AD24" s="17"/>
      <x:c r="AE24" s="17"/>
    </x:row>
    <x:row r="25" ht="46" customHeight="1">
      <x:c r="A25" s="17"/>
      <x:c r="B25" s="17"/>
      <x:c r="C25" s="17"/>
      <x:c r="D25" s="17"/>
      <x:c r="E25" s="17"/>
      <x:c r="F25" s="17"/>
      <x:c r="G25" s="17"/>
      <x:c r="H25" s="17"/>
      <x:c r="I25" s="17"/>
      <x:c r="J25" s="17"/>
      <x:c r="K25" s="17"/>
      <x:c r="L25" s="17"/>
      <x:c r="M25" s="17"/>
      <x:c r="N25" s="17"/>
      <x:c r="O25" s="17"/>
      <x:c r="P25" s="17"/>
      <x:c r="Q25" s="17"/>
      <x:c r="R25" s="17"/>
      <x:c r="S25" s="17"/>
      <x:c r="T25" s="17"/>
      <x:c r="U25" s="17"/>
      <x:c r="V25" s="17"/>
      <x:c r="W25" s="17"/>
      <x:c r="X25" s="17"/>
      <x:c r="Y25" s="17"/>
      <x:c r="Z25" s="17"/>
      <x:c r="AA25" s="17"/>
      <x:c r="AB25" s="17"/>
      <x:c r="AC25" s="18"/>
      <x:c r="AD25" s="17"/>
      <x:c r="AE25" s="17"/>
    </x:row>
    <x:row r="26" ht="46" customHeight="1">
      <x:c r="A26" s="17"/>
      <x:c r="B26" s="17"/>
      <x:c r="C26" s="17"/>
      <x:c r="D26" s="17"/>
      <x:c r="E26" s="17"/>
      <x:c r="F26" s="17"/>
      <x:c r="G26" s="17"/>
      <x:c r="H26" s="17"/>
      <x:c r="I26" s="17"/>
      <x:c r="J26" s="17"/>
      <x:c r="K26" s="17"/>
      <x:c r="L26" s="17"/>
      <x:c r="M26" s="17"/>
      <x:c r="N26" s="17"/>
      <x:c r="O26" s="17"/>
      <x:c r="P26" s="17"/>
      <x:c r="Q26" s="17"/>
      <x:c r="R26" s="17"/>
      <x:c r="S26" s="17"/>
      <x:c r="T26" s="17"/>
      <x:c r="U26" s="17"/>
      <x:c r="V26" s="17"/>
      <x:c r="W26" s="17"/>
      <x:c r="X26" s="17"/>
      <x:c r="Y26" s="17"/>
      <x:c r="Z26" s="17"/>
      <x:c r="AA26" s="17"/>
      <x:c r="AB26" s="17"/>
      <x:c r="AC26" s="18"/>
      <x:c r="AD26" s="17"/>
      <x:c r="AE26" s="17"/>
    </x:row>
    <x:row r="27" ht="46" customHeight="1">
      <x:c r="A27" s="17"/>
      <x:c r="B27" s="17"/>
      <x:c r="C27" s="17"/>
      <x:c r="D27" s="17"/>
      <x:c r="E27" s="17"/>
      <x:c r="F27" s="17"/>
      <x:c r="G27" s="17"/>
      <x:c r="H27" s="17"/>
      <x:c r="I27" s="17"/>
      <x:c r="J27" s="17"/>
      <x:c r="K27" s="17"/>
      <x:c r="L27" s="17"/>
      <x:c r="M27" s="17"/>
      <x:c r="N27" s="17"/>
      <x:c r="O27" s="17"/>
      <x:c r="P27" s="17"/>
      <x:c r="Q27" s="17"/>
      <x:c r="R27" s="17"/>
      <x:c r="S27" s="17"/>
      <x:c r="T27" s="17"/>
      <x:c r="U27" s="17"/>
      <x:c r="V27" s="17"/>
      <x:c r="W27" s="17"/>
      <x:c r="X27" s="17"/>
      <x:c r="Y27" s="17"/>
      <x:c r="Z27" s="17"/>
      <x:c r="AA27" s="17"/>
      <x:c r="AB27" s="17"/>
      <x:c r="AC27" s="18"/>
      <x:c r="AD27" s="17"/>
      <x:c r="AE27" s="17"/>
    </x:row>
    <x:row r="28" ht="46" customHeight="1">
      <x:c r="A28" s="17"/>
      <x:c r="B28" s="17"/>
      <x:c r="C28" s="17"/>
      <x:c r="D28" s="17"/>
      <x:c r="E28" s="17"/>
      <x:c r="F28" s="17"/>
      <x:c r="G28" s="17"/>
      <x:c r="H28" s="17"/>
      <x:c r="I28" s="17"/>
      <x:c r="J28" s="17"/>
      <x:c r="K28" s="17"/>
      <x:c r="L28" s="17"/>
      <x:c r="M28" s="17"/>
      <x:c r="N28" s="17"/>
      <x:c r="O28" s="17"/>
      <x:c r="P28" s="17"/>
      <x:c r="Q28" s="17"/>
      <x:c r="R28" s="17"/>
      <x:c r="S28" s="17"/>
      <x:c r="T28" s="17"/>
      <x:c r="U28" s="17"/>
      <x:c r="V28" s="17"/>
      <x:c r="W28" s="17"/>
      <x:c r="X28" s="17"/>
      <x:c r="Y28" s="17"/>
      <x:c r="Z28" s="17"/>
      <x:c r="AA28" s="17"/>
      <x:c r="AB28" s="17"/>
      <x:c r="AC28" s="18"/>
      <x:c r="AD28" s="17"/>
      <x:c r="AE28" s="17"/>
    </x:row>
    <x:row r="29" ht="46" customHeight="1">
      <x:c r="A29" s="17"/>
      <x:c r="B29" s="17"/>
      <x:c r="C29" s="17"/>
      <x:c r="D29" s="17"/>
      <x:c r="E29" s="17"/>
      <x:c r="F29" s="17"/>
      <x:c r="G29" s="17"/>
      <x:c r="H29" s="17"/>
      <x:c r="I29" s="17"/>
      <x:c r="J29" s="17"/>
      <x:c r="K29" s="17"/>
      <x:c r="L29" s="17"/>
      <x:c r="M29" s="17"/>
      <x:c r="N29" s="17"/>
      <x:c r="O29" s="17"/>
      <x:c r="P29" s="17"/>
      <x:c r="Q29" s="17"/>
      <x:c r="R29" s="17"/>
      <x:c r="S29" s="17"/>
      <x:c r="T29" s="17"/>
      <x:c r="U29" s="17"/>
      <x:c r="V29" s="17"/>
      <x:c r="W29" s="17"/>
      <x:c r="X29" s="17"/>
      <x:c r="Y29" s="17"/>
      <x:c r="Z29" s="17"/>
      <x:c r="AA29" s="17"/>
      <x:c r="AB29" s="17"/>
      <x:c r="AC29" s="18"/>
      <x:c r="AD29" s="17"/>
      <x:c r="AE29" s="17"/>
    </x:row>
    <x:row r="30" ht="46" customHeight="1">
      <x:c r="A30" s="17"/>
      <x:c r="B30" s="17"/>
      <x:c r="C30" s="17"/>
      <x:c r="D30" s="17"/>
      <x:c r="E30" s="17"/>
      <x:c r="F30" s="17"/>
      <x:c r="G30" s="17"/>
      <x:c r="H30" s="17"/>
      <x:c r="I30" s="17"/>
      <x:c r="J30" s="17"/>
      <x:c r="K30" s="17"/>
      <x:c r="L30" s="17"/>
      <x:c r="M30" s="17"/>
      <x:c r="N30" s="17"/>
      <x:c r="O30" s="17"/>
      <x:c r="P30" s="17"/>
      <x:c r="Q30" s="17"/>
      <x:c r="R30" s="17"/>
      <x:c r="S30" s="17"/>
      <x:c r="T30" s="17"/>
      <x:c r="U30" s="17"/>
      <x:c r="V30" s="17"/>
      <x:c r="W30" s="17"/>
      <x:c r="X30" s="17"/>
      <x:c r="Y30" s="17"/>
      <x:c r="Z30" s="17"/>
      <x:c r="AA30" s="17"/>
      <x:c r="AB30" s="17"/>
      <x:c r="AC30" s="18"/>
      <x:c r="AD30" s="17"/>
      <x:c r="AE30" s="17"/>
    </x:row>
    <x:row r="31" ht="46" customHeight="1">
      <x:c r="A31" s="17"/>
      <x:c r="B31" s="17"/>
      <x:c r="C31" s="17"/>
      <x:c r="D31" s="17"/>
      <x:c r="E31" s="17"/>
      <x:c r="F31" s="17"/>
      <x:c r="G31" s="17"/>
      <x:c r="H31" s="17"/>
      <x:c r="I31" s="17"/>
      <x:c r="J31" s="17"/>
      <x:c r="K31" s="17"/>
      <x:c r="L31" s="17"/>
      <x:c r="M31" s="17"/>
      <x:c r="N31" s="17"/>
      <x:c r="O31" s="17"/>
      <x:c r="P31" s="17"/>
      <x:c r="Q31" s="17"/>
      <x:c r="R31" s="17"/>
      <x:c r="S31" s="17"/>
      <x:c r="T31" s="17"/>
      <x:c r="U31" s="17"/>
      <x:c r="V31" s="17"/>
      <x:c r="W31" s="17"/>
      <x:c r="X31" s="17"/>
      <x:c r="Y31" s="17"/>
      <x:c r="Z31" s="17"/>
      <x:c r="AA31" s="17"/>
      <x:c r="AB31" s="17"/>
      <x:c r="AC31" s="18"/>
      <x:c r="AD31" s="17"/>
      <x:c r="AE31" s="17"/>
    </x:row>
    <x:row r="32" ht="46" customHeight="1">
      <x:c r="A32" s="17"/>
      <x:c r="B32" s="17"/>
      <x:c r="C32" s="17"/>
      <x:c r="D32" s="17"/>
      <x:c r="E32" s="17"/>
      <x:c r="F32" s="17"/>
      <x:c r="G32" s="17"/>
      <x:c r="H32" s="17"/>
      <x:c r="I32" s="17"/>
      <x:c r="J32" s="17"/>
      <x:c r="K32" s="17"/>
      <x:c r="L32" s="17"/>
      <x:c r="M32" s="17"/>
      <x:c r="N32" s="17"/>
      <x:c r="O32" s="17"/>
      <x:c r="P32" s="17"/>
      <x:c r="Q32" s="17"/>
      <x:c r="R32" s="17"/>
      <x:c r="S32" s="17"/>
      <x:c r="T32" s="17"/>
      <x:c r="U32" s="17"/>
      <x:c r="V32" s="17"/>
      <x:c r="W32" s="17"/>
      <x:c r="X32" s="17"/>
      <x:c r="Y32" s="17"/>
      <x:c r="Z32" s="17"/>
      <x:c r="AA32" s="17"/>
      <x:c r="AB32" s="17"/>
      <x:c r="AC32" s="18"/>
      <x:c r="AD32" s="17"/>
      <x:c r="AE32" s="17"/>
    </x:row>
    <x:row r="33" ht="46" customHeight="1">
      <x:c r="A33" s="17"/>
      <x:c r="B33" s="17"/>
      <x:c r="C33" s="17"/>
      <x:c r="D33" s="17"/>
      <x:c r="E33" s="17"/>
      <x:c r="F33" s="17"/>
      <x:c r="G33" s="17"/>
      <x:c r="H33" s="17"/>
      <x:c r="I33" s="17"/>
      <x:c r="J33" s="17"/>
      <x:c r="K33" s="17"/>
      <x:c r="L33" s="17"/>
      <x:c r="M33" s="17"/>
      <x:c r="N33" s="17"/>
      <x:c r="O33" s="17"/>
      <x:c r="P33" s="17"/>
      <x:c r="Q33" s="17"/>
      <x:c r="R33" s="17"/>
      <x:c r="S33" s="17"/>
      <x:c r="T33" s="17"/>
      <x:c r="U33" s="17"/>
      <x:c r="V33" s="17"/>
      <x:c r="W33" s="17"/>
      <x:c r="X33" s="17"/>
      <x:c r="Y33" s="17"/>
      <x:c r="Z33" s="17"/>
      <x:c r="AA33" s="17"/>
      <x:c r="AB33" s="17"/>
      <x:c r="AC33" s="18"/>
      <x:c r="AD33" s="17"/>
      <x:c r="AE33" s="17"/>
    </x:row>
    <x:row r="34" ht="46" customHeight="1">
      <x:c r="A34" s="17"/>
      <x:c r="B34" s="17"/>
      <x:c r="C34" s="17"/>
      <x:c r="D34" s="17"/>
      <x:c r="E34" s="17"/>
      <x:c r="F34" s="17"/>
      <x:c r="G34" s="17"/>
      <x:c r="H34" s="17"/>
      <x:c r="I34" s="17"/>
      <x:c r="J34" s="17"/>
      <x:c r="K34" s="17"/>
      <x:c r="L34" s="17"/>
      <x:c r="M34" s="17"/>
      <x:c r="N34" s="17"/>
      <x:c r="O34" s="17"/>
      <x:c r="P34" s="17"/>
      <x:c r="Q34" s="17"/>
      <x:c r="R34" s="17"/>
      <x:c r="S34" s="17"/>
      <x:c r="T34" s="17"/>
      <x:c r="U34" s="17"/>
      <x:c r="V34" s="17"/>
      <x:c r="W34" s="17"/>
      <x:c r="X34" s="17"/>
      <x:c r="Y34" s="17"/>
      <x:c r="Z34" s="17"/>
      <x:c r="AA34" s="17"/>
      <x:c r="AB34" s="17"/>
      <x:c r="AC34" s="18"/>
      <x:c r="AD34" s="17"/>
      <x:c r="AE34" s="17"/>
    </x:row>
    <x:row r="35" ht="46" customHeight="1">
      <x:c r="A35" s="17"/>
      <x:c r="B35" s="17"/>
      <x:c r="C35" s="17"/>
      <x:c r="D35" s="17"/>
      <x:c r="E35" s="17"/>
      <x:c r="F35" s="17"/>
      <x:c r="G35" s="17"/>
      <x:c r="H35" s="17"/>
      <x:c r="I35" s="17"/>
      <x:c r="J35" s="17"/>
      <x:c r="K35" s="17"/>
      <x:c r="L35" s="17"/>
      <x:c r="M35" s="17"/>
      <x:c r="N35" s="17"/>
      <x:c r="O35" s="17"/>
      <x:c r="P35" s="17"/>
      <x:c r="Q35" s="17"/>
      <x:c r="R35" s="17"/>
      <x:c r="S35" s="17"/>
      <x:c r="T35" s="17"/>
      <x:c r="U35" s="17"/>
      <x:c r="V35" s="17"/>
      <x:c r="W35" s="17"/>
      <x:c r="X35" s="17"/>
      <x:c r="Y35" s="17"/>
      <x:c r="Z35" s="17"/>
      <x:c r="AA35" s="17"/>
      <x:c r="AB35" s="17"/>
      <x:c r="AC35" s="18"/>
      <x:c r="AD35" s="17"/>
      <x:c r="AE35" s="17"/>
    </x:row>
    <x:row r="36" ht="46" customHeight="1">
      <x:c r="A36" s="17"/>
      <x:c r="B36" s="17"/>
      <x:c r="C36" s="17"/>
      <x:c r="D36" s="17"/>
      <x:c r="E36" s="17"/>
      <x:c r="F36" s="17"/>
      <x:c r="G36" s="17"/>
      <x:c r="H36" s="17"/>
      <x:c r="I36" s="17"/>
      <x:c r="J36" s="17"/>
      <x:c r="K36" s="17"/>
      <x:c r="L36" s="17"/>
      <x:c r="M36" s="17"/>
      <x:c r="N36" s="17"/>
      <x:c r="O36" s="17"/>
      <x:c r="P36" s="17"/>
      <x:c r="Q36" s="17"/>
      <x:c r="R36" s="17"/>
      <x:c r="S36" s="17"/>
      <x:c r="T36" s="17"/>
      <x:c r="U36" s="17"/>
      <x:c r="V36" s="17"/>
      <x:c r="W36" s="17"/>
      <x:c r="X36" s="17"/>
      <x:c r="Y36" s="17"/>
      <x:c r="Z36" s="17"/>
      <x:c r="AA36" s="17"/>
      <x:c r="AB36" s="17"/>
      <x:c r="AC36" s="18"/>
      <x:c r="AD36" s="17"/>
      <x:c r="AE36" s="17"/>
    </x:row>
    <x:row r="37" ht="46" customHeight="1">
      <x:c r="A37" s="17"/>
      <x:c r="B37" s="17"/>
      <x:c r="C37" s="17"/>
      <x:c r="D37" s="17"/>
      <x:c r="E37" s="17"/>
      <x:c r="F37" s="17"/>
      <x:c r="G37" s="17"/>
      <x:c r="H37" s="17"/>
      <x:c r="I37" s="17"/>
      <x:c r="J37" s="17"/>
      <x:c r="K37" s="17"/>
      <x:c r="L37" s="17"/>
      <x:c r="M37" s="17"/>
      <x:c r="N37" s="17"/>
      <x:c r="O37" s="17"/>
      <x:c r="P37" s="17"/>
      <x:c r="Q37" s="17"/>
      <x:c r="R37" s="17"/>
      <x:c r="S37" s="17"/>
      <x:c r="T37" s="17"/>
      <x:c r="U37" s="17"/>
      <x:c r="V37" s="17"/>
      <x:c r="W37" s="17"/>
      <x:c r="X37" s="17"/>
      <x:c r="Y37" s="17"/>
      <x:c r="Z37" s="17"/>
      <x:c r="AA37" s="17"/>
      <x:c r="AB37" s="17"/>
      <x:c r="AC37" s="18"/>
      <x:c r="AD37" s="17"/>
      <x:c r="AE37" s="17"/>
    </x:row>
    <x:row r="38" ht="46" customHeight="1">
      <x:c r="A38" s="17"/>
      <x:c r="B38" s="17"/>
      <x:c r="C38" s="17"/>
      <x:c r="D38" s="17"/>
      <x:c r="E38" s="17"/>
      <x:c r="F38" s="17"/>
      <x:c r="G38" s="17"/>
      <x:c r="H38" s="17"/>
      <x:c r="I38" s="17"/>
      <x:c r="J38" s="17"/>
      <x:c r="K38" s="17"/>
      <x:c r="L38" s="17"/>
      <x:c r="M38" s="17"/>
      <x:c r="N38" s="17"/>
      <x:c r="O38" s="17"/>
      <x:c r="P38" s="17"/>
      <x:c r="Q38" s="17"/>
      <x:c r="R38" s="17"/>
      <x:c r="S38" s="17"/>
      <x:c r="T38" s="17"/>
      <x:c r="U38" s="17"/>
      <x:c r="V38" s="17"/>
      <x:c r="W38" s="17"/>
      <x:c r="X38" s="17"/>
      <x:c r="Y38" s="17"/>
      <x:c r="Z38" s="17"/>
      <x:c r="AA38" s="17"/>
      <x:c r="AB38" s="17"/>
      <x:c r="AC38" s="18"/>
      <x:c r="AD38" s="17"/>
      <x:c r="AE38" s="17"/>
    </x:row>
    <x:row r="39" ht="46" customHeight="1">
      <x:c r="A39" s="17"/>
      <x:c r="B39" s="17"/>
      <x:c r="C39" s="17"/>
      <x:c r="D39" s="17"/>
      <x:c r="E39" s="17"/>
      <x:c r="F39" s="17"/>
      <x:c r="G39" s="17"/>
      <x:c r="H39" s="17"/>
      <x:c r="I39" s="17"/>
      <x:c r="J39" s="17"/>
      <x:c r="K39" s="17"/>
      <x:c r="L39" s="17"/>
      <x:c r="M39" s="17"/>
      <x:c r="N39" s="17"/>
      <x:c r="O39" s="17"/>
      <x:c r="P39" s="17"/>
      <x:c r="Q39" s="17"/>
      <x:c r="R39" s="17"/>
      <x:c r="S39" s="17"/>
      <x:c r="T39" s="17"/>
      <x:c r="U39" s="17"/>
      <x:c r="V39" s="17"/>
      <x:c r="W39" s="17"/>
      <x:c r="X39" s="17"/>
      <x:c r="Y39" s="17"/>
      <x:c r="Z39" s="17"/>
      <x:c r="AA39" s="17"/>
      <x:c r="AB39" s="17"/>
      <x:c r="AC39" s="18"/>
      <x:c r="AD39" s="17"/>
      <x:c r="AE39" s="17"/>
    </x:row>
    <x:row r="40" ht="46" customHeight="1">
      <x:c r="A40" s="17"/>
      <x:c r="B40" s="17"/>
      <x:c r="C40" s="17"/>
      <x:c r="D40" s="17"/>
      <x:c r="E40" s="17"/>
      <x:c r="F40" s="17"/>
      <x:c r="G40" s="17"/>
      <x:c r="H40" s="17"/>
      <x:c r="I40" s="17"/>
      <x:c r="J40" s="17"/>
      <x:c r="K40" s="17"/>
      <x:c r="L40" s="17"/>
      <x:c r="M40" s="17"/>
      <x:c r="N40" s="17"/>
      <x:c r="O40" s="17"/>
      <x:c r="P40" s="17"/>
      <x:c r="Q40" s="17"/>
      <x:c r="R40" s="17"/>
      <x:c r="S40" s="17"/>
      <x:c r="T40" s="17"/>
      <x:c r="U40" s="17"/>
      <x:c r="V40" s="17"/>
      <x:c r="W40" s="17"/>
      <x:c r="X40" s="17"/>
      <x:c r="Y40" s="17"/>
      <x:c r="Z40" s="17"/>
      <x:c r="AA40" s="17"/>
      <x:c r="AB40" s="17"/>
      <x:c r="AC40" s="18"/>
      <x:c r="AD40" s="17"/>
      <x:c r="AE40" s="17"/>
    </x:row>
    <x:row r="41" ht="46" customHeight="1">
      <x:c r="A41" s="17"/>
      <x:c r="B41" s="17"/>
      <x:c r="C41" s="17"/>
      <x:c r="D41" s="17"/>
      <x:c r="E41" s="17"/>
      <x:c r="F41" s="17"/>
      <x:c r="G41" s="17"/>
      <x:c r="H41" s="17"/>
      <x:c r="I41" s="17"/>
      <x:c r="J41" s="17"/>
      <x:c r="K41" s="17"/>
      <x:c r="L41" s="17"/>
      <x:c r="M41" s="17"/>
      <x:c r="N41" s="17"/>
      <x:c r="O41" s="17"/>
      <x:c r="P41" s="17"/>
      <x:c r="Q41" s="17"/>
      <x:c r="R41" s="17"/>
      <x:c r="S41" s="17"/>
      <x:c r="T41" s="17"/>
      <x:c r="U41" s="17"/>
      <x:c r="V41" s="17"/>
      <x:c r="W41" s="17"/>
      <x:c r="X41" s="17"/>
      <x:c r="Y41" s="17"/>
      <x:c r="Z41" s="17"/>
      <x:c r="AA41" s="17"/>
      <x:c r="AB41" s="17"/>
      <x:c r="AC41" s="18"/>
      <x:c r="AD41" s="17"/>
      <x:c r="AE41" s="17"/>
    </x:row>
    <x:row r="42" ht="46" customHeight="1">
      <x:c r="A42" s="17"/>
      <x:c r="B42" s="17"/>
      <x:c r="C42" s="17"/>
      <x:c r="D42" s="17"/>
      <x:c r="E42" s="17"/>
      <x:c r="F42" s="17"/>
      <x:c r="G42" s="17"/>
      <x:c r="H42" s="17"/>
      <x:c r="I42" s="17"/>
      <x:c r="J42" s="17"/>
      <x:c r="K42" s="17"/>
      <x:c r="L42" s="17"/>
      <x:c r="M42" s="17"/>
      <x:c r="N42" s="17"/>
      <x:c r="O42" s="17"/>
      <x:c r="P42" s="17"/>
      <x:c r="Q42" s="17"/>
      <x:c r="R42" s="17"/>
      <x:c r="S42" s="17"/>
      <x:c r="T42" s="17"/>
      <x:c r="U42" s="17"/>
      <x:c r="V42" s="17"/>
      <x:c r="W42" s="17"/>
      <x:c r="X42" s="17"/>
      <x:c r="Y42" s="17"/>
      <x:c r="Z42" s="17"/>
      <x:c r="AA42" s="17"/>
      <x:c r="AB42" s="17"/>
      <x:c r="AC42" s="18"/>
      <x:c r="AD42" s="17"/>
      <x:c r="AE42" s="17"/>
    </x:row>
    <x:row r="43" ht="46" customHeight="1">
      <x:c r="A43" s="17"/>
      <x:c r="B43" s="17"/>
      <x:c r="C43" s="17"/>
      <x:c r="D43" s="17"/>
      <x:c r="E43" s="17"/>
      <x:c r="F43" s="17"/>
      <x:c r="G43" s="17"/>
      <x:c r="H43" s="17"/>
      <x:c r="I43" s="17"/>
      <x:c r="J43" s="17"/>
      <x:c r="K43" s="17"/>
      <x:c r="L43" s="17"/>
      <x:c r="M43" s="17"/>
      <x:c r="N43" s="17"/>
      <x:c r="O43" s="17"/>
      <x:c r="P43" s="17"/>
      <x:c r="Q43" s="17"/>
      <x:c r="R43" s="17"/>
      <x:c r="S43" s="17"/>
      <x:c r="T43" s="17"/>
      <x:c r="U43" s="17"/>
      <x:c r="V43" s="17"/>
      <x:c r="W43" s="17"/>
      <x:c r="X43" s="17"/>
      <x:c r="Y43" s="17"/>
      <x:c r="Z43" s="17"/>
      <x:c r="AA43" s="17"/>
      <x:c r="AB43" s="17"/>
      <x:c r="AC43" s="18"/>
      <x:c r="AD43" s="17"/>
      <x:c r="AE43" s="17"/>
    </x:row>
    <x:row r="44" ht="46" customHeight="1">
      <x:c r="A44" s="17"/>
      <x:c r="B44" s="17"/>
      <x:c r="C44" s="17"/>
      <x:c r="D44" s="17"/>
      <x:c r="E44" s="17"/>
      <x:c r="F44" s="17"/>
      <x:c r="G44" s="17"/>
      <x:c r="H44" s="17"/>
      <x:c r="I44" s="17"/>
      <x:c r="J44" s="17"/>
      <x:c r="K44" s="17"/>
      <x:c r="L44" s="17"/>
      <x:c r="M44" s="17"/>
      <x:c r="N44" s="17"/>
      <x:c r="O44" s="17"/>
      <x:c r="P44" s="17"/>
      <x:c r="Q44" s="17"/>
      <x:c r="R44" s="17"/>
      <x:c r="S44" s="17"/>
      <x:c r="T44" s="17"/>
      <x:c r="U44" s="17"/>
      <x:c r="V44" s="17"/>
      <x:c r="W44" s="17"/>
      <x:c r="X44" s="17"/>
      <x:c r="Y44" s="17"/>
      <x:c r="Z44" s="17"/>
      <x:c r="AA44" s="17"/>
      <x:c r="AB44" s="17"/>
      <x:c r="AC44" s="18"/>
      <x:c r="AD44" s="17"/>
      <x:c r="AE44" s="17"/>
    </x:row>
    <x:row r="45" ht="46" customHeight="1">
      <x:c r="A45" s="17"/>
      <x:c r="B45" s="17"/>
      <x:c r="C45" s="17"/>
      <x:c r="D45" s="17"/>
      <x:c r="E45" s="17"/>
      <x:c r="F45" s="17"/>
      <x:c r="G45" s="17"/>
      <x:c r="H45" s="17"/>
      <x:c r="I45" s="17"/>
      <x:c r="J45" s="17"/>
      <x:c r="K45" s="17"/>
      <x:c r="L45" s="17"/>
      <x:c r="M45" s="17"/>
      <x:c r="N45" s="17"/>
      <x:c r="O45" s="17"/>
      <x:c r="P45" s="17"/>
      <x:c r="Q45" s="17"/>
      <x:c r="R45" s="17"/>
      <x:c r="S45" s="17"/>
      <x:c r="T45" s="17"/>
      <x:c r="U45" s="17"/>
      <x:c r="V45" s="17"/>
      <x:c r="W45" s="17"/>
      <x:c r="X45" s="17"/>
      <x:c r="Y45" s="17"/>
      <x:c r="Z45" s="17"/>
      <x:c r="AA45" s="17"/>
      <x:c r="AB45" s="17"/>
      <x:c r="AC45" s="18"/>
      <x:c r="AD45" s="17"/>
      <x:c r="AE45" s="17"/>
    </x:row>
    <x:row r="46" ht="46" customHeight="1">
      <x:c r="A46" s="17"/>
      <x:c r="B46" s="17"/>
      <x:c r="C46" s="17"/>
      <x:c r="D46" s="17"/>
      <x:c r="E46" s="17"/>
      <x:c r="F46" s="17"/>
      <x:c r="G46" s="17"/>
      <x:c r="H46" s="17"/>
      <x:c r="I46" s="17"/>
      <x:c r="J46" s="17"/>
      <x:c r="K46" s="17"/>
      <x:c r="L46" s="17"/>
      <x:c r="M46" s="17"/>
      <x:c r="N46" s="17"/>
      <x:c r="O46" s="17"/>
      <x:c r="P46" s="17"/>
      <x:c r="Q46" s="17"/>
      <x:c r="R46" s="17"/>
      <x:c r="S46" s="17"/>
      <x:c r="T46" s="17"/>
      <x:c r="U46" s="17"/>
      <x:c r="V46" s="17"/>
      <x:c r="W46" s="17"/>
      <x:c r="X46" s="17"/>
      <x:c r="Y46" s="17"/>
      <x:c r="Z46" s="17"/>
      <x:c r="AA46" s="17"/>
      <x:c r="AB46" s="17"/>
      <x:c r="AC46" s="18"/>
      <x:c r="AD46" s="17"/>
      <x:c r="AE46" s="17"/>
    </x:row>
    <x:row r="47" ht="46" customHeight="1">
      <x:c r="A47" s="17"/>
      <x:c r="B47" s="17"/>
      <x:c r="C47" s="17"/>
      <x:c r="D47" s="17"/>
      <x:c r="E47" s="17"/>
      <x:c r="F47" s="17"/>
      <x:c r="G47" s="17"/>
      <x:c r="H47" s="17"/>
      <x:c r="I47" s="17"/>
      <x:c r="J47" s="17"/>
      <x:c r="K47" s="17"/>
      <x:c r="L47" s="17"/>
      <x:c r="M47" s="17"/>
      <x:c r="N47" s="17"/>
      <x:c r="O47" s="17"/>
      <x:c r="P47" s="17"/>
      <x:c r="Q47" s="17"/>
      <x:c r="R47" s="17"/>
      <x:c r="S47" s="17"/>
      <x:c r="T47" s="17"/>
      <x:c r="U47" s="17"/>
      <x:c r="V47" s="17"/>
      <x:c r="W47" s="17"/>
      <x:c r="X47" s="17"/>
      <x:c r="Y47" s="17"/>
      <x:c r="Z47" s="17"/>
      <x:c r="AA47" s="17"/>
      <x:c r="AB47" s="17"/>
      <x:c r="AC47" s="18"/>
      <x:c r="AD47" s="17"/>
      <x:c r="AE47" s="17"/>
    </x:row>
    <x:row r="48" ht="46" customHeight="1">
      <x:c r="A48" s="17"/>
      <x:c r="B48" s="17"/>
      <x:c r="C48" s="17"/>
      <x:c r="D48" s="17"/>
      <x:c r="E48" s="17"/>
      <x:c r="F48" s="17"/>
      <x:c r="G48" s="17"/>
      <x:c r="H48" s="17"/>
      <x:c r="I48" s="17"/>
      <x:c r="J48" s="17"/>
      <x:c r="K48" s="17"/>
      <x:c r="L48" s="17"/>
      <x:c r="M48" s="17"/>
      <x:c r="N48" s="17"/>
      <x:c r="O48" s="17"/>
      <x:c r="P48" s="17"/>
      <x:c r="Q48" s="17"/>
      <x:c r="R48" s="17"/>
      <x:c r="S48" s="17"/>
      <x:c r="T48" s="17"/>
      <x:c r="U48" s="17"/>
      <x:c r="V48" s="17"/>
      <x:c r="W48" s="17"/>
      <x:c r="X48" s="17"/>
      <x:c r="Y48" s="17"/>
      <x:c r="Z48" s="17"/>
      <x:c r="AA48" s="17"/>
      <x:c r="AB48" s="17"/>
      <x:c r="AC48" s="18"/>
      <x:c r="AD48" s="17"/>
      <x:c r="AE48" s="17"/>
    </x:row>
    <x:row r="49" ht="46" customHeight="1">
      <x:c r="A49" s="17"/>
      <x:c r="B49" s="17"/>
      <x:c r="C49" s="17"/>
      <x:c r="D49" s="17"/>
      <x:c r="E49" s="17"/>
      <x:c r="F49" s="17"/>
      <x:c r="G49" s="17"/>
      <x:c r="H49" s="17"/>
      <x:c r="I49" s="17"/>
      <x:c r="J49" s="17"/>
      <x:c r="K49" s="17"/>
      <x:c r="L49" s="17"/>
      <x:c r="M49" s="17"/>
      <x:c r="N49" s="17"/>
      <x:c r="O49" s="17"/>
      <x:c r="P49" s="17"/>
      <x:c r="Q49" s="17"/>
      <x:c r="R49" s="17"/>
      <x:c r="S49" s="17"/>
      <x:c r="T49" s="17"/>
      <x:c r="U49" s="17"/>
      <x:c r="V49" s="17"/>
      <x:c r="W49" s="17"/>
      <x:c r="X49" s="17"/>
      <x:c r="Y49" s="17"/>
      <x:c r="Z49" s="17"/>
      <x:c r="AA49" s="17"/>
      <x:c r="AB49" s="17"/>
      <x:c r="AC49" s="18"/>
      <x:c r="AD49" s="17"/>
      <x:c r="AE49" s="17"/>
    </x:row>
    <x:row r="50" ht="46" customHeight="1">
      <x:c r="A50" s="17"/>
      <x:c r="B50" s="17"/>
      <x:c r="C50" s="17"/>
      <x:c r="D50" s="17"/>
      <x:c r="E50" s="17"/>
      <x:c r="F50" s="17"/>
      <x:c r="G50" s="17"/>
      <x:c r="H50" s="17"/>
      <x:c r="I50" s="17"/>
      <x:c r="J50" s="17"/>
      <x:c r="K50" s="17"/>
      <x:c r="L50" s="17"/>
      <x:c r="M50" s="17"/>
      <x:c r="N50" s="17"/>
      <x:c r="O50" s="17"/>
      <x:c r="P50" s="17"/>
      <x:c r="Q50" s="17"/>
      <x:c r="R50" s="17"/>
      <x:c r="S50" s="17"/>
      <x:c r="T50" s="17"/>
      <x:c r="U50" s="17"/>
      <x:c r="V50" s="17"/>
      <x:c r="W50" s="17"/>
      <x:c r="X50" s="17"/>
      <x:c r="Y50" s="17"/>
      <x:c r="Z50" s="17"/>
      <x:c r="AA50" s="17"/>
      <x:c r="AB50" s="17"/>
      <x:c r="AC50" s="18"/>
      <x:c r="AD50" s="17"/>
      <x:c r="AE50" s="17"/>
    </x:row>
    <x:row r="51" ht="46" customHeight="1">
      <x:c r="A51" s="17"/>
      <x:c r="B51" s="17"/>
      <x:c r="C51" s="17"/>
      <x:c r="D51" s="17"/>
      <x:c r="E51" s="17"/>
      <x:c r="F51" s="17"/>
      <x:c r="G51" s="17"/>
      <x:c r="H51" s="17"/>
      <x:c r="I51" s="17"/>
      <x:c r="J51" s="17"/>
      <x:c r="K51" s="17"/>
      <x:c r="L51" s="17"/>
      <x:c r="M51" s="17"/>
      <x:c r="N51" s="17"/>
      <x:c r="O51" s="17"/>
      <x:c r="P51" s="17"/>
      <x:c r="Q51" s="17"/>
      <x:c r="R51" s="17"/>
      <x:c r="S51" s="17"/>
      <x:c r="T51" s="17"/>
      <x:c r="U51" s="17"/>
      <x:c r="V51" s="17"/>
      <x:c r="W51" s="17"/>
      <x:c r="X51" s="17"/>
      <x:c r="Y51" s="17"/>
      <x:c r="Z51" s="17"/>
      <x:c r="AA51" s="17"/>
      <x:c r="AB51" s="17"/>
      <x:c r="AC51" s="18"/>
      <x:c r="AD51" s="17"/>
      <x:c r="AE51" s="17"/>
    </x:row>
    <x:row r="52" ht="46" customHeight="1">
      <x:c r="A52" s="17"/>
      <x:c r="B52" s="17"/>
      <x:c r="C52" s="17"/>
      <x:c r="D52" s="17"/>
      <x:c r="E52" s="17"/>
      <x:c r="F52" s="17"/>
      <x:c r="G52" s="17"/>
      <x:c r="H52" s="17"/>
      <x:c r="I52" s="17"/>
      <x:c r="J52" s="17"/>
      <x:c r="K52" s="17"/>
      <x:c r="L52" s="17"/>
      <x:c r="M52" s="17"/>
      <x:c r="N52" s="17"/>
      <x:c r="O52" s="17"/>
      <x:c r="P52" s="17"/>
      <x:c r="Q52" s="17"/>
      <x:c r="R52" s="17"/>
      <x:c r="S52" s="17"/>
      <x:c r="T52" s="17"/>
      <x:c r="U52" s="17"/>
      <x:c r="V52" s="17"/>
      <x:c r="W52" s="17"/>
      <x:c r="X52" s="17"/>
      <x:c r="Y52" s="17"/>
      <x:c r="Z52" s="17"/>
      <x:c r="AA52" s="17"/>
      <x:c r="AB52" s="17"/>
      <x:c r="AC52" s="18"/>
      <x:c r="AD52" s="17"/>
      <x:c r="AE52" s="17"/>
    </x:row>
    <x:row r="53" ht="46" customHeight="1">
      <x:c r="A53" s="17"/>
      <x:c r="B53" s="17"/>
      <x:c r="C53" s="17"/>
      <x:c r="D53" s="17"/>
      <x:c r="E53" s="17"/>
      <x:c r="F53" s="17"/>
      <x:c r="G53" s="17"/>
      <x:c r="H53" s="17"/>
      <x:c r="I53" s="17"/>
      <x:c r="J53" s="17"/>
      <x:c r="K53" s="17"/>
      <x:c r="L53" s="17"/>
      <x:c r="M53" s="17"/>
      <x:c r="N53" s="17"/>
      <x:c r="O53" s="17"/>
      <x:c r="P53" s="17"/>
      <x:c r="Q53" s="17"/>
      <x:c r="R53" s="17"/>
      <x:c r="S53" s="17"/>
      <x:c r="T53" s="17"/>
      <x:c r="U53" s="17"/>
      <x:c r="V53" s="17"/>
      <x:c r="W53" s="17"/>
      <x:c r="X53" s="17"/>
      <x:c r="Y53" s="17"/>
      <x:c r="Z53" s="17"/>
      <x:c r="AA53" s="17"/>
      <x:c r="AB53" s="17"/>
      <x:c r="AC53" s="18"/>
      <x:c r="AD53" s="17"/>
      <x:c r="AE53" s="17"/>
    </x:row>
    <x:row r="54" ht="46" customHeight="1">
      <x:c r="A54" s="17"/>
      <x:c r="B54" s="17"/>
      <x:c r="C54" s="17"/>
      <x:c r="D54" s="17"/>
      <x:c r="E54" s="17"/>
      <x:c r="F54" s="17"/>
      <x:c r="G54" s="17"/>
      <x:c r="H54" s="17"/>
      <x:c r="I54" s="17"/>
      <x:c r="J54" s="17"/>
      <x:c r="K54" s="17"/>
      <x:c r="L54" s="17"/>
      <x:c r="M54" s="17"/>
      <x:c r="N54" s="17"/>
      <x:c r="O54" s="17"/>
      <x:c r="P54" s="17"/>
      <x:c r="Q54" s="17"/>
      <x:c r="R54" s="17"/>
      <x:c r="S54" s="17"/>
      <x:c r="T54" s="17"/>
      <x:c r="U54" s="17"/>
      <x:c r="V54" s="17"/>
      <x:c r="W54" s="17"/>
      <x:c r="X54" s="17"/>
      <x:c r="Y54" s="17"/>
      <x:c r="Z54" s="17"/>
      <x:c r="AA54" s="17"/>
      <x:c r="AB54" s="17"/>
      <x:c r="AC54" s="18"/>
      <x:c r="AD54" s="17"/>
      <x:c r="AE54" s="17"/>
    </x:row>
    <x:row r="55" ht="46" customHeight="1">
      <x:c r="A55" s="17"/>
      <x:c r="B55" s="17"/>
      <x:c r="C55" s="17"/>
      <x:c r="D55" s="17"/>
      <x:c r="E55" s="17"/>
      <x:c r="F55" s="17"/>
      <x:c r="G55" s="17"/>
      <x:c r="H55" s="17"/>
      <x:c r="I55" s="17"/>
      <x:c r="J55" s="17"/>
      <x:c r="K55" s="17"/>
      <x:c r="L55" s="17"/>
      <x:c r="M55" s="17"/>
      <x:c r="N55" s="17"/>
      <x:c r="O55" s="17"/>
      <x:c r="P55" s="17"/>
      <x:c r="Q55" s="17"/>
      <x:c r="R55" s="17"/>
      <x:c r="S55" s="17"/>
      <x:c r="T55" s="17"/>
      <x:c r="U55" s="17"/>
      <x:c r="V55" s="17"/>
      <x:c r="W55" s="17"/>
      <x:c r="X55" s="17"/>
      <x:c r="Y55" s="17"/>
      <x:c r="Z55" s="17"/>
      <x:c r="AA55" s="17"/>
      <x:c r="AB55" s="17"/>
      <x:c r="AC55" s="18"/>
      <x:c r="AD55" s="17"/>
      <x:c r="AE55" s="17"/>
    </x:row>
    <x:row r="56" ht="46" customHeight="1">
      <x:c r="A56" s="17"/>
      <x:c r="B56" s="17"/>
      <x:c r="C56" s="17"/>
      <x:c r="D56" s="17"/>
      <x:c r="E56" s="17"/>
      <x:c r="F56" s="17"/>
      <x:c r="G56" s="17"/>
      <x:c r="H56" s="17"/>
      <x:c r="I56" s="17"/>
      <x:c r="J56" s="17"/>
      <x:c r="K56" s="17"/>
      <x:c r="L56" s="17"/>
      <x:c r="M56" s="17"/>
      <x:c r="N56" s="17"/>
      <x:c r="O56" s="17"/>
      <x:c r="P56" s="17"/>
      <x:c r="Q56" s="17"/>
      <x:c r="R56" s="17"/>
      <x:c r="S56" s="17"/>
      <x:c r="T56" s="17"/>
      <x:c r="U56" s="17"/>
      <x:c r="V56" s="17"/>
      <x:c r="W56" s="17"/>
      <x:c r="X56" s="17"/>
      <x:c r="Y56" s="17"/>
      <x:c r="Z56" s="17"/>
      <x:c r="AA56" s="17"/>
      <x:c r="AB56" s="17"/>
      <x:c r="AC56" s="18"/>
      <x:c r="AD56" s="17"/>
      <x:c r="AE56" s="17"/>
    </x:row>
    <x:row r="57" ht="46" customHeight="1">
      <x:c r="A57" s="17"/>
      <x:c r="B57" s="17"/>
      <x:c r="C57" s="17"/>
      <x:c r="D57" s="17"/>
      <x:c r="E57" s="17"/>
      <x:c r="F57" s="17"/>
      <x:c r="G57" s="17"/>
      <x:c r="H57" s="17"/>
      <x:c r="I57" s="17"/>
      <x:c r="J57" s="17"/>
      <x:c r="K57" s="17"/>
      <x:c r="L57" s="17"/>
      <x:c r="M57" s="17"/>
      <x:c r="N57" s="17"/>
      <x:c r="O57" s="17"/>
      <x:c r="P57" s="17"/>
      <x:c r="Q57" s="17"/>
      <x:c r="R57" s="17"/>
      <x:c r="S57" s="17"/>
      <x:c r="T57" s="17"/>
      <x:c r="U57" s="17"/>
      <x:c r="V57" s="17"/>
      <x:c r="W57" s="17"/>
      <x:c r="X57" s="17"/>
      <x:c r="Y57" s="17"/>
      <x:c r="Z57" s="17"/>
      <x:c r="AA57" s="17"/>
      <x:c r="AB57" s="17"/>
      <x:c r="AC57" s="18"/>
      <x:c r="AD57" s="17"/>
      <x:c r="AE57" s="17"/>
    </x:row>
    <x:row r="58" ht="46" customHeight="1">
      <x:c r="A58" s="17"/>
      <x:c r="B58" s="17"/>
      <x:c r="C58" s="17"/>
      <x:c r="D58" s="17"/>
      <x:c r="E58" s="17"/>
      <x:c r="F58" s="17"/>
      <x:c r="G58" s="17"/>
      <x:c r="H58" s="17"/>
      <x:c r="I58" s="17"/>
      <x:c r="J58" s="17"/>
      <x:c r="K58" s="17"/>
      <x:c r="L58" s="17"/>
      <x:c r="M58" s="17"/>
      <x:c r="N58" s="17"/>
      <x:c r="O58" s="17"/>
      <x:c r="P58" s="17"/>
      <x:c r="Q58" s="17"/>
      <x:c r="R58" s="17"/>
      <x:c r="S58" s="17"/>
      <x:c r="T58" s="17"/>
      <x:c r="U58" s="17"/>
      <x:c r="V58" s="17"/>
      <x:c r="W58" s="17"/>
      <x:c r="X58" s="17"/>
      <x:c r="Y58" s="17"/>
      <x:c r="Z58" s="17"/>
      <x:c r="AA58" s="17"/>
      <x:c r="AB58" s="17"/>
      <x:c r="AC58" s="18"/>
      <x:c r="AD58" s="17"/>
      <x:c r="AE58" s="17"/>
    </x:row>
    <x:row r="59" ht="46" customHeight="1">
      <x:c r="A59" s="17"/>
      <x:c r="B59" s="17"/>
      <x:c r="C59" s="17"/>
      <x:c r="D59" s="17"/>
      <x:c r="E59" s="17"/>
      <x:c r="F59" s="17"/>
      <x:c r="G59" s="17"/>
      <x:c r="H59" s="17"/>
      <x:c r="I59" s="17"/>
      <x:c r="J59" s="17"/>
      <x:c r="K59" s="17"/>
      <x:c r="L59" s="17"/>
      <x:c r="M59" s="17"/>
      <x:c r="N59" s="17"/>
      <x:c r="O59" s="17"/>
      <x:c r="P59" s="17"/>
      <x:c r="Q59" s="17"/>
      <x:c r="R59" s="17"/>
      <x:c r="S59" s="17"/>
      <x:c r="T59" s="17"/>
      <x:c r="U59" s="17"/>
      <x:c r="V59" s="17"/>
      <x:c r="W59" s="17"/>
      <x:c r="X59" s="17"/>
      <x:c r="Y59" s="17"/>
      <x:c r="Z59" s="17"/>
      <x:c r="AA59" s="17"/>
      <x:c r="AB59" s="17"/>
      <x:c r="AC59" s="18"/>
      <x:c r="AD59" s="17"/>
      <x:c r="AE59" s="17"/>
    </x:row>
    <x:row r="60" ht="46" customHeight="1">
      <x:c r="A60" s="17"/>
      <x:c r="B60" s="17"/>
      <x:c r="C60" s="17"/>
      <x:c r="D60" s="17"/>
      <x:c r="E60" s="17"/>
      <x:c r="F60" s="17"/>
      <x:c r="G60" s="17"/>
      <x:c r="H60" s="17"/>
      <x:c r="I60" s="17"/>
      <x:c r="J60" s="17"/>
      <x:c r="K60" s="17"/>
      <x:c r="L60" s="17"/>
      <x:c r="M60" s="17"/>
      <x:c r="N60" s="17"/>
      <x:c r="O60" s="17"/>
      <x:c r="P60" s="17"/>
      <x:c r="Q60" s="17"/>
      <x:c r="R60" s="17"/>
      <x:c r="S60" s="17"/>
      <x:c r="T60" s="17"/>
      <x:c r="U60" s="17"/>
      <x:c r="V60" s="17"/>
      <x:c r="W60" s="17"/>
      <x:c r="X60" s="17"/>
      <x:c r="Y60" s="17"/>
      <x:c r="Z60" s="17"/>
      <x:c r="AA60" s="17"/>
      <x:c r="AB60" s="17"/>
      <x:c r="AC60" s="18"/>
      <x:c r="AD60" s="17"/>
      <x:c r="AE60" s="17"/>
    </x:row>
    <x:row r="61" ht="46" customHeight="1">
      <x:c r="A61" s="17"/>
      <x:c r="B61" s="17"/>
      <x:c r="C61" s="17"/>
      <x:c r="D61" s="17"/>
      <x:c r="E61" s="17"/>
      <x:c r="F61" s="17"/>
      <x:c r="G61" s="17"/>
      <x:c r="H61" s="17"/>
      <x:c r="I61" s="17"/>
      <x:c r="J61" s="17"/>
      <x:c r="K61" s="17"/>
      <x:c r="L61" s="17"/>
      <x:c r="M61" s="17"/>
      <x:c r="N61" s="17"/>
      <x:c r="O61" s="17"/>
      <x:c r="P61" s="17"/>
      <x:c r="Q61" s="17"/>
      <x:c r="R61" s="17"/>
      <x:c r="S61" s="17"/>
      <x:c r="T61" s="17"/>
      <x:c r="U61" s="17"/>
      <x:c r="V61" s="17"/>
      <x:c r="W61" s="17"/>
      <x:c r="X61" s="17"/>
      <x:c r="Y61" s="17"/>
      <x:c r="Z61" s="17"/>
      <x:c r="AA61" s="17"/>
      <x:c r="AB61" s="17"/>
      <x:c r="AC61" s="18"/>
      <x:c r="AD61" s="17"/>
      <x:c r="AE61" s="17"/>
    </x:row>
    <x:row r="62" ht="46" customHeight="1">
      <x:c r="A62" s="17"/>
      <x:c r="B62" s="17"/>
      <x:c r="C62" s="17"/>
      <x:c r="D62" s="17"/>
      <x:c r="E62" s="17"/>
      <x:c r="F62" s="17"/>
      <x:c r="G62" s="17"/>
      <x:c r="H62" s="17"/>
      <x:c r="I62" s="17"/>
      <x:c r="J62" s="17"/>
      <x:c r="K62" s="17"/>
      <x:c r="L62" s="17"/>
      <x:c r="M62" s="17"/>
      <x:c r="N62" s="17"/>
      <x:c r="O62" s="17"/>
      <x:c r="P62" s="17"/>
      <x:c r="Q62" s="17"/>
      <x:c r="R62" s="17"/>
      <x:c r="S62" s="17"/>
      <x:c r="T62" s="17"/>
      <x:c r="U62" s="17"/>
      <x:c r="V62" s="17"/>
      <x:c r="W62" s="17"/>
      <x:c r="X62" s="17"/>
      <x:c r="Y62" s="17"/>
      <x:c r="Z62" s="17"/>
      <x:c r="AA62" s="17"/>
      <x:c r="AB62" s="17"/>
      <x:c r="AC62" s="18"/>
      <x:c r="AD62" s="17"/>
      <x:c r="AE62" s="17"/>
    </x:row>
    <x:row r="63" ht="46" customHeight="1">
      <x:c r="A63" s="17"/>
      <x:c r="B63" s="17"/>
      <x:c r="C63" s="17"/>
      <x:c r="D63" s="17"/>
      <x:c r="E63" s="17"/>
      <x:c r="F63" s="17"/>
      <x:c r="G63" s="17"/>
      <x:c r="H63" s="17"/>
      <x:c r="I63" s="17"/>
      <x:c r="J63" s="17"/>
      <x:c r="K63" s="17"/>
      <x:c r="L63" s="17"/>
      <x:c r="M63" s="17"/>
      <x:c r="N63" s="17"/>
      <x:c r="O63" s="17"/>
      <x:c r="P63" s="17"/>
      <x:c r="Q63" s="17"/>
      <x:c r="R63" s="17"/>
      <x:c r="S63" s="17"/>
      <x:c r="T63" s="17"/>
      <x:c r="U63" s="17"/>
      <x:c r="V63" s="17"/>
      <x:c r="W63" s="17"/>
      <x:c r="X63" s="17"/>
      <x:c r="Y63" s="17"/>
      <x:c r="Z63" s="17"/>
      <x:c r="AA63" s="17"/>
      <x:c r="AB63" s="17"/>
      <x:c r="AC63" s="18"/>
      <x:c r="AD63" s="17"/>
      <x:c r="AE63" s="17"/>
    </x:row>
    <x:row r="64" ht="46" customHeight="1">
      <x:c r="A64" s="17"/>
      <x:c r="B64" s="17"/>
      <x:c r="C64" s="17"/>
      <x:c r="D64" s="17"/>
      <x:c r="E64" s="17"/>
      <x:c r="F64" s="17"/>
      <x:c r="G64" s="17"/>
      <x:c r="H64" s="17"/>
      <x:c r="I64" s="17"/>
      <x:c r="J64" s="17"/>
      <x:c r="K64" s="17"/>
      <x:c r="L64" s="17"/>
      <x:c r="M64" s="17"/>
      <x:c r="N64" s="17"/>
      <x:c r="O64" s="17"/>
      <x:c r="P64" s="17"/>
      <x:c r="Q64" s="17"/>
      <x:c r="R64" s="17"/>
      <x:c r="S64" s="17"/>
      <x:c r="T64" s="17"/>
      <x:c r="U64" s="17"/>
      <x:c r="V64" s="17"/>
      <x:c r="W64" s="17"/>
      <x:c r="X64" s="17"/>
      <x:c r="Y64" s="17"/>
      <x:c r="Z64" s="17"/>
      <x:c r="AA64" s="17"/>
      <x:c r="AB64" s="17"/>
      <x:c r="AC64" s="18"/>
      <x:c r="AD64" s="17"/>
      <x:c r="AE64" s="17"/>
    </x:row>
    <x:row r="65" ht="46" customHeight="1">
      <x:c r="A65" s="17"/>
      <x:c r="B65" s="17"/>
      <x:c r="C65" s="17"/>
      <x:c r="D65" s="17"/>
      <x:c r="E65" s="17"/>
      <x:c r="F65" s="17"/>
      <x:c r="G65" s="17"/>
      <x:c r="H65" s="17"/>
      <x:c r="I65" s="17"/>
      <x:c r="J65" s="17"/>
      <x:c r="K65" s="17"/>
      <x:c r="L65" s="17"/>
      <x:c r="M65" s="17"/>
      <x:c r="N65" s="17"/>
      <x:c r="O65" s="17"/>
      <x:c r="P65" s="17"/>
      <x:c r="Q65" s="17"/>
      <x:c r="R65" s="17"/>
      <x:c r="S65" s="17"/>
      <x:c r="T65" s="17"/>
      <x:c r="U65" s="17"/>
      <x:c r="V65" s="17"/>
      <x:c r="W65" s="17"/>
      <x:c r="X65" s="17"/>
      <x:c r="Y65" s="17"/>
      <x:c r="Z65" s="17"/>
      <x:c r="AA65" s="17"/>
      <x:c r="AB65" s="17"/>
      <x:c r="AC65" s="18"/>
      <x:c r="AD65" s="17"/>
      <x:c r="AE65" s="17"/>
    </x:row>
    <x:row r="66" ht="46" customHeight="1">
      <x:c r="A66" s="17"/>
      <x:c r="B66" s="17"/>
      <x:c r="C66" s="17"/>
      <x:c r="D66" s="17"/>
      <x:c r="E66" s="17"/>
      <x:c r="F66" s="17"/>
      <x:c r="G66" s="17"/>
      <x:c r="H66" s="17"/>
      <x:c r="I66" s="17"/>
      <x:c r="J66" s="17"/>
      <x:c r="K66" s="17"/>
      <x:c r="L66" s="17"/>
      <x:c r="M66" s="17"/>
      <x:c r="N66" s="17"/>
      <x:c r="O66" s="17"/>
      <x:c r="P66" s="17"/>
      <x:c r="Q66" s="17"/>
      <x:c r="R66" s="17"/>
      <x:c r="S66" s="17"/>
      <x:c r="T66" s="17"/>
      <x:c r="U66" s="17"/>
      <x:c r="V66" s="17"/>
      <x:c r="W66" s="17"/>
      <x:c r="X66" s="17"/>
      <x:c r="Y66" s="17"/>
      <x:c r="Z66" s="17"/>
      <x:c r="AA66" s="17"/>
      <x:c r="AB66" s="17"/>
      <x:c r="AC66" s="18"/>
      <x:c r="AD66" s="17"/>
      <x:c r="AE66" s="17"/>
    </x:row>
    <x:row r="67" ht="46" customHeight="1">
      <x:c r="A67" s="17"/>
      <x:c r="B67" s="17"/>
      <x:c r="C67" s="17"/>
      <x:c r="D67" s="17"/>
      <x:c r="E67" s="17"/>
      <x:c r="F67" s="17"/>
      <x:c r="G67" s="17"/>
      <x:c r="H67" s="17"/>
      <x:c r="I67" s="17"/>
      <x:c r="J67" s="17"/>
      <x:c r="K67" s="17"/>
      <x:c r="L67" s="17"/>
      <x:c r="M67" s="17"/>
      <x:c r="N67" s="17"/>
      <x:c r="O67" s="17"/>
      <x:c r="P67" s="17"/>
      <x:c r="Q67" s="17"/>
      <x:c r="R67" s="17"/>
      <x:c r="S67" s="17"/>
      <x:c r="T67" s="17"/>
      <x:c r="U67" s="17"/>
      <x:c r="V67" s="17"/>
      <x:c r="W67" s="17"/>
      <x:c r="X67" s="17"/>
      <x:c r="Y67" s="17"/>
      <x:c r="Z67" s="17"/>
      <x:c r="AA67" s="17"/>
      <x:c r="AB67" s="17"/>
      <x:c r="AC67" s="18"/>
      <x:c r="AD67" s="17"/>
      <x:c r="AE67" s="17"/>
    </x:row>
    <x:row r="68" ht="46" customHeight="1">
      <x:c r="A68" s="17"/>
      <x:c r="B68" s="17"/>
      <x:c r="C68" s="17"/>
      <x:c r="D68" s="17"/>
      <x:c r="E68" s="17"/>
      <x:c r="F68" s="17"/>
      <x:c r="G68" s="17"/>
      <x:c r="H68" s="17"/>
      <x:c r="I68" s="17"/>
      <x:c r="J68" s="17"/>
      <x:c r="K68" s="17"/>
      <x:c r="L68" s="17"/>
      <x:c r="M68" s="17"/>
      <x:c r="N68" s="17"/>
      <x:c r="O68" s="17"/>
      <x:c r="P68" s="17"/>
      <x:c r="Q68" s="17"/>
      <x:c r="R68" s="17"/>
      <x:c r="S68" s="17"/>
      <x:c r="T68" s="17"/>
      <x:c r="U68" s="17"/>
      <x:c r="V68" s="17"/>
      <x:c r="W68" s="17"/>
      <x:c r="X68" s="17"/>
      <x:c r="Y68" s="17"/>
      <x:c r="Z68" s="17"/>
      <x:c r="AA68" s="17"/>
      <x:c r="AB68" s="17"/>
      <x:c r="AC68" s="18"/>
      <x:c r="AD68" s="17"/>
      <x:c r="AE68" s="17"/>
    </x:row>
    <x:row r="69" ht="46" customHeight="1">
      <x:c r="A69" s="17"/>
      <x:c r="B69" s="17"/>
      <x:c r="C69" s="17"/>
      <x:c r="D69" s="17"/>
      <x:c r="E69" s="17"/>
      <x:c r="F69" s="17"/>
      <x:c r="G69" s="17"/>
      <x:c r="H69" s="17"/>
      <x:c r="I69" s="17"/>
      <x:c r="J69" s="17"/>
      <x:c r="K69" s="17"/>
      <x:c r="L69" s="17"/>
      <x:c r="M69" s="17"/>
      <x:c r="N69" s="17"/>
      <x:c r="O69" s="17"/>
      <x:c r="P69" s="17"/>
      <x:c r="Q69" s="17"/>
      <x:c r="R69" s="17"/>
      <x:c r="S69" s="17"/>
      <x:c r="T69" s="17"/>
      <x:c r="U69" s="17"/>
      <x:c r="V69" s="17"/>
      <x:c r="W69" s="17"/>
      <x:c r="X69" s="17"/>
      <x:c r="Y69" s="17"/>
      <x:c r="Z69" s="17"/>
      <x:c r="AA69" s="17"/>
      <x:c r="AB69" s="17"/>
      <x:c r="AC69" s="18"/>
      <x:c r="AD69" s="17"/>
      <x:c r="AE69" s="17"/>
    </x:row>
    <x:row r="70" ht="46" customHeight="1">
      <x:c r="A70" s="17"/>
      <x:c r="B70" s="17"/>
      <x:c r="C70" s="17"/>
      <x:c r="D70" s="17"/>
      <x:c r="E70" s="17"/>
      <x:c r="F70" s="17"/>
      <x:c r="G70" s="17"/>
      <x:c r="H70" s="17"/>
      <x:c r="I70" s="17"/>
      <x:c r="J70" s="17"/>
      <x:c r="K70" s="17"/>
      <x:c r="L70" s="17"/>
      <x:c r="M70" s="17"/>
      <x:c r="N70" s="17"/>
      <x:c r="O70" s="17"/>
      <x:c r="P70" s="17"/>
      <x:c r="Q70" s="17"/>
      <x:c r="R70" s="17"/>
      <x:c r="S70" s="17"/>
      <x:c r="T70" s="17"/>
      <x:c r="U70" s="17"/>
      <x:c r="V70" s="17"/>
      <x:c r="W70" s="17"/>
      <x:c r="X70" s="17"/>
      <x:c r="Y70" s="17"/>
      <x:c r="Z70" s="17"/>
      <x:c r="AA70" s="17"/>
      <x:c r="AB70" s="17"/>
      <x:c r="AC70" s="18"/>
      <x:c r="AD70" s="17"/>
      <x:c r="AE70" s="17"/>
    </x:row>
    <x:row r="71" ht="46" customHeight="1">
      <x:c r="A71" s="17"/>
      <x:c r="B71" s="17"/>
      <x:c r="C71" s="17"/>
      <x:c r="D71" s="17"/>
      <x:c r="E71" s="17"/>
      <x:c r="F71" s="17"/>
      <x:c r="G71" s="17"/>
      <x:c r="H71" s="17"/>
      <x:c r="I71" s="17"/>
      <x:c r="J71" s="17"/>
      <x:c r="K71" s="17"/>
      <x:c r="L71" s="17"/>
      <x:c r="M71" s="17"/>
      <x:c r="N71" s="17"/>
      <x:c r="O71" s="17"/>
      <x:c r="P71" s="17"/>
      <x:c r="Q71" s="17"/>
      <x:c r="R71" s="17"/>
      <x:c r="S71" s="17"/>
      <x:c r="T71" s="17"/>
      <x:c r="U71" s="17"/>
      <x:c r="V71" s="17"/>
      <x:c r="W71" s="17"/>
      <x:c r="X71" s="17"/>
      <x:c r="Y71" s="17"/>
      <x:c r="Z71" s="17"/>
      <x:c r="AA71" s="17"/>
      <x:c r="AB71" s="17"/>
      <x:c r="AC71" s="18"/>
      <x:c r="AD71" s="17"/>
      <x:c r="AE71" s="17"/>
    </x:row>
    <x:row r="72" ht="46" customHeight="1">
      <x:c r="A72" s="17"/>
      <x:c r="B72" s="17"/>
      <x:c r="C72" s="17"/>
      <x:c r="D72" s="17"/>
      <x:c r="E72" s="17"/>
      <x:c r="F72" s="17"/>
      <x:c r="G72" s="17"/>
      <x:c r="H72" s="17"/>
      <x:c r="I72" s="17"/>
      <x:c r="J72" s="17"/>
      <x:c r="K72" s="17"/>
      <x:c r="L72" s="17"/>
      <x:c r="M72" s="17"/>
      <x:c r="N72" s="17"/>
      <x:c r="O72" s="17"/>
      <x:c r="P72" s="17"/>
      <x:c r="Q72" s="17"/>
      <x:c r="R72" s="17"/>
      <x:c r="S72" s="17"/>
      <x:c r="T72" s="17"/>
      <x:c r="U72" s="17"/>
      <x:c r="V72" s="17"/>
      <x:c r="W72" s="17"/>
      <x:c r="X72" s="17"/>
      <x:c r="Y72" s="17"/>
      <x:c r="Z72" s="17"/>
      <x:c r="AA72" s="17"/>
      <x:c r="AB72" s="17"/>
      <x:c r="AC72" s="18"/>
      <x:c r="AD72" s="17"/>
      <x:c r="AE72" s="17"/>
    </x:row>
    <x:row r="73" ht="46" customHeight="1">
      <x:c r="A73" s="17"/>
      <x:c r="B73" s="17"/>
      <x:c r="C73" s="17"/>
      <x:c r="D73" s="17"/>
      <x:c r="E73" s="17"/>
      <x:c r="F73" s="17"/>
      <x:c r="G73" s="17"/>
      <x:c r="H73" s="17"/>
      <x:c r="I73" s="17"/>
      <x:c r="J73" s="17"/>
      <x:c r="K73" s="17"/>
      <x:c r="L73" s="17"/>
      <x:c r="M73" s="17"/>
      <x:c r="N73" s="17"/>
      <x:c r="O73" s="17"/>
      <x:c r="P73" s="17"/>
      <x:c r="Q73" s="17"/>
      <x:c r="R73" s="17"/>
      <x:c r="S73" s="17"/>
      <x:c r="T73" s="17"/>
      <x:c r="U73" s="17"/>
      <x:c r="V73" s="17"/>
      <x:c r="W73" s="17"/>
      <x:c r="X73" s="17"/>
      <x:c r="Y73" s="17"/>
      <x:c r="Z73" s="17"/>
      <x:c r="AA73" s="17"/>
      <x:c r="AB73" s="17"/>
      <x:c r="AC73" s="18"/>
      <x:c r="AD73" s="17"/>
      <x:c r="AE73" s="17"/>
    </x:row>
    <x:row r="74" ht="46" customHeight="1">
      <x:c r="A74" s="17"/>
      <x:c r="B74" s="17"/>
      <x:c r="C74" s="17"/>
      <x:c r="D74" s="17"/>
      <x:c r="E74" s="17"/>
      <x:c r="F74" s="17"/>
      <x:c r="G74" s="17"/>
      <x:c r="H74" s="17"/>
      <x:c r="I74" s="17"/>
      <x:c r="J74" s="17"/>
      <x:c r="K74" s="17"/>
      <x:c r="L74" s="17"/>
      <x:c r="M74" s="17"/>
      <x:c r="N74" s="17"/>
      <x:c r="O74" s="17"/>
      <x:c r="P74" s="17"/>
      <x:c r="Q74" s="17"/>
      <x:c r="R74" s="17"/>
      <x:c r="S74" s="17"/>
      <x:c r="T74" s="17"/>
      <x:c r="U74" s="17"/>
      <x:c r="V74" s="17"/>
      <x:c r="W74" s="17"/>
      <x:c r="X74" s="17"/>
      <x:c r="Y74" s="17"/>
      <x:c r="Z74" s="17"/>
      <x:c r="AA74" s="17"/>
      <x:c r="AB74" s="17"/>
      <x:c r="AC74" s="18"/>
      <x:c r="AD74" s="17"/>
      <x:c r="AE74" s="17"/>
    </x:row>
    <x:row r="75" ht="46" customHeight="1">
      <x:c r="A75" s="17"/>
      <x:c r="B75" s="17"/>
      <x:c r="C75" s="17"/>
      <x:c r="D75" s="17"/>
      <x:c r="E75" s="17"/>
      <x:c r="F75" s="17"/>
      <x:c r="G75" s="17"/>
      <x:c r="H75" s="17"/>
      <x:c r="I75" s="17"/>
      <x:c r="J75" s="17"/>
      <x:c r="K75" s="17"/>
      <x:c r="L75" s="17"/>
      <x:c r="M75" s="17"/>
      <x:c r="N75" s="17"/>
      <x:c r="O75" s="17"/>
      <x:c r="P75" s="17"/>
      <x:c r="Q75" s="17"/>
      <x:c r="R75" s="17"/>
      <x:c r="S75" s="17"/>
      <x:c r="T75" s="17"/>
      <x:c r="U75" s="17"/>
      <x:c r="V75" s="17"/>
      <x:c r="W75" s="17"/>
      <x:c r="X75" s="17"/>
      <x:c r="Y75" s="17"/>
      <x:c r="Z75" s="17"/>
      <x:c r="AA75" s="17"/>
      <x:c r="AB75" s="17"/>
      <x:c r="AC75" s="18"/>
      <x:c r="AD75" s="17"/>
      <x:c r="AE75" s="17"/>
    </x:row>
    <x:row r="76" ht="46" customHeight="1">
      <x:c r="A76" s="17"/>
      <x:c r="B76" s="17"/>
      <x:c r="C76" s="17"/>
      <x:c r="D76" s="17"/>
      <x:c r="E76" s="17"/>
      <x:c r="F76" s="17"/>
      <x:c r="G76" s="17"/>
      <x:c r="H76" s="17"/>
      <x:c r="I76" s="17"/>
      <x:c r="J76" s="17"/>
      <x:c r="K76" s="17"/>
      <x:c r="L76" s="17"/>
      <x:c r="M76" s="17"/>
      <x:c r="N76" s="17"/>
      <x:c r="O76" s="17"/>
      <x:c r="P76" s="17"/>
      <x:c r="Q76" s="17"/>
      <x:c r="R76" s="17"/>
      <x:c r="S76" s="17"/>
      <x:c r="T76" s="17"/>
      <x:c r="U76" s="17"/>
      <x:c r="V76" s="17"/>
      <x:c r="W76" s="17"/>
      <x:c r="X76" s="17"/>
      <x:c r="Y76" s="17"/>
      <x:c r="Z76" s="17"/>
      <x:c r="AA76" s="17"/>
      <x:c r="AB76" s="17"/>
      <x:c r="AC76" s="18"/>
      <x:c r="AD76" s="17"/>
      <x:c r="AE76" s="17"/>
    </x:row>
    <x:row r="77" ht="46" customHeight="1">
      <x:c r="A77" s="17"/>
      <x:c r="B77" s="17"/>
      <x:c r="C77" s="17"/>
      <x:c r="D77" s="17"/>
      <x:c r="E77" s="17"/>
      <x:c r="F77" s="17"/>
      <x:c r="G77" s="17"/>
      <x:c r="H77" s="17"/>
      <x:c r="I77" s="17"/>
      <x:c r="J77" s="17"/>
      <x:c r="K77" s="17"/>
      <x:c r="L77" s="17"/>
      <x:c r="M77" s="17"/>
      <x:c r="N77" s="17"/>
      <x:c r="O77" s="17"/>
      <x:c r="P77" s="17"/>
      <x:c r="Q77" s="17"/>
      <x:c r="R77" s="17"/>
      <x:c r="S77" s="17"/>
      <x:c r="T77" s="17"/>
      <x:c r="U77" s="17"/>
      <x:c r="V77" s="17"/>
      <x:c r="W77" s="17"/>
      <x:c r="X77" s="17"/>
      <x:c r="Y77" s="17"/>
      <x:c r="Z77" s="17"/>
      <x:c r="AA77" s="17"/>
      <x:c r="AB77" s="17"/>
      <x:c r="AC77" s="18"/>
      <x:c r="AD77" s="17"/>
      <x:c r="AE77" s="17"/>
    </x:row>
    <x:row r="78" ht="46" customHeight="1">
      <x:c r="A78" s="17"/>
      <x:c r="B78" s="17"/>
      <x:c r="C78" s="17"/>
      <x:c r="D78" s="17"/>
      <x:c r="E78" s="17"/>
      <x:c r="F78" s="17"/>
      <x:c r="G78" s="17"/>
      <x:c r="H78" s="17"/>
      <x:c r="I78" s="17"/>
      <x:c r="J78" s="17"/>
      <x:c r="K78" s="17"/>
      <x:c r="L78" s="17"/>
      <x:c r="M78" s="17"/>
      <x:c r="N78" s="17"/>
      <x:c r="O78" s="17"/>
      <x:c r="P78" s="17"/>
      <x:c r="Q78" s="17"/>
      <x:c r="R78" s="17"/>
      <x:c r="S78" s="17"/>
      <x:c r="T78" s="17"/>
      <x:c r="U78" s="17"/>
      <x:c r="V78" s="17"/>
      <x:c r="W78" s="17"/>
      <x:c r="X78" s="17"/>
      <x:c r="Y78" s="17"/>
      <x:c r="Z78" s="17"/>
      <x:c r="AA78" s="17"/>
      <x:c r="AB78" s="17"/>
      <x:c r="AC78" s="18"/>
      <x:c r="AD78" s="17"/>
      <x:c r="AE78" s="17"/>
    </x:row>
    <x:row r="79" ht="46" customHeight="1">
      <x:c r="A79" s="17"/>
      <x:c r="B79" s="17"/>
      <x:c r="C79" s="17"/>
      <x:c r="D79" s="17"/>
      <x:c r="E79" s="17"/>
      <x:c r="F79" s="17"/>
      <x:c r="G79" s="17"/>
      <x:c r="H79" s="17"/>
      <x:c r="I79" s="17"/>
      <x:c r="J79" s="17"/>
      <x:c r="K79" s="17"/>
      <x:c r="L79" s="17"/>
      <x:c r="M79" s="17"/>
      <x:c r="N79" s="17"/>
      <x:c r="O79" s="17"/>
      <x:c r="P79" s="17"/>
      <x:c r="Q79" s="17"/>
      <x:c r="R79" s="17"/>
      <x:c r="S79" s="17"/>
      <x:c r="T79" s="17"/>
      <x:c r="U79" s="17"/>
      <x:c r="V79" s="17"/>
      <x:c r="W79" s="17"/>
      <x:c r="X79" s="17"/>
      <x:c r="Y79" s="17"/>
      <x:c r="Z79" s="17"/>
      <x:c r="AA79" s="17"/>
      <x:c r="AB79" s="17"/>
      <x:c r="AC79" s="18"/>
      <x:c r="AD79" s="17"/>
      <x:c r="AE79" s="17"/>
    </x:row>
    <x:row r="80" ht="46" customHeight="1">
      <x:c r="A80" s="17"/>
      <x:c r="B80" s="17"/>
      <x:c r="C80" s="17"/>
      <x:c r="D80" s="17"/>
      <x:c r="E80" s="17"/>
      <x:c r="F80" s="17"/>
      <x:c r="G80" s="17"/>
      <x:c r="H80" s="17"/>
      <x:c r="I80" s="17"/>
      <x:c r="J80" s="17"/>
      <x:c r="K80" s="17"/>
      <x:c r="L80" s="17"/>
      <x:c r="M80" s="17"/>
      <x:c r="N80" s="17"/>
      <x:c r="O80" s="17"/>
      <x:c r="P80" s="17"/>
      <x:c r="Q80" s="17"/>
      <x:c r="R80" s="17"/>
      <x:c r="S80" s="17"/>
      <x:c r="T80" s="17"/>
      <x:c r="U80" s="17"/>
      <x:c r="V80" s="17"/>
      <x:c r="W80" s="17"/>
      <x:c r="X80" s="17"/>
      <x:c r="Y80" s="17"/>
      <x:c r="Z80" s="17"/>
      <x:c r="AA80" s="17"/>
      <x:c r="AB80" s="17"/>
      <x:c r="AC80" s="18"/>
      <x:c r="AD80" s="17"/>
      <x:c r="AE80" s="17"/>
    </x:row>
    <x:row r="81" ht="46" customHeight="1">
      <x:c r="A81" s="17"/>
      <x:c r="B81" s="17"/>
      <x:c r="C81" s="17"/>
      <x:c r="D81" s="17"/>
      <x:c r="E81" s="17"/>
      <x:c r="F81" s="17"/>
      <x:c r="G81" s="17"/>
      <x:c r="H81" s="17"/>
      <x:c r="I81" s="17"/>
      <x:c r="J81" s="17"/>
      <x:c r="K81" s="17"/>
      <x:c r="L81" s="17"/>
      <x:c r="M81" s="17"/>
      <x:c r="N81" s="17"/>
      <x:c r="O81" s="17"/>
      <x:c r="P81" s="17"/>
      <x:c r="Q81" s="17"/>
      <x:c r="R81" s="17"/>
      <x:c r="S81" s="17"/>
      <x:c r="T81" s="17"/>
      <x:c r="U81" s="17"/>
      <x:c r="V81" s="17"/>
      <x:c r="W81" s="17"/>
      <x:c r="X81" s="17"/>
      <x:c r="Y81" s="17"/>
      <x:c r="Z81" s="17"/>
      <x:c r="AA81" s="17"/>
      <x:c r="AB81" s="17"/>
      <x:c r="AC81" s="18"/>
      <x:c r="AD81" s="17"/>
      <x:c r="AE81" s="17"/>
    </x:row>
    <x:row r="82" ht="46" customHeight="1">
      <x:c r="A82" s="17"/>
      <x:c r="B82" s="17"/>
      <x:c r="C82" s="17"/>
      <x:c r="D82" s="17"/>
      <x:c r="E82" s="17"/>
      <x:c r="F82" s="17"/>
      <x:c r="G82" s="17"/>
      <x:c r="H82" s="17"/>
      <x:c r="I82" s="17"/>
      <x:c r="J82" s="17"/>
      <x:c r="K82" s="17"/>
      <x:c r="L82" s="17"/>
      <x:c r="M82" s="17"/>
      <x:c r="N82" s="17"/>
      <x:c r="O82" s="17"/>
      <x:c r="P82" s="17"/>
      <x:c r="Q82" s="17"/>
      <x:c r="R82" s="17"/>
      <x:c r="S82" s="17"/>
      <x:c r="T82" s="17"/>
      <x:c r="U82" s="17"/>
      <x:c r="V82" s="17"/>
      <x:c r="W82" s="17"/>
      <x:c r="X82" s="17"/>
      <x:c r="Y82" s="17"/>
      <x:c r="Z82" s="17"/>
      <x:c r="AA82" s="17"/>
      <x:c r="AB82" s="17"/>
      <x:c r="AC82" s="18"/>
      <x:c r="AD82" s="17"/>
      <x:c r="AE82" s="17"/>
    </x:row>
    <x:row r="83" ht="46" customHeight="1">
      <x:c r="A83" s="17"/>
      <x:c r="B83" s="17"/>
      <x:c r="C83" s="17"/>
      <x:c r="D83" s="17"/>
      <x:c r="E83" s="17"/>
      <x:c r="F83" s="17"/>
      <x:c r="G83" s="17"/>
      <x:c r="H83" s="17"/>
      <x:c r="I83" s="17"/>
      <x:c r="J83" s="17"/>
      <x:c r="K83" s="17"/>
      <x:c r="L83" s="17"/>
      <x:c r="M83" s="17"/>
      <x:c r="N83" s="17"/>
      <x:c r="O83" s="17"/>
      <x:c r="P83" s="17"/>
      <x:c r="Q83" s="17"/>
      <x:c r="R83" s="17"/>
      <x:c r="S83" s="17"/>
      <x:c r="T83" s="17"/>
      <x:c r="U83" s="17"/>
      <x:c r="V83" s="17"/>
      <x:c r="W83" s="17"/>
      <x:c r="X83" s="17"/>
      <x:c r="Y83" s="17"/>
      <x:c r="Z83" s="17"/>
      <x:c r="AA83" s="17"/>
      <x:c r="AB83" s="17"/>
      <x:c r="AC83" s="18"/>
      <x:c r="AD83" s="17"/>
      <x:c r="AE83" s="17"/>
    </x:row>
    <x:row r="84" ht="46" customHeight="1">
      <x:c r="A84" s="17"/>
      <x:c r="B84" s="17"/>
      <x:c r="C84" s="17"/>
      <x:c r="D84" s="17"/>
      <x:c r="E84" s="17"/>
      <x:c r="F84" s="17"/>
      <x:c r="G84" s="17"/>
      <x:c r="H84" s="17"/>
      <x:c r="I84" s="17"/>
      <x:c r="J84" s="17"/>
      <x:c r="K84" s="17"/>
      <x:c r="L84" s="17"/>
      <x:c r="M84" s="17"/>
      <x:c r="N84" s="17"/>
      <x:c r="O84" s="17"/>
      <x:c r="P84" s="17"/>
      <x:c r="Q84" s="17"/>
      <x:c r="R84" s="17"/>
      <x:c r="S84" s="17"/>
      <x:c r="T84" s="17"/>
      <x:c r="U84" s="17"/>
      <x:c r="V84" s="17"/>
      <x:c r="W84" s="17"/>
      <x:c r="X84" s="17"/>
      <x:c r="Y84" s="17"/>
      <x:c r="Z84" s="17"/>
      <x:c r="AA84" s="17"/>
      <x:c r="AB84" s="17"/>
      <x:c r="AC84" s="18"/>
      <x:c r="AD84" s="17"/>
      <x:c r="AE84" s="17"/>
    </x:row>
    <x:row r="85" ht="46" customHeight="1">
      <x:c r="A85" s="17"/>
      <x:c r="B85" s="17"/>
      <x:c r="C85" s="17"/>
      <x:c r="D85" s="17"/>
      <x:c r="E85" s="17"/>
      <x:c r="F85" s="17"/>
      <x:c r="G85" s="17"/>
      <x:c r="H85" s="17"/>
      <x:c r="I85" s="17"/>
      <x:c r="J85" s="17"/>
      <x:c r="K85" s="17"/>
      <x:c r="L85" s="17"/>
      <x:c r="M85" s="17"/>
      <x:c r="N85" s="17"/>
      <x:c r="O85" s="17"/>
      <x:c r="P85" s="17"/>
      <x:c r="Q85" s="17"/>
      <x:c r="R85" s="17"/>
      <x:c r="S85" s="17"/>
      <x:c r="T85" s="17"/>
      <x:c r="U85" s="17"/>
      <x:c r="V85" s="17"/>
      <x:c r="W85" s="17"/>
      <x:c r="X85" s="17"/>
      <x:c r="Y85" s="17"/>
      <x:c r="Z85" s="17"/>
      <x:c r="AA85" s="17"/>
      <x:c r="AB85" s="17"/>
      <x:c r="AC85" s="18"/>
      <x:c r="AD85" s="17"/>
      <x:c r="AE85" s="17"/>
    </x:row>
    <x:row r="86" ht="46" customHeight="1">
      <x:c r="A86" s="17"/>
      <x:c r="B86" s="17"/>
      <x:c r="C86" s="17"/>
      <x:c r="D86" s="17"/>
      <x:c r="E86" s="17"/>
      <x:c r="F86" s="17"/>
      <x:c r="G86" s="17"/>
      <x:c r="H86" s="17"/>
      <x:c r="I86" s="17"/>
      <x:c r="J86" s="17"/>
      <x:c r="K86" s="17"/>
      <x:c r="L86" s="17"/>
      <x:c r="M86" s="17"/>
      <x:c r="N86" s="17"/>
      <x:c r="O86" s="17"/>
      <x:c r="P86" s="17"/>
      <x:c r="Q86" s="17"/>
      <x:c r="R86" s="17"/>
      <x:c r="S86" s="17"/>
      <x:c r="T86" s="17"/>
      <x:c r="U86" s="17"/>
      <x:c r="V86" s="17"/>
      <x:c r="W86" s="17"/>
      <x:c r="X86" s="17"/>
      <x:c r="Y86" s="17"/>
      <x:c r="Z86" s="17"/>
      <x:c r="AA86" s="17"/>
      <x:c r="AB86" s="17"/>
      <x:c r="AC86" s="18"/>
      <x:c r="AD86" s="17"/>
      <x:c r="AE86" s="17"/>
    </x:row>
    <x:row r="87" ht="46" customHeight="1">
      <x:c r="A87" s="17"/>
      <x:c r="B87" s="17"/>
      <x:c r="C87" s="17"/>
      <x:c r="D87" s="17"/>
      <x:c r="E87" s="17"/>
      <x:c r="F87" s="17"/>
      <x:c r="G87" s="17"/>
      <x:c r="H87" s="17"/>
      <x:c r="I87" s="17"/>
      <x:c r="J87" s="17"/>
      <x:c r="K87" s="17"/>
      <x:c r="L87" s="17"/>
      <x:c r="M87" s="17"/>
      <x:c r="N87" s="17"/>
      <x:c r="O87" s="17"/>
      <x:c r="P87" s="17"/>
      <x:c r="Q87" s="17"/>
      <x:c r="R87" s="17"/>
      <x:c r="S87" s="17"/>
      <x:c r="T87" s="17"/>
      <x:c r="U87" s="17"/>
      <x:c r="V87" s="17"/>
      <x:c r="W87" s="17"/>
      <x:c r="X87" s="17"/>
      <x:c r="Y87" s="17"/>
      <x:c r="Z87" s="17"/>
      <x:c r="AA87" s="17"/>
      <x:c r="AB87" s="17"/>
      <x:c r="AC87" s="18"/>
      <x:c r="AD87" s="17"/>
      <x:c r="AE87" s="17"/>
    </x:row>
    <x:row r="88" ht="46" customHeight="1">
      <x:c r="A88" s="17"/>
      <x:c r="B88" s="17"/>
      <x:c r="C88" s="17"/>
      <x:c r="D88" s="17"/>
      <x:c r="E88" s="17"/>
      <x:c r="F88" s="17"/>
      <x:c r="G88" s="17"/>
      <x:c r="H88" s="17"/>
      <x:c r="I88" s="17"/>
      <x:c r="J88" s="17"/>
      <x:c r="K88" s="17"/>
      <x:c r="L88" s="17"/>
      <x:c r="M88" s="17"/>
      <x:c r="N88" s="17"/>
      <x:c r="O88" s="17"/>
      <x:c r="P88" s="17"/>
      <x:c r="Q88" s="17"/>
      <x:c r="R88" s="17"/>
      <x:c r="S88" s="17"/>
      <x:c r="T88" s="17"/>
      <x:c r="U88" s="17"/>
      <x:c r="V88" s="17"/>
      <x:c r="W88" s="17"/>
      <x:c r="X88" s="17"/>
      <x:c r="Y88" s="17"/>
      <x:c r="Z88" s="17"/>
      <x:c r="AA88" s="17"/>
      <x:c r="AB88" s="17"/>
      <x:c r="AC88" s="18"/>
      <x:c r="AD88" s="17"/>
      <x:c r="AE88" s="17"/>
    </x:row>
    <x:row r="89" ht="46" customHeight="1">
      <x:c r="A89" s="17"/>
      <x:c r="B89" s="17"/>
      <x:c r="C89" s="17"/>
      <x:c r="D89" s="17"/>
      <x:c r="E89" s="17"/>
      <x:c r="F89" s="17"/>
      <x:c r="G89" s="17"/>
      <x:c r="H89" s="17"/>
      <x:c r="I89" s="17"/>
      <x:c r="J89" s="17"/>
      <x:c r="K89" s="17"/>
      <x:c r="L89" s="17"/>
      <x:c r="M89" s="17"/>
      <x:c r="N89" s="17"/>
      <x:c r="O89" s="17"/>
      <x:c r="P89" s="17"/>
      <x:c r="Q89" s="17"/>
      <x:c r="R89" s="17"/>
      <x:c r="S89" s="17"/>
      <x:c r="T89" s="17"/>
      <x:c r="U89" s="17"/>
      <x:c r="V89" s="17"/>
      <x:c r="W89" s="17"/>
      <x:c r="X89" s="17"/>
      <x:c r="Y89" s="17"/>
      <x:c r="Z89" s="17"/>
      <x:c r="AA89" s="17"/>
      <x:c r="AB89" s="17"/>
      <x:c r="AC89" s="18"/>
      <x:c r="AD89" s="17"/>
      <x:c r="AE89" s="17"/>
    </x:row>
    <x:row r="90" ht="46" customHeight="1">
      <x:c r="A90" s="17"/>
      <x:c r="B90" s="17"/>
      <x:c r="C90" s="17"/>
      <x:c r="D90" s="17"/>
      <x:c r="E90" s="17"/>
      <x:c r="F90" s="17"/>
      <x:c r="G90" s="17"/>
      <x:c r="H90" s="17"/>
      <x:c r="I90" s="17"/>
      <x:c r="J90" s="17"/>
      <x:c r="K90" s="17"/>
      <x:c r="L90" s="17"/>
      <x:c r="M90" s="17"/>
      <x:c r="N90" s="17"/>
      <x:c r="O90" s="17"/>
      <x:c r="P90" s="17"/>
      <x:c r="Q90" s="17"/>
      <x:c r="R90" s="17"/>
      <x:c r="S90" s="17"/>
      <x:c r="T90" s="17"/>
      <x:c r="U90" s="17"/>
      <x:c r="V90" s="17"/>
      <x:c r="W90" s="17"/>
      <x:c r="X90" s="17"/>
      <x:c r="Y90" s="17"/>
      <x:c r="Z90" s="17"/>
      <x:c r="AA90" s="17"/>
      <x:c r="AB90" s="17"/>
      <x:c r="AC90" s="18"/>
      <x:c r="AD90" s="17"/>
      <x:c r="AE90" s="17"/>
    </x:row>
    <x:row r="91" ht="46" customHeight="1">
      <x:c r="A91" s="17"/>
      <x:c r="B91" s="17"/>
      <x:c r="C91" s="17"/>
      <x:c r="D91" s="17"/>
      <x:c r="E91" s="17"/>
      <x:c r="F91" s="17"/>
      <x:c r="G91" s="17"/>
      <x:c r="H91" s="17"/>
      <x:c r="I91" s="17"/>
      <x:c r="J91" s="17"/>
      <x:c r="K91" s="17"/>
      <x:c r="L91" s="17"/>
      <x:c r="M91" s="17"/>
      <x:c r="N91" s="17"/>
      <x:c r="O91" s="17"/>
      <x:c r="P91" s="17"/>
      <x:c r="Q91" s="17"/>
      <x:c r="R91" s="17"/>
      <x:c r="S91" s="17"/>
      <x:c r="T91" s="17"/>
      <x:c r="U91" s="17"/>
      <x:c r="V91" s="17"/>
      <x:c r="W91" s="17"/>
      <x:c r="X91" s="17"/>
      <x:c r="Y91" s="17"/>
      <x:c r="Z91" s="17"/>
      <x:c r="AA91" s="17"/>
      <x:c r="AB91" s="17"/>
      <x:c r="AC91" s="18"/>
      <x:c r="AD91" s="17"/>
      <x:c r="AE91" s="17"/>
    </x:row>
    <x:row r="92" ht="46" customHeight="1">
      <x:c r="A92" s="17"/>
      <x:c r="B92" s="17"/>
      <x:c r="C92" s="17"/>
      <x:c r="D92" s="17"/>
      <x:c r="E92" s="17"/>
      <x:c r="F92" s="17"/>
      <x:c r="G92" s="17"/>
      <x:c r="H92" s="17"/>
      <x:c r="I92" s="17"/>
      <x:c r="J92" s="17"/>
      <x:c r="K92" s="17"/>
      <x:c r="L92" s="17"/>
      <x:c r="M92" s="17"/>
      <x:c r="N92" s="17"/>
      <x:c r="O92" s="17"/>
      <x:c r="P92" s="17"/>
      <x:c r="Q92" s="17"/>
      <x:c r="R92" s="17"/>
      <x:c r="S92" s="17"/>
      <x:c r="T92" s="17"/>
      <x:c r="U92" s="17"/>
      <x:c r="V92" s="17"/>
      <x:c r="W92" s="17"/>
      <x:c r="X92" s="17"/>
      <x:c r="Y92" s="17"/>
      <x:c r="Z92" s="17"/>
      <x:c r="AA92" s="17"/>
      <x:c r="AB92" s="17"/>
      <x:c r="AC92" s="18"/>
      <x:c r="AD92" s="17"/>
      <x:c r="AE92" s="17"/>
    </x:row>
    <x:row r="93" ht="46" customHeight="1">
      <x:c r="A93" s="17"/>
      <x:c r="B93" s="17"/>
      <x:c r="C93" s="17"/>
      <x:c r="D93" s="17"/>
      <x:c r="E93" s="17"/>
      <x:c r="F93" s="17"/>
      <x:c r="G93" s="17"/>
      <x:c r="H93" s="17"/>
      <x:c r="I93" s="17"/>
      <x:c r="J93" s="17"/>
      <x:c r="K93" s="17"/>
      <x:c r="L93" s="17"/>
      <x:c r="M93" s="17"/>
      <x:c r="N93" s="17"/>
      <x:c r="O93" s="17"/>
      <x:c r="P93" s="17"/>
      <x:c r="Q93" s="17"/>
      <x:c r="R93" s="17"/>
      <x:c r="S93" s="17"/>
      <x:c r="T93" s="17"/>
      <x:c r="U93" s="17"/>
      <x:c r="V93" s="17"/>
      <x:c r="W93" s="17"/>
      <x:c r="X93" s="17"/>
      <x:c r="Y93" s="17"/>
      <x:c r="Z93" s="17"/>
      <x:c r="AA93" s="17"/>
      <x:c r="AB93" s="17"/>
      <x:c r="AC93" s="18"/>
      <x:c r="AD93" s="17"/>
      <x:c r="AE93" s="17"/>
    </x:row>
    <x:row r="94" ht="46" customHeight="1">
      <x:c r="A94" s="17"/>
      <x:c r="B94" s="17"/>
      <x:c r="C94" s="17"/>
      <x:c r="D94" s="17"/>
      <x:c r="E94" s="17"/>
      <x:c r="F94" s="17"/>
      <x:c r="G94" s="17"/>
      <x:c r="H94" s="17"/>
      <x:c r="I94" s="17"/>
      <x:c r="J94" s="17"/>
      <x:c r="K94" s="17"/>
      <x:c r="L94" s="17"/>
      <x:c r="M94" s="17"/>
      <x:c r="N94" s="17"/>
      <x:c r="O94" s="17"/>
      <x:c r="P94" s="17"/>
      <x:c r="Q94" s="17"/>
      <x:c r="R94" s="17"/>
      <x:c r="S94" s="17"/>
      <x:c r="T94" s="17"/>
      <x:c r="U94" s="17"/>
      <x:c r="V94" s="17"/>
      <x:c r="W94" s="17"/>
      <x:c r="X94" s="17"/>
      <x:c r="Y94" s="17"/>
      <x:c r="Z94" s="17"/>
      <x:c r="AA94" s="17"/>
      <x:c r="AB94" s="17"/>
      <x:c r="AC94" s="18"/>
      <x:c r="AD94" s="17"/>
      <x:c r="AE94" s="17"/>
    </x:row>
    <x:row r="95" ht="46" customHeight="1">
      <x:c r="A95" s="17"/>
      <x:c r="B95" s="17"/>
      <x:c r="C95" s="17"/>
      <x:c r="D95" s="17"/>
      <x:c r="E95" s="17"/>
      <x:c r="F95" s="17"/>
      <x:c r="G95" s="17"/>
      <x:c r="H95" s="17"/>
      <x:c r="I95" s="17"/>
      <x:c r="J95" s="17"/>
      <x:c r="K95" s="17"/>
      <x:c r="L95" s="17"/>
      <x:c r="M95" s="17"/>
      <x:c r="N95" s="17"/>
      <x:c r="O95" s="17"/>
      <x:c r="P95" s="17"/>
      <x:c r="Q95" s="17"/>
      <x:c r="R95" s="17"/>
      <x:c r="S95" s="17"/>
      <x:c r="T95" s="17"/>
      <x:c r="U95" s="17"/>
      <x:c r="V95" s="17"/>
      <x:c r="W95" s="17"/>
      <x:c r="X95" s="17"/>
      <x:c r="Y95" s="17"/>
      <x:c r="Z95" s="17"/>
      <x:c r="AA95" s="17"/>
      <x:c r="AB95" s="17"/>
      <x:c r="AC95" s="18"/>
      <x:c r="AD95" s="17"/>
      <x:c r="AE95" s="17"/>
    </x:row>
    <x:row r="96" ht="46" customHeight="1">
      <x:c r="A96" s="17"/>
      <x:c r="B96" s="17"/>
      <x:c r="C96" s="17"/>
      <x:c r="D96" s="17"/>
      <x:c r="E96" s="17"/>
      <x:c r="F96" s="17"/>
      <x:c r="G96" s="17"/>
      <x:c r="H96" s="17"/>
      <x:c r="I96" s="17"/>
      <x:c r="J96" s="17"/>
      <x:c r="K96" s="17"/>
      <x:c r="L96" s="17"/>
      <x:c r="M96" s="17"/>
      <x:c r="N96" s="17"/>
      <x:c r="O96" s="17"/>
      <x:c r="P96" s="17"/>
      <x:c r="Q96" s="17"/>
      <x:c r="R96" s="17"/>
      <x:c r="S96" s="17"/>
      <x:c r="T96" s="17"/>
      <x:c r="U96" s="17"/>
      <x:c r="V96" s="17"/>
      <x:c r="W96" s="17"/>
      <x:c r="X96" s="17"/>
      <x:c r="Y96" s="17"/>
      <x:c r="Z96" s="17"/>
      <x:c r="AA96" s="17"/>
      <x:c r="AB96" s="17"/>
      <x:c r="AC96" s="18"/>
      <x:c r="AD96" s="17"/>
      <x:c r="AE96" s="17"/>
    </x:row>
    <x:row r="97" ht="46" customHeight="1">
      <x:c r="A97" s="17"/>
      <x:c r="B97" s="17"/>
      <x:c r="C97" s="17"/>
      <x:c r="D97" s="17"/>
      <x:c r="E97" s="17"/>
      <x:c r="F97" s="17"/>
      <x:c r="G97" s="17"/>
      <x:c r="H97" s="17"/>
      <x:c r="I97" s="17"/>
      <x:c r="J97" s="17"/>
      <x:c r="K97" s="17"/>
      <x:c r="L97" s="17"/>
      <x:c r="M97" s="17"/>
      <x:c r="N97" s="17"/>
      <x:c r="O97" s="17"/>
      <x:c r="P97" s="17"/>
      <x:c r="Q97" s="17"/>
      <x:c r="R97" s="17"/>
      <x:c r="S97" s="17"/>
      <x:c r="T97" s="17"/>
      <x:c r="U97" s="17"/>
      <x:c r="V97" s="17"/>
      <x:c r="W97" s="17"/>
      <x:c r="X97" s="17"/>
      <x:c r="Y97" s="17"/>
      <x:c r="Z97" s="17"/>
      <x:c r="AA97" s="17"/>
      <x:c r="AB97" s="17"/>
      <x:c r="AC97" s="18"/>
      <x:c r="AD97" s="17"/>
      <x:c r="AE97" s="17"/>
    </x:row>
    <x:row r="98" ht="46" customHeight="1">
      <x:c r="A98" s="17"/>
      <x:c r="B98" s="17"/>
      <x:c r="C98" s="17"/>
      <x:c r="D98" s="17"/>
      <x:c r="E98" s="17"/>
      <x:c r="F98" s="17"/>
      <x:c r="G98" s="17"/>
      <x:c r="H98" s="17"/>
      <x:c r="I98" s="17"/>
      <x:c r="J98" s="17"/>
      <x:c r="K98" s="17"/>
      <x:c r="L98" s="17"/>
      <x:c r="M98" s="17"/>
      <x:c r="N98" s="17"/>
      <x:c r="O98" s="17"/>
      <x:c r="P98" s="17"/>
      <x:c r="Q98" s="17"/>
      <x:c r="R98" s="17"/>
      <x:c r="S98" s="17"/>
      <x:c r="T98" s="17"/>
      <x:c r="U98" s="17"/>
      <x:c r="V98" s="17"/>
      <x:c r="W98" s="17"/>
      <x:c r="X98" s="17"/>
      <x:c r="Y98" s="17"/>
      <x:c r="Z98" s="17"/>
      <x:c r="AA98" s="17"/>
      <x:c r="AB98" s="17"/>
      <x:c r="AC98" s="18"/>
      <x:c r="AD98" s="17"/>
      <x:c r="AE98" s="17"/>
    </x:row>
    <x:row r="99" ht="46" customHeight="1">
      <x:c r="A99" s="17"/>
      <x:c r="B99" s="17"/>
      <x:c r="C99" s="17"/>
      <x:c r="D99" s="17"/>
      <x:c r="E99" s="17"/>
      <x:c r="F99" s="17"/>
      <x:c r="G99" s="17"/>
      <x:c r="H99" s="17"/>
      <x:c r="I99" s="17"/>
      <x:c r="J99" s="17"/>
      <x:c r="K99" s="17"/>
      <x:c r="L99" s="17"/>
      <x:c r="M99" s="17"/>
      <x:c r="N99" s="17"/>
      <x:c r="O99" s="17"/>
      <x:c r="P99" s="17"/>
      <x:c r="Q99" s="17"/>
      <x:c r="R99" s="17"/>
      <x:c r="S99" s="17"/>
      <x:c r="T99" s="17"/>
      <x:c r="U99" s="17"/>
      <x:c r="V99" s="17"/>
      <x:c r="W99" s="17"/>
      <x:c r="X99" s="17"/>
      <x:c r="Y99" s="17"/>
      <x:c r="Z99" s="17"/>
      <x:c r="AA99" s="17"/>
      <x:c r="AB99" s="17"/>
      <x:c r="AC99" s="18"/>
      <x:c r="AD99" s="17"/>
      <x:c r="AE99" s="17"/>
    </x:row>
    <x:row r="100" ht="46" customHeight="1">
      <x:c r="A100" s="17"/>
      <x:c r="B100" s="17"/>
      <x:c r="C100" s="17"/>
      <x:c r="D100" s="17"/>
      <x:c r="E100" s="17"/>
      <x:c r="F100" s="17"/>
      <x:c r="G100" s="17"/>
      <x:c r="H100" s="17"/>
      <x:c r="I100" s="17"/>
      <x:c r="J100" s="17"/>
      <x:c r="K100" s="17"/>
      <x:c r="L100" s="17"/>
      <x:c r="M100" s="17"/>
      <x:c r="N100" s="17"/>
      <x:c r="O100" s="17"/>
      <x:c r="P100" s="17"/>
      <x:c r="Q100" s="17"/>
      <x:c r="R100" s="17"/>
      <x:c r="S100" s="17"/>
      <x:c r="T100" s="17"/>
      <x:c r="U100" s="17"/>
      <x:c r="V100" s="17"/>
      <x:c r="W100" s="17"/>
      <x:c r="X100" s="17"/>
      <x:c r="Y100" s="17"/>
      <x:c r="Z100" s="17"/>
      <x:c r="AA100" s="17"/>
      <x:c r="AB100" s="17"/>
      <x:c r="AC100" s="18"/>
      <x:c r="AD100" s="17"/>
      <x:c r="AE100" s="17"/>
    </x:row>
    <x:row r="101" ht="46" customHeight="1">
      <x:c r="A101" s="17"/>
      <x:c r="B101" s="17"/>
      <x:c r="C101" s="17"/>
      <x:c r="D101" s="17"/>
      <x:c r="E101" s="17"/>
      <x:c r="F101" s="17"/>
      <x:c r="G101" s="17"/>
      <x:c r="H101" s="17"/>
      <x:c r="I101" s="17"/>
      <x:c r="J101" s="17"/>
      <x:c r="K101" s="17"/>
      <x:c r="L101" s="17"/>
      <x:c r="M101" s="17"/>
      <x:c r="N101" s="17"/>
      <x:c r="O101" s="17"/>
      <x:c r="P101" s="17"/>
      <x:c r="Q101" s="17"/>
      <x:c r="R101" s="17"/>
      <x:c r="S101" s="17"/>
      <x:c r="T101" s="17"/>
      <x:c r="U101" s="17"/>
      <x:c r="V101" s="17"/>
      <x:c r="W101" s="17"/>
      <x:c r="X101" s="17"/>
      <x:c r="Y101" s="17"/>
      <x:c r="Z101" s="17"/>
      <x:c r="AA101" s="17"/>
      <x:c r="AB101" s="17"/>
      <x:c r="AC101" s="18"/>
      <x:c r="AD101" s="17"/>
      <x:c r="AE101" s="17"/>
    </x:row>
    <x:row r="102" ht="46" customHeight="1">
      <x:c r="A102" s="17"/>
      <x:c r="B102" s="17"/>
      <x:c r="C102" s="17"/>
      <x:c r="D102" s="17"/>
      <x:c r="E102" s="17"/>
      <x:c r="F102" s="17"/>
      <x:c r="G102" s="17"/>
      <x:c r="H102" s="17"/>
      <x:c r="I102" s="17"/>
      <x:c r="J102" s="17"/>
      <x:c r="K102" s="17"/>
      <x:c r="L102" s="17"/>
      <x:c r="M102" s="17"/>
      <x:c r="N102" s="17"/>
      <x:c r="O102" s="17"/>
      <x:c r="P102" s="17"/>
      <x:c r="Q102" s="17"/>
      <x:c r="R102" s="17"/>
      <x:c r="S102" s="17"/>
      <x:c r="T102" s="17"/>
      <x:c r="U102" s="17"/>
      <x:c r="V102" s="17"/>
      <x:c r="W102" s="17"/>
      <x:c r="X102" s="17"/>
      <x:c r="Y102" s="17"/>
      <x:c r="Z102" s="17"/>
      <x:c r="AA102" s="17"/>
      <x:c r="AB102" s="17"/>
      <x:c r="AC102" s="18"/>
      <x:c r="AD102" s="17"/>
      <x:c r="AE102" s="17"/>
    </x:row>
    <x:row r="103" ht="46" customHeight="1">
      <x:c r="A103" s="17"/>
      <x:c r="B103" s="17"/>
      <x:c r="C103" s="17"/>
      <x:c r="D103" s="17"/>
      <x:c r="E103" s="17"/>
      <x:c r="F103" s="17"/>
      <x:c r="G103" s="17"/>
      <x:c r="H103" s="17"/>
      <x:c r="I103" s="17"/>
      <x:c r="J103" s="17"/>
      <x:c r="K103" s="17"/>
      <x:c r="L103" s="17"/>
      <x:c r="M103" s="17"/>
      <x:c r="N103" s="17"/>
      <x:c r="O103" s="17"/>
      <x:c r="P103" s="17"/>
      <x:c r="Q103" s="17"/>
      <x:c r="R103" s="17"/>
      <x:c r="S103" s="17"/>
      <x:c r="T103" s="17"/>
      <x:c r="U103" s="17"/>
      <x:c r="V103" s="17"/>
      <x:c r="W103" s="17"/>
      <x:c r="X103" s="17"/>
      <x:c r="Y103" s="17"/>
      <x:c r="Z103" s="17"/>
      <x:c r="AA103" s="17"/>
      <x:c r="AB103" s="17"/>
      <x:c r="AC103" s="18"/>
      <x:c r="AD103" s="17"/>
      <x:c r="AE103" s="17"/>
    </x:row>
    <x:row r="104" ht="46" customHeight="1">
      <x:c r="A104" s="17"/>
      <x:c r="B104" s="17"/>
      <x:c r="C104" s="17"/>
      <x:c r="D104" s="17"/>
      <x:c r="E104" s="17"/>
      <x:c r="F104" s="17"/>
      <x:c r="G104" s="17"/>
      <x:c r="H104" s="17"/>
      <x:c r="I104" s="17"/>
      <x:c r="J104" s="17"/>
      <x:c r="K104" s="17"/>
      <x:c r="L104" s="17"/>
      <x:c r="M104" s="17"/>
      <x:c r="N104" s="17"/>
      <x:c r="O104" s="17"/>
      <x:c r="P104" s="17"/>
      <x:c r="Q104" s="17"/>
      <x:c r="R104" s="17"/>
      <x:c r="S104" s="17"/>
      <x:c r="T104" s="17"/>
      <x:c r="U104" s="17"/>
      <x:c r="V104" s="17"/>
      <x:c r="W104" s="17"/>
      <x:c r="X104" s="17"/>
      <x:c r="Y104" s="17"/>
      <x:c r="Z104" s="17"/>
      <x:c r="AA104" s="17"/>
      <x:c r="AB104" s="17"/>
      <x:c r="AC104" s="18"/>
      <x:c r="AD104" s="17"/>
      <x:c r="AE104" s="17"/>
    </x:row>
    <x:row r="105" ht="46" customHeight="1">
      <x:c r="A105" s="17"/>
      <x:c r="B105" s="17"/>
      <x:c r="C105" s="17"/>
      <x:c r="D105" s="17"/>
      <x:c r="E105" s="17"/>
      <x:c r="F105" s="17"/>
      <x:c r="G105" s="17"/>
      <x:c r="H105" s="17"/>
      <x:c r="I105" s="17"/>
      <x:c r="J105" s="17"/>
      <x:c r="K105" s="17"/>
      <x:c r="L105" s="17"/>
      <x:c r="M105" s="17"/>
      <x:c r="N105" s="17"/>
      <x:c r="O105" s="17"/>
      <x:c r="P105" s="17"/>
      <x:c r="Q105" s="17"/>
      <x:c r="R105" s="17"/>
      <x:c r="S105" s="17"/>
      <x:c r="T105" s="17"/>
      <x:c r="U105" s="17"/>
      <x:c r="V105" s="17"/>
      <x:c r="W105" s="17"/>
      <x:c r="X105" s="17"/>
      <x:c r="Y105" s="17"/>
      <x:c r="Z105" s="17"/>
      <x:c r="AA105" s="17"/>
      <x:c r="AB105" s="17"/>
      <x:c r="AC105" s="18"/>
      <x:c r="AD105" s="17"/>
      <x:c r="AE105" s="17"/>
    </x:row>
    <x:row r="106" ht="46" customHeight="1">
      <x:c r="A106" s="17"/>
      <x:c r="B106" s="17"/>
      <x:c r="C106" s="17"/>
      <x:c r="D106" s="17"/>
      <x:c r="E106" s="17"/>
      <x:c r="F106" s="17"/>
      <x:c r="G106" s="17"/>
      <x:c r="H106" s="17"/>
      <x:c r="I106" s="17"/>
      <x:c r="J106" s="17"/>
      <x:c r="K106" s="17"/>
      <x:c r="L106" s="17"/>
      <x:c r="M106" s="17"/>
      <x:c r="N106" s="17"/>
      <x:c r="O106" s="17"/>
      <x:c r="P106" s="17"/>
      <x:c r="Q106" s="17"/>
      <x:c r="R106" s="17"/>
      <x:c r="S106" s="17"/>
      <x:c r="T106" s="17"/>
      <x:c r="U106" s="17"/>
      <x:c r="V106" s="17"/>
      <x:c r="W106" s="17"/>
      <x:c r="X106" s="17"/>
      <x:c r="Y106" s="17"/>
      <x:c r="Z106" s="17"/>
      <x:c r="AA106" s="17"/>
      <x:c r="AB106" s="17"/>
      <x:c r="AC106" s="18"/>
      <x:c r="AD106" s="17"/>
      <x:c r="AE106" s="17"/>
    </x:row>
    <x:row r="107" ht="46" customHeight="1">
      <x:c r="A107" s="17"/>
      <x:c r="B107" s="17"/>
      <x:c r="C107" s="17"/>
      <x:c r="D107" s="17"/>
      <x:c r="E107" s="17"/>
      <x:c r="F107" s="17"/>
      <x:c r="G107" s="17"/>
      <x:c r="H107" s="17"/>
      <x:c r="I107" s="17"/>
      <x:c r="J107" s="17"/>
      <x:c r="K107" s="17"/>
      <x:c r="L107" s="17"/>
      <x:c r="M107" s="17"/>
      <x:c r="N107" s="17"/>
      <x:c r="O107" s="17"/>
      <x:c r="P107" s="17"/>
      <x:c r="Q107" s="17"/>
      <x:c r="R107" s="17"/>
      <x:c r="S107" s="17"/>
      <x:c r="T107" s="17"/>
      <x:c r="U107" s="17"/>
      <x:c r="V107" s="17"/>
      <x:c r="W107" s="17"/>
      <x:c r="X107" s="17"/>
      <x:c r="Y107" s="17"/>
      <x:c r="Z107" s="17"/>
      <x:c r="AA107" s="17"/>
      <x:c r="AB107" s="17"/>
      <x:c r="AC107" s="18"/>
      <x:c r="AD107" s="17"/>
      <x:c r="AE107" s="17"/>
    </x:row>
    <x:row r="108" ht="46" customHeight="1">
      <x:c r="A108" s="17"/>
      <x:c r="B108" s="17"/>
      <x:c r="C108" s="17"/>
      <x:c r="D108" s="17"/>
      <x:c r="E108" s="17"/>
      <x:c r="F108" s="17"/>
      <x:c r="G108" s="17"/>
      <x:c r="H108" s="17"/>
      <x:c r="I108" s="17"/>
      <x:c r="J108" s="17"/>
      <x:c r="K108" s="17"/>
      <x:c r="L108" s="17"/>
      <x:c r="M108" s="17"/>
      <x:c r="N108" s="17"/>
      <x:c r="O108" s="17"/>
      <x:c r="P108" s="17"/>
      <x:c r="Q108" s="17"/>
      <x:c r="R108" s="17"/>
      <x:c r="S108" s="17"/>
      <x:c r="T108" s="17"/>
      <x:c r="U108" s="17"/>
      <x:c r="V108" s="17"/>
      <x:c r="W108" s="17"/>
      <x:c r="X108" s="17"/>
      <x:c r="Y108" s="17"/>
      <x:c r="Z108" s="17"/>
      <x:c r="AA108" s="17"/>
      <x:c r="AB108" s="17"/>
      <x:c r="AC108" s="18"/>
      <x:c r="AD108" s="17"/>
      <x:c r="AE108" s="17"/>
    </x:row>
    <x:row r="109" ht="46" customHeight="1">
      <x:c r="A109" s="17"/>
      <x:c r="B109" s="17"/>
      <x:c r="C109" s="17"/>
      <x:c r="D109" s="17"/>
      <x:c r="E109" s="17"/>
      <x:c r="F109" s="17"/>
      <x:c r="G109" s="17"/>
      <x:c r="H109" s="17"/>
      <x:c r="I109" s="17"/>
      <x:c r="J109" s="17"/>
      <x:c r="K109" s="17"/>
      <x:c r="L109" s="17"/>
      <x:c r="M109" s="17"/>
      <x:c r="N109" s="17"/>
      <x:c r="O109" s="17"/>
      <x:c r="P109" s="17"/>
      <x:c r="Q109" s="17"/>
      <x:c r="R109" s="17"/>
      <x:c r="S109" s="17"/>
      <x:c r="T109" s="17"/>
      <x:c r="U109" s="17"/>
      <x:c r="V109" s="17"/>
      <x:c r="W109" s="17"/>
      <x:c r="X109" s="17"/>
      <x:c r="Y109" s="17"/>
      <x:c r="Z109" s="17"/>
      <x:c r="AA109" s="17"/>
      <x:c r="AB109" s="17"/>
      <x:c r="AC109" s="18"/>
      <x:c r="AD109" s="17"/>
      <x:c r="AE109" s="17"/>
    </x:row>
    <x:row r="110" ht="46" customHeight="1">
      <x:c r="A110" s="17"/>
      <x:c r="B110" s="17"/>
      <x:c r="C110" s="17"/>
      <x:c r="D110" s="17"/>
      <x:c r="E110" s="17"/>
      <x:c r="F110" s="17"/>
      <x:c r="G110" s="17"/>
      <x:c r="H110" s="17"/>
      <x:c r="I110" s="17"/>
      <x:c r="J110" s="17"/>
      <x:c r="K110" s="17"/>
      <x:c r="L110" s="17"/>
      <x:c r="M110" s="17"/>
      <x:c r="N110" s="17"/>
      <x:c r="O110" s="17"/>
      <x:c r="P110" s="17"/>
      <x:c r="Q110" s="17"/>
      <x:c r="R110" s="17"/>
      <x:c r="S110" s="17"/>
      <x:c r="T110" s="17"/>
      <x:c r="U110" s="17"/>
      <x:c r="V110" s="17"/>
      <x:c r="W110" s="17"/>
      <x:c r="X110" s="17"/>
      <x:c r="Y110" s="17"/>
      <x:c r="Z110" s="17"/>
      <x:c r="AA110" s="17"/>
      <x:c r="AB110" s="17"/>
      <x:c r="AC110" s="18"/>
      <x:c r="AD110" s="17"/>
      <x:c r="AE110" s="17"/>
    </x:row>
    <x:row r="111" ht="46" customHeight="1">
      <x:c r="A111" s="17"/>
      <x:c r="B111" s="17"/>
      <x:c r="C111" s="17"/>
      <x:c r="D111" s="17"/>
      <x:c r="E111" s="17"/>
      <x:c r="F111" s="17"/>
      <x:c r="G111" s="17"/>
      <x:c r="H111" s="17"/>
      <x:c r="I111" s="17"/>
      <x:c r="J111" s="17"/>
      <x:c r="K111" s="17"/>
      <x:c r="L111" s="17"/>
      <x:c r="M111" s="17"/>
      <x:c r="N111" s="17"/>
      <x:c r="O111" s="17"/>
      <x:c r="P111" s="17"/>
      <x:c r="Q111" s="17"/>
      <x:c r="R111" s="17"/>
      <x:c r="S111" s="17"/>
      <x:c r="T111" s="17"/>
      <x:c r="U111" s="17"/>
      <x:c r="V111" s="17"/>
      <x:c r="W111" s="17"/>
      <x:c r="X111" s="17"/>
      <x:c r="Y111" s="17"/>
      <x:c r="Z111" s="17"/>
      <x:c r="AA111" s="17"/>
      <x:c r="AB111" s="17"/>
      <x:c r="AC111" s="18"/>
      <x:c r="AD111" s="17"/>
      <x:c r="AE111" s="17"/>
    </x:row>
    <x:row r="112" ht="46" customHeight="1">
      <x:c r="A112" s="17"/>
      <x:c r="B112" s="17"/>
      <x:c r="C112" s="17"/>
      <x:c r="D112" s="17"/>
      <x:c r="E112" s="17"/>
      <x:c r="F112" s="17"/>
      <x:c r="G112" s="17"/>
      <x:c r="H112" s="17"/>
      <x:c r="I112" s="17"/>
      <x:c r="J112" s="17"/>
      <x:c r="K112" s="17"/>
      <x:c r="L112" s="17"/>
      <x:c r="M112" s="17"/>
      <x:c r="N112" s="17"/>
      <x:c r="O112" s="17"/>
      <x:c r="P112" s="17"/>
      <x:c r="Q112" s="17"/>
      <x:c r="R112" s="17"/>
      <x:c r="S112" s="17"/>
      <x:c r="T112" s="17"/>
      <x:c r="U112" s="17"/>
      <x:c r="V112" s="17"/>
      <x:c r="W112" s="17"/>
      <x:c r="X112" s="17"/>
      <x:c r="Y112" s="17"/>
      <x:c r="Z112" s="17"/>
      <x:c r="AA112" s="17"/>
      <x:c r="AB112" s="17"/>
      <x:c r="AC112" s="18"/>
      <x:c r="AD112" s="17"/>
      <x:c r="AE112" s="17"/>
    </x:row>
    <x:row r="113" ht="46" customHeight="1">
      <x:c r="A113" s="17"/>
      <x:c r="B113" s="17"/>
      <x:c r="C113" s="17"/>
      <x:c r="D113" s="17"/>
      <x:c r="E113" s="17"/>
      <x:c r="F113" s="17"/>
      <x:c r="G113" s="17"/>
      <x:c r="H113" s="17"/>
      <x:c r="I113" s="17"/>
      <x:c r="J113" s="17"/>
      <x:c r="K113" s="17"/>
      <x:c r="L113" s="17"/>
      <x:c r="M113" s="17"/>
      <x:c r="N113" s="17"/>
      <x:c r="O113" s="17"/>
      <x:c r="P113" s="17"/>
      <x:c r="Q113" s="17"/>
      <x:c r="R113" s="17"/>
      <x:c r="S113" s="17"/>
      <x:c r="T113" s="17"/>
      <x:c r="U113" s="17"/>
      <x:c r="V113" s="17"/>
      <x:c r="W113" s="17"/>
      <x:c r="X113" s="17"/>
      <x:c r="Y113" s="17"/>
      <x:c r="Z113" s="17"/>
      <x:c r="AA113" s="17"/>
      <x:c r="AB113" s="17"/>
      <x:c r="AC113" s="18"/>
      <x:c r="AD113" s="17"/>
      <x:c r="AE113" s="17"/>
    </x:row>
    <x:row r="114" ht="46" customHeight="1">
      <x:c r="A114" s="17"/>
      <x:c r="B114" s="17"/>
      <x:c r="C114" s="17"/>
      <x:c r="D114" s="17"/>
      <x:c r="E114" s="17"/>
      <x:c r="F114" s="17"/>
      <x:c r="G114" s="17"/>
      <x:c r="H114" s="17"/>
      <x:c r="I114" s="17"/>
      <x:c r="J114" s="17"/>
      <x:c r="K114" s="17"/>
      <x:c r="L114" s="17"/>
      <x:c r="M114" s="17"/>
      <x:c r="N114" s="17"/>
      <x:c r="O114" s="17"/>
      <x:c r="P114" s="17"/>
      <x:c r="Q114" s="17"/>
      <x:c r="R114" s="17"/>
      <x:c r="S114" s="17"/>
      <x:c r="T114" s="17"/>
      <x:c r="U114" s="17"/>
      <x:c r="V114" s="17"/>
      <x:c r="W114" s="17"/>
      <x:c r="X114" s="17"/>
      <x:c r="Y114" s="17"/>
      <x:c r="Z114" s="17"/>
      <x:c r="AA114" s="17"/>
      <x:c r="AB114" s="17"/>
      <x:c r="AC114" s="18"/>
      <x:c r="AD114" s="17"/>
      <x:c r="AE114" s="17"/>
    </x:row>
    <x:row r="115" ht="46" customHeight="1">
      <x:c r="A115" s="17"/>
      <x:c r="B115" s="17"/>
      <x:c r="C115" s="17"/>
      <x:c r="D115" s="17"/>
      <x:c r="E115" s="17"/>
      <x:c r="F115" s="17"/>
      <x:c r="G115" s="17"/>
      <x:c r="H115" s="17"/>
      <x:c r="I115" s="17"/>
      <x:c r="J115" s="17"/>
      <x:c r="K115" s="17"/>
      <x:c r="L115" s="17"/>
      <x:c r="M115" s="17"/>
      <x:c r="N115" s="17"/>
      <x:c r="O115" s="17"/>
      <x:c r="P115" s="17"/>
      <x:c r="Q115" s="17"/>
      <x:c r="R115" s="17"/>
      <x:c r="S115" s="17"/>
      <x:c r="T115" s="17"/>
      <x:c r="U115" s="17"/>
      <x:c r="V115" s="17"/>
      <x:c r="W115" s="17"/>
      <x:c r="X115" s="17"/>
      <x:c r="Y115" s="17"/>
      <x:c r="Z115" s="17"/>
      <x:c r="AA115" s="17"/>
      <x:c r="AB115" s="17"/>
      <x:c r="AC115" s="18"/>
      <x:c r="AD115" s="17"/>
      <x:c r="AE115" s="17"/>
    </x:row>
    <x:row r="116" ht="46" customHeight="1">
      <x:c r="A116" s="17"/>
      <x:c r="B116" s="17"/>
      <x:c r="C116" s="17"/>
      <x:c r="D116" s="17"/>
      <x:c r="E116" s="17"/>
      <x:c r="F116" s="17"/>
      <x:c r="G116" s="17"/>
      <x:c r="H116" s="17"/>
      <x:c r="I116" s="17"/>
      <x:c r="J116" s="17"/>
      <x:c r="K116" s="17"/>
      <x:c r="L116" s="17"/>
      <x:c r="M116" s="17"/>
      <x:c r="N116" s="17"/>
      <x:c r="O116" s="17"/>
      <x:c r="P116" s="17"/>
      <x:c r="Q116" s="17"/>
      <x:c r="R116" s="17"/>
      <x:c r="S116" s="17"/>
      <x:c r="T116" s="17"/>
      <x:c r="U116" s="17"/>
      <x:c r="V116" s="17"/>
      <x:c r="W116" s="17"/>
      <x:c r="X116" s="17"/>
      <x:c r="Y116" s="17"/>
      <x:c r="Z116" s="17"/>
      <x:c r="AA116" s="17"/>
      <x:c r="AB116" s="17"/>
      <x:c r="AC116" s="18"/>
      <x:c r="AD116" s="17"/>
      <x:c r="AE116" s="17"/>
    </x:row>
    <x:row r="117" ht="46" customHeight="1">
      <x:c r="A117" s="17"/>
      <x:c r="B117" s="17"/>
      <x:c r="C117" s="17"/>
      <x:c r="D117" s="17"/>
      <x:c r="E117" s="17"/>
      <x:c r="F117" s="17"/>
      <x:c r="G117" s="17"/>
      <x:c r="H117" s="17"/>
      <x:c r="I117" s="17"/>
      <x:c r="J117" s="17"/>
      <x:c r="K117" s="17"/>
      <x:c r="L117" s="17"/>
      <x:c r="M117" s="17"/>
      <x:c r="N117" s="17"/>
      <x:c r="O117" s="17"/>
      <x:c r="P117" s="17"/>
      <x:c r="Q117" s="17"/>
      <x:c r="R117" s="17"/>
      <x:c r="S117" s="17"/>
      <x:c r="T117" s="17"/>
      <x:c r="U117" s="17"/>
      <x:c r="V117" s="17"/>
      <x:c r="W117" s="17"/>
      <x:c r="X117" s="17"/>
      <x:c r="Y117" s="17"/>
      <x:c r="Z117" s="17"/>
      <x:c r="AA117" s="17"/>
      <x:c r="AB117" s="17"/>
      <x:c r="AC117" s="18"/>
      <x:c r="AD117" s="17"/>
      <x:c r="AE117" s="17"/>
    </x:row>
    <x:row r="118" ht="46" customHeight="1">
      <x:c r="A118" s="17"/>
      <x:c r="B118" s="17"/>
      <x:c r="C118" s="17"/>
      <x:c r="D118" s="17"/>
      <x:c r="E118" s="17"/>
      <x:c r="F118" s="17"/>
      <x:c r="G118" s="17"/>
      <x:c r="H118" s="17"/>
      <x:c r="I118" s="17"/>
      <x:c r="J118" s="17"/>
      <x:c r="K118" s="17"/>
      <x:c r="L118" s="17"/>
      <x:c r="M118" s="17"/>
      <x:c r="N118" s="17"/>
      <x:c r="O118" s="17"/>
      <x:c r="P118" s="17"/>
      <x:c r="Q118" s="17"/>
      <x:c r="R118" s="17"/>
      <x:c r="S118" s="17"/>
      <x:c r="T118" s="17"/>
      <x:c r="U118" s="17"/>
      <x:c r="V118" s="17"/>
      <x:c r="W118" s="17"/>
      <x:c r="X118" s="17"/>
      <x:c r="Y118" s="17"/>
      <x:c r="Z118" s="17"/>
      <x:c r="AA118" s="17"/>
      <x:c r="AB118" s="17"/>
      <x:c r="AC118" s="18"/>
      <x:c r="AD118" s="17"/>
      <x:c r="AE118" s="17"/>
    </x:row>
    <x:row r="119" ht="46" customHeight="1">
      <x:c r="A119" s="17"/>
      <x:c r="B119" s="17"/>
      <x:c r="C119" s="17"/>
      <x:c r="D119" s="17"/>
      <x:c r="E119" s="17"/>
      <x:c r="F119" s="17"/>
      <x:c r="G119" s="17"/>
      <x:c r="H119" s="17"/>
      <x:c r="I119" s="17"/>
      <x:c r="J119" s="17"/>
      <x:c r="K119" s="17"/>
      <x:c r="L119" s="17"/>
      <x:c r="M119" s="17"/>
      <x:c r="N119" s="17"/>
      <x:c r="O119" s="17"/>
      <x:c r="P119" s="17"/>
      <x:c r="Q119" s="17"/>
      <x:c r="R119" s="17"/>
      <x:c r="S119" s="17"/>
      <x:c r="T119" s="17"/>
      <x:c r="U119" s="17"/>
      <x:c r="V119" s="17"/>
      <x:c r="W119" s="17"/>
      <x:c r="X119" s="17"/>
      <x:c r="Y119" s="17"/>
      <x:c r="Z119" s="17"/>
      <x:c r="AA119" s="17"/>
      <x:c r="AB119" s="17"/>
      <x:c r="AC119" s="18"/>
      <x:c r="AD119" s="17"/>
      <x:c r="AE119" s="17"/>
    </x:row>
    <x:row r="120" ht="46" customHeight="1">
      <x:c r="A120" s="17"/>
      <x:c r="B120" s="17"/>
      <x:c r="C120" s="17"/>
      <x:c r="D120" s="17"/>
      <x:c r="E120" s="17"/>
      <x:c r="F120" s="17"/>
      <x:c r="G120" s="17"/>
      <x:c r="H120" s="17"/>
      <x:c r="I120" s="17"/>
      <x:c r="J120" s="17"/>
      <x:c r="K120" s="17"/>
      <x:c r="L120" s="17"/>
      <x:c r="M120" s="17"/>
      <x:c r="N120" s="17"/>
      <x:c r="O120" s="17"/>
      <x:c r="P120" s="17"/>
      <x:c r="Q120" s="17"/>
      <x:c r="R120" s="17"/>
      <x:c r="S120" s="17"/>
      <x:c r="T120" s="17"/>
      <x:c r="U120" s="17"/>
      <x:c r="V120" s="17"/>
      <x:c r="W120" s="17"/>
      <x:c r="X120" s="17"/>
      <x:c r="Y120" s="17"/>
      <x:c r="Z120" s="17"/>
      <x:c r="AA120" s="17"/>
      <x:c r="AB120" s="17"/>
      <x:c r="AC120" s="18"/>
      <x:c r="AD120" s="17"/>
      <x:c r="AE120" s="17"/>
    </x:row>
    <x:row r="121" ht="46" customHeight="1">
      <x:c r="A121" s="17"/>
      <x:c r="B121" s="17"/>
      <x:c r="C121" s="17"/>
      <x:c r="D121" s="17"/>
      <x:c r="E121" s="17"/>
      <x:c r="F121" s="17"/>
      <x:c r="G121" s="17"/>
      <x:c r="H121" s="17"/>
      <x:c r="I121" s="17"/>
      <x:c r="J121" s="17"/>
      <x:c r="K121" s="17"/>
      <x:c r="L121" s="17"/>
      <x:c r="M121" s="17"/>
      <x:c r="N121" s="17"/>
      <x:c r="O121" s="17"/>
      <x:c r="P121" s="17"/>
      <x:c r="Q121" s="17"/>
      <x:c r="R121" s="17"/>
      <x:c r="S121" s="17"/>
      <x:c r="T121" s="17"/>
      <x:c r="U121" s="17"/>
      <x:c r="V121" s="17"/>
      <x:c r="W121" s="17"/>
      <x:c r="X121" s="17"/>
      <x:c r="Y121" s="17"/>
      <x:c r="Z121" s="17"/>
      <x:c r="AA121" s="17"/>
      <x:c r="AB121" s="17"/>
      <x:c r="AC121" s="18"/>
      <x:c r="AD121" s="17"/>
      <x:c r="AE121" s="17"/>
    </x:row>
    <x:row r="122" ht="46" customHeight="1">
      <x:c r="A122" s="17"/>
      <x:c r="B122" s="17"/>
      <x:c r="C122" s="17"/>
      <x:c r="D122" s="17"/>
      <x:c r="E122" s="17"/>
      <x:c r="F122" s="17"/>
      <x:c r="G122" s="17"/>
      <x:c r="H122" s="17"/>
      <x:c r="I122" s="17"/>
      <x:c r="J122" s="17"/>
      <x:c r="K122" s="17"/>
      <x:c r="L122" s="17"/>
      <x:c r="M122" s="17"/>
      <x:c r="N122" s="17"/>
      <x:c r="O122" s="17"/>
      <x:c r="P122" s="17"/>
      <x:c r="Q122" s="17"/>
      <x:c r="R122" s="17"/>
      <x:c r="S122" s="17"/>
      <x:c r="T122" s="17"/>
      <x:c r="U122" s="17"/>
      <x:c r="V122" s="17"/>
      <x:c r="W122" s="17"/>
      <x:c r="X122" s="17"/>
      <x:c r="Y122" s="17"/>
      <x:c r="Z122" s="17"/>
      <x:c r="AA122" s="17"/>
      <x:c r="AB122" s="17"/>
      <x:c r="AC122" s="18"/>
      <x:c r="AD122" s="17"/>
      <x:c r="AE122" s="17"/>
    </x:row>
    <x:row r="123" ht="46" customHeight="1">
      <x:c r="A123" s="17"/>
      <x:c r="B123" s="17"/>
      <x:c r="C123" s="17"/>
      <x:c r="D123" s="17"/>
      <x:c r="E123" s="17"/>
      <x:c r="F123" s="17"/>
      <x:c r="G123" s="17"/>
      <x:c r="H123" s="17"/>
      <x:c r="I123" s="17"/>
      <x:c r="J123" s="17"/>
      <x:c r="K123" s="17"/>
      <x:c r="L123" s="17"/>
      <x:c r="M123" s="17"/>
      <x:c r="N123" s="17"/>
      <x:c r="O123" s="17"/>
      <x:c r="P123" s="17"/>
      <x:c r="Q123" s="17"/>
      <x:c r="R123" s="17"/>
      <x:c r="S123" s="17"/>
      <x:c r="T123" s="17"/>
      <x:c r="U123" s="17"/>
      <x:c r="V123" s="17"/>
      <x:c r="W123" s="17"/>
      <x:c r="X123" s="17"/>
      <x:c r="Y123" s="17"/>
      <x:c r="Z123" s="17"/>
      <x:c r="AA123" s="17"/>
      <x:c r="AB123" s="17"/>
      <x:c r="AC123" s="18"/>
      <x:c r="AD123" s="17"/>
      <x:c r="AE123" s="17"/>
    </x:row>
    <x:row r="124" ht="46" customHeight="1">
      <x:c r="A124" s="17"/>
      <x:c r="B124" s="17"/>
      <x:c r="C124" s="17"/>
      <x:c r="D124" s="17"/>
      <x:c r="E124" s="17"/>
      <x:c r="F124" s="17"/>
      <x:c r="G124" s="17"/>
      <x:c r="H124" s="17"/>
      <x:c r="I124" s="17"/>
      <x:c r="J124" s="17"/>
      <x:c r="K124" s="17"/>
      <x:c r="L124" s="17"/>
      <x:c r="M124" s="17"/>
      <x:c r="N124" s="17"/>
      <x:c r="O124" s="17"/>
      <x:c r="P124" s="17"/>
      <x:c r="Q124" s="17"/>
      <x:c r="R124" s="17"/>
      <x:c r="S124" s="17"/>
      <x:c r="T124" s="17"/>
      <x:c r="U124" s="17"/>
      <x:c r="V124" s="17"/>
      <x:c r="W124" s="17"/>
      <x:c r="X124" s="17"/>
      <x:c r="Y124" s="17"/>
      <x:c r="Z124" s="17"/>
      <x:c r="AA124" s="17"/>
      <x:c r="AB124" s="17"/>
      <x:c r="AC124" s="18"/>
      <x:c r="AD124" s="17"/>
      <x:c r="AE124" s="17"/>
    </x:row>
    <x:row r="125" ht="46" customHeight="1">
      <x:c r="A125" s="17"/>
      <x:c r="B125" s="17"/>
      <x:c r="C125" s="17"/>
      <x:c r="D125" s="17"/>
      <x:c r="E125" s="17"/>
      <x:c r="F125" s="17"/>
      <x:c r="G125" s="17"/>
      <x:c r="H125" s="17"/>
      <x:c r="I125" s="17"/>
      <x:c r="J125" s="17"/>
      <x:c r="K125" s="17"/>
      <x:c r="L125" s="17"/>
      <x:c r="M125" s="17"/>
      <x:c r="N125" s="17"/>
      <x:c r="O125" s="17"/>
      <x:c r="P125" s="17"/>
      <x:c r="Q125" s="17"/>
      <x:c r="R125" s="17"/>
      <x:c r="S125" s="17"/>
      <x:c r="T125" s="17"/>
      <x:c r="U125" s="17"/>
      <x:c r="V125" s="17"/>
      <x:c r="W125" s="17"/>
      <x:c r="X125" s="17"/>
      <x:c r="Y125" s="17"/>
      <x:c r="Z125" s="17"/>
      <x:c r="AA125" s="17"/>
      <x:c r="AB125" s="17"/>
      <x:c r="AC125" s="18"/>
      <x:c r="AD125" s="17"/>
      <x:c r="AE125" s="17"/>
    </x:row>
    <x:row r="126" ht="46" customHeight="1">
      <x:c r="A126" s="17"/>
      <x:c r="B126" s="17"/>
      <x:c r="C126" s="17"/>
      <x:c r="D126" s="17"/>
      <x:c r="E126" s="17"/>
      <x:c r="F126" s="17"/>
      <x:c r="G126" s="17"/>
      <x:c r="H126" s="17"/>
      <x:c r="I126" s="17"/>
      <x:c r="J126" s="17"/>
      <x:c r="K126" s="17"/>
      <x:c r="L126" s="17"/>
      <x:c r="M126" s="17"/>
      <x:c r="N126" s="17"/>
      <x:c r="O126" s="17"/>
      <x:c r="P126" s="17"/>
      <x:c r="Q126" s="17"/>
      <x:c r="R126" s="17"/>
      <x:c r="S126" s="17"/>
      <x:c r="T126" s="17"/>
      <x:c r="U126" s="17"/>
      <x:c r="V126" s="17"/>
      <x:c r="W126" s="17"/>
      <x:c r="X126" s="17"/>
      <x:c r="Y126" s="17"/>
      <x:c r="Z126" s="17"/>
      <x:c r="AA126" s="17"/>
      <x:c r="AB126" s="17"/>
      <x:c r="AC126" s="18"/>
      <x:c r="AD126" s="17"/>
      <x:c r="AE126" s="17"/>
    </x:row>
    <x:row r="127" ht="46" customHeight="1">
      <x:c r="A127" s="17"/>
      <x:c r="B127" s="17"/>
      <x:c r="C127" s="17"/>
      <x:c r="D127" s="17"/>
      <x:c r="E127" s="17"/>
      <x:c r="F127" s="17"/>
      <x:c r="G127" s="17"/>
      <x:c r="H127" s="17"/>
      <x:c r="I127" s="17"/>
      <x:c r="J127" s="17"/>
      <x:c r="K127" s="17"/>
      <x:c r="L127" s="17"/>
      <x:c r="M127" s="17"/>
      <x:c r="N127" s="17"/>
      <x:c r="O127" s="17"/>
      <x:c r="P127" s="17"/>
      <x:c r="Q127" s="17"/>
      <x:c r="R127" s="17"/>
      <x:c r="S127" s="17"/>
      <x:c r="T127" s="17"/>
      <x:c r="U127" s="17"/>
      <x:c r="V127" s="17"/>
      <x:c r="W127" s="17"/>
      <x:c r="X127" s="17"/>
      <x:c r="Y127" s="17"/>
      <x:c r="Z127" s="17"/>
      <x:c r="AA127" s="17"/>
      <x:c r="AB127" s="17"/>
      <x:c r="AC127" s="18"/>
      <x:c r="AD127" s="17"/>
      <x:c r="AE127" s="17"/>
    </x:row>
    <x:row r="128" ht="46" customHeight="1">
      <x:c r="A128" s="17"/>
      <x:c r="B128" s="17"/>
      <x:c r="C128" s="17"/>
      <x:c r="D128" s="17"/>
      <x:c r="E128" s="17"/>
      <x:c r="F128" s="17"/>
      <x:c r="G128" s="17"/>
      <x:c r="H128" s="17"/>
      <x:c r="I128" s="17"/>
      <x:c r="J128" s="17"/>
      <x:c r="K128" s="17"/>
      <x:c r="L128" s="17"/>
      <x:c r="M128" s="17"/>
      <x:c r="N128" s="17"/>
      <x:c r="O128" s="17"/>
      <x:c r="P128" s="17"/>
      <x:c r="Q128" s="17"/>
      <x:c r="R128" s="17"/>
      <x:c r="S128" s="17"/>
      <x:c r="T128" s="17"/>
      <x:c r="U128" s="17"/>
      <x:c r="V128" s="17"/>
      <x:c r="W128" s="17"/>
      <x:c r="X128" s="17"/>
      <x:c r="Y128" s="17"/>
      <x:c r="Z128" s="17"/>
      <x:c r="AA128" s="17"/>
      <x:c r="AB128" s="17"/>
      <x:c r="AC128" s="18"/>
      <x:c r="AD128" s="17"/>
      <x:c r="AE128" s="17"/>
    </x:row>
    <x:row r="129" ht="46" customHeight="1">
      <x:c r="A129" s="17"/>
      <x:c r="B129" s="17"/>
      <x:c r="C129" s="17"/>
      <x:c r="D129" s="17"/>
      <x:c r="E129" s="17"/>
      <x:c r="F129" s="17"/>
      <x:c r="G129" s="17"/>
      <x:c r="H129" s="17"/>
      <x:c r="I129" s="17"/>
      <x:c r="J129" s="17"/>
      <x:c r="K129" s="17"/>
      <x:c r="L129" s="17"/>
      <x:c r="M129" s="17"/>
      <x:c r="N129" s="17"/>
      <x:c r="O129" s="17"/>
      <x:c r="P129" s="17"/>
      <x:c r="Q129" s="17"/>
      <x:c r="R129" s="17"/>
      <x:c r="S129" s="17"/>
      <x:c r="T129" s="17"/>
      <x:c r="U129" s="17"/>
      <x:c r="V129" s="17"/>
      <x:c r="W129" s="17"/>
      <x:c r="X129" s="17"/>
      <x:c r="Y129" s="17"/>
      <x:c r="Z129" s="17"/>
      <x:c r="AA129" s="17"/>
      <x:c r="AB129" s="17"/>
      <x:c r="AC129" s="18"/>
      <x:c r="AD129" s="17"/>
      <x:c r="AE129" s="17"/>
    </x:row>
    <x:row r="130" ht="46" customHeight="1">
      <x:c r="A130" s="17"/>
      <x:c r="B130" s="17"/>
      <x:c r="C130" s="17"/>
      <x:c r="D130" s="17"/>
      <x:c r="E130" s="17"/>
      <x:c r="F130" s="17"/>
      <x:c r="G130" s="17"/>
      <x:c r="H130" s="17"/>
      <x:c r="I130" s="17"/>
      <x:c r="J130" s="17"/>
      <x:c r="K130" s="17"/>
      <x:c r="L130" s="17"/>
      <x:c r="M130" s="17"/>
      <x:c r="N130" s="17"/>
      <x:c r="O130" s="17"/>
      <x:c r="P130" s="17"/>
      <x:c r="Q130" s="17"/>
      <x:c r="R130" s="17"/>
      <x:c r="S130" s="17"/>
      <x:c r="T130" s="17"/>
      <x:c r="U130" s="17"/>
      <x:c r="V130" s="17"/>
      <x:c r="W130" s="17"/>
      <x:c r="X130" s="17"/>
      <x:c r="Y130" s="17"/>
      <x:c r="Z130" s="17"/>
      <x:c r="AA130" s="17"/>
      <x:c r="AB130" s="17"/>
      <x:c r="AC130" s="18"/>
      <x:c r="AD130" s="17"/>
      <x:c r="AE130" s="17"/>
    </x:row>
    <x:row r="131" ht="46" customHeight="1">
      <x:c r="A131" s="17"/>
      <x:c r="B131" s="17"/>
      <x:c r="C131" s="17"/>
      <x:c r="D131" s="17"/>
      <x:c r="E131" s="17"/>
      <x:c r="F131" s="17"/>
      <x:c r="G131" s="17"/>
      <x:c r="H131" s="17"/>
      <x:c r="I131" s="17"/>
      <x:c r="J131" s="17"/>
      <x:c r="K131" s="17"/>
      <x:c r="L131" s="17"/>
      <x:c r="M131" s="17"/>
      <x:c r="N131" s="17"/>
      <x:c r="O131" s="17"/>
      <x:c r="P131" s="17"/>
      <x:c r="Q131" s="17"/>
      <x:c r="R131" s="17"/>
      <x:c r="S131" s="17"/>
      <x:c r="T131" s="17"/>
      <x:c r="U131" s="17"/>
      <x:c r="V131" s="17"/>
      <x:c r="W131" s="17"/>
      <x:c r="X131" s="17"/>
      <x:c r="Y131" s="17"/>
      <x:c r="Z131" s="17"/>
      <x:c r="AA131" s="17"/>
      <x:c r="AB131" s="17"/>
      <x:c r="AC131" s="18"/>
      <x:c r="AD131" s="17"/>
      <x:c r="AE131" s="17"/>
    </x:row>
    <x:row r="132" ht="46" customHeight="1">
      <x:c r="A132" s="17"/>
      <x:c r="B132" s="17"/>
      <x:c r="C132" s="17"/>
      <x:c r="D132" s="17"/>
      <x:c r="E132" s="17"/>
      <x:c r="F132" s="17"/>
      <x:c r="G132" s="17"/>
      <x:c r="H132" s="17"/>
      <x:c r="I132" s="17"/>
      <x:c r="J132" s="17"/>
      <x:c r="K132" s="17"/>
      <x:c r="L132" s="17"/>
      <x:c r="M132" s="17"/>
      <x:c r="N132" s="17"/>
      <x:c r="O132" s="17"/>
      <x:c r="P132" s="17"/>
      <x:c r="Q132" s="17"/>
      <x:c r="R132" s="17"/>
      <x:c r="S132" s="17"/>
      <x:c r="T132" s="17"/>
      <x:c r="U132" s="17"/>
      <x:c r="V132" s="17"/>
      <x:c r="W132" s="17"/>
      <x:c r="X132" s="17"/>
      <x:c r="Y132" s="17"/>
      <x:c r="Z132" s="17"/>
      <x:c r="AA132" s="17"/>
      <x:c r="AB132" s="17"/>
      <x:c r="AC132" s="18"/>
      <x:c r="AD132" s="17"/>
      <x:c r="AE132" s="17"/>
    </x:row>
    <x:row r="133" ht="46" customHeight="1">
      <x:c r="A133" s="17"/>
      <x:c r="B133" s="17"/>
      <x:c r="C133" s="17"/>
      <x:c r="D133" s="17"/>
      <x:c r="E133" s="17"/>
      <x:c r="F133" s="17"/>
      <x:c r="G133" s="17"/>
      <x:c r="H133" s="17"/>
      <x:c r="I133" s="17"/>
      <x:c r="J133" s="17"/>
      <x:c r="K133" s="17"/>
      <x:c r="L133" s="17"/>
      <x:c r="M133" s="17"/>
      <x:c r="N133" s="17"/>
      <x:c r="O133" s="17"/>
      <x:c r="P133" s="17"/>
      <x:c r="Q133" s="17"/>
      <x:c r="R133" s="17"/>
      <x:c r="S133" s="17"/>
      <x:c r="T133" s="17"/>
      <x:c r="U133" s="17"/>
      <x:c r="V133" s="17"/>
      <x:c r="W133" s="17"/>
      <x:c r="X133" s="17"/>
      <x:c r="Y133" s="17"/>
      <x:c r="Z133" s="17"/>
      <x:c r="AA133" s="17"/>
      <x:c r="AB133" s="17"/>
      <x:c r="AC133" s="18"/>
      <x:c r="AD133" s="17"/>
      <x:c r="AE133" s="17"/>
    </x:row>
    <x:row r="134" ht="46" customHeight="1">
      <x:c r="A134" s="17"/>
      <x:c r="B134" s="17"/>
      <x:c r="C134" s="17"/>
      <x:c r="D134" s="17"/>
      <x:c r="E134" s="17"/>
      <x:c r="F134" s="17"/>
      <x:c r="G134" s="17"/>
      <x:c r="H134" s="17"/>
      <x:c r="I134" s="17"/>
      <x:c r="J134" s="17"/>
      <x:c r="K134" s="17"/>
      <x:c r="L134" s="17"/>
      <x:c r="M134" s="17"/>
      <x:c r="N134" s="17"/>
      <x:c r="O134" s="17"/>
      <x:c r="P134" s="17"/>
      <x:c r="Q134" s="17"/>
      <x:c r="R134" s="17"/>
      <x:c r="S134" s="17"/>
      <x:c r="T134" s="17"/>
      <x:c r="U134" s="17"/>
      <x:c r="V134" s="17"/>
      <x:c r="W134" s="17"/>
      <x:c r="X134" s="17"/>
      <x:c r="Y134" s="17"/>
      <x:c r="Z134" s="17"/>
      <x:c r="AA134" s="17"/>
      <x:c r="AB134" s="17"/>
      <x:c r="AC134" s="18"/>
      <x:c r="AD134" s="17"/>
      <x:c r="AE134" s="17"/>
    </x:row>
    <x:row r="135" ht="46" customHeight="1">
      <x:c r="A135" s="17"/>
      <x:c r="B135" s="17"/>
      <x:c r="C135" s="17"/>
      <x:c r="D135" s="17"/>
      <x:c r="E135" s="17"/>
      <x:c r="F135" s="17"/>
      <x:c r="G135" s="17"/>
      <x:c r="H135" s="17"/>
      <x:c r="I135" s="17"/>
      <x:c r="J135" s="17"/>
      <x:c r="K135" s="17"/>
      <x:c r="L135" s="17"/>
      <x:c r="M135" s="17"/>
      <x:c r="N135" s="17"/>
      <x:c r="O135" s="17"/>
      <x:c r="P135" s="17"/>
      <x:c r="Q135" s="17"/>
      <x:c r="R135" s="17"/>
      <x:c r="S135" s="17"/>
      <x:c r="T135" s="17"/>
      <x:c r="U135" s="17"/>
      <x:c r="V135" s="17"/>
      <x:c r="W135" s="17"/>
      <x:c r="X135" s="17"/>
      <x:c r="Y135" s="17"/>
      <x:c r="Z135" s="17"/>
      <x:c r="AA135" s="17"/>
      <x:c r="AB135" s="17"/>
      <x:c r="AC135" s="18"/>
      <x:c r="AD135" s="17"/>
      <x:c r="AE135" s="17"/>
    </x:row>
    <x:row r="136" ht="46" customHeight="1">
      <x:c r="A136" s="17"/>
      <x:c r="B136" s="17"/>
      <x:c r="C136" s="17"/>
      <x:c r="D136" s="17"/>
      <x:c r="E136" s="17"/>
      <x:c r="F136" s="17"/>
      <x:c r="G136" s="17"/>
      <x:c r="H136" s="17"/>
      <x:c r="I136" s="17"/>
      <x:c r="J136" s="17"/>
      <x:c r="K136" s="17"/>
      <x:c r="L136" s="17"/>
      <x:c r="M136" s="17"/>
      <x:c r="N136" s="17"/>
      <x:c r="O136" s="17"/>
      <x:c r="P136" s="17"/>
      <x:c r="Q136" s="17"/>
      <x:c r="R136" s="17"/>
      <x:c r="S136" s="17"/>
      <x:c r="T136" s="17"/>
      <x:c r="U136" s="17"/>
      <x:c r="V136" s="17"/>
      <x:c r="W136" s="17"/>
      <x:c r="X136" s="17"/>
      <x:c r="Y136" s="17"/>
      <x:c r="Z136" s="17"/>
      <x:c r="AA136" s="17"/>
      <x:c r="AB136" s="17"/>
      <x:c r="AC136" s="18"/>
      <x:c r="AD136" s="17"/>
      <x:c r="AE136" s="17"/>
    </x:row>
    <x:row r="137" ht="46" customHeight="1">
      <x:c r="A137" s="17"/>
      <x:c r="B137" s="17"/>
      <x:c r="C137" s="17"/>
      <x:c r="D137" s="17"/>
      <x:c r="E137" s="17"/>
      <x:c r="F137" s="17"/>
      <x:c r="G137" s="17"/>
      <x:c r="H137" s="17"/>
      <x:c r="I137" s="17"/>
      <x:c r="J137" s="17"/>
      <x:c r="K137" s="17"/>
      <x:c r="L137" s="17"/>
      <x:c r="M137" s="17"/>
      <x:c r="N137" s="17"/>
      <x:c r="O137" s="17"/>
      <x:c r="P137" s="17"/>
      <x:c r="Q137" s="17"/>
      <x:c r="R137" s="17"/>
      <x:c r="S137" s="17"/>
      <x:c r="T137" s="17"/>
      <x:c r="U137" s="17"/>
      <x:c r="V137" s="17"/>
      <x:c r="W137" s="17"/>
      <x:c r="X137" s="17"/>
      <x:c r="Y137" s="17"/>
      <x:c r="Z137" s="17"/>
      <x:c r="AA137" s="17"/>
      <x:c r="AB137" s="17"/>
      <x:c r="AC137" s="18"/>
      <x:c r="AD137" s="17"/>
      <x:c r="AE137" s="17"/>
    </x:row>
    <x:row r="138" ht="46" customHeight="1">
      <x:c r="A138" s="17"/>
      <x:c r="B138" s="17"/>
      <x:c r="C138" s="17"/>
      <x:c r="D138" s="17"/>
      <x:c r="E138" s="17"/>
      <x:c r="F138" s="17"/>
      <x:c r="G138" s="17"/>
      <x:c r="H138" s="17"/>
      <x:c r="I138" s="17"/>
      <x:c r="J138" s="17"/>
      <x:c r="K138" s="17"/>
      <x:c r="L138" s="17"/>
      <x:c r="M138" s="17"/>
      <x:c r="N138" s="17"/>
      <x:c r="O138" s="17"/>
      <x:c r="P138" s="17"/>
      <x:c r="Q138" s="17"/>
      <x:c r="R138" s="17"/>
      <x:c r="S138" s="17"/>
      <x:c r="T138" s="17"/>
      <x:c r="U138" s="17"/>
      <x:c r="V138" s="17"/>
      <x:c r="W138" s="17"/>
      <x:c r="X138" s="17"/>
      <x:c r="Y138" s="17"/>
      <x:c r="Z138" s="17"/>
      <x:c r="AA138" s="17"/>
      <x:c r="AB138" s="17"/>
      <x:c r="AC138" s="18"/>
      <x:c r="AD138" s="17"/>
      <x:c r="AE138" s="17"/>
    </x:row>
    <x:row r="139" ht="46" customHeight="1">
      <x:c r="A139" s="17"/>
      <x:c r="B139" s="17"/>
      <x:c r="C139" s="17"/>
      <x:c r="D139" s="17"/>
      <x:c r="E139" s="17"/>
      <x:c r="F139" s="17"/>
      <x:c r="G139" s="17"/>
      <x:c r="H139" s="17"/>
      <x:c r="I139" s="17"/>
      <x:c r="J139" s="17"/>
      <x:c r="K139" s="17"/>
      <x:c r="L139" s="17"/>
      <x:c r="M139" s="17"/>
      <x:c r="N139" s="17"/>
      <x:c r="O139" s="17"/>
      <x:c r="P139" s="17"/>
      <x:c r="Q139" s="17"/>
      <x:c r="R139" s="17"/>
      <x:c r="S139" s="17"/>
      <x:c r="T139" s="17"/>
      <x:c r="U139" s="17"/>
      <x:c r="V139" s="17"/>
      <x:c r="W139" s="17"/>
      <x:c r="X139" s="17"/>
      <x:c r="Y139" s="17"/>
      <x:c r="Z139" s="17"/>
      <x:c r="AA139" s="17"/>
      <x:c r="AB139" s="17"/>
      <x:c r="AC139" s="18"/>
      <x:c r="AD139" s="17"/>
      <x:c r="AE139" s="17"/>
    </x:row>
    <x:row r="140" ht="46" customHeight="1">
      <x:c r="A140" s="17"/>
      <x:c r="B140" s="17"/>
      <x:c r="C140" s="17"/>
      <x:c r="D140" s="17"/>
      <x:c r="E140" s="17"/>
      <x:c r="F140" s="17"/>
      <x:c r="G140" s="17"/>
      <x:c r="H140" s="17"/>
      <x:c r="I140" s="17"/>
      <x:c r="J140" s="17"/>
      <x:c r="K140" s="17"/>
      <x:c r="L140" s="17"/>
      <x:c r="M140" s="17"/>
      <x:c r="N140" s="17"/>
      <x:c r="O140" s="17"/>
      <x:c r="P140" s="17"/>
      <x:c r="Q140" s="17"/>
      <x:c r="R140" s="17"/>
      <x:c r="S140" s="17"/>
      <x:c r="T140" s="17"/>
      <x:c r="U140" s="17"/>
      <x:c r="V140" s="17"/>
      <x:c r="W140" s="17"/>
      <x:c r="X140" s="17"/>
      <x:c r="Y140" s="17"/>
      <x:c r="Z140" s="17"/>
      <x:c r="AA140" s="17"/>
      <x:c r="AB140" s="17"/>
      <x:c r="AC140" s="18"/>
      <x:c r="AD140" s="17"/>
      <x:c r="AE140" s="17"/>
    </x:row>
    <x:row r="141" ht="46" customHeight="1">
      <x:c r="A141" s="17"/>
      <x:c r="B141" s="17"/>
      <x:c r="C141" s="17"/>
      <x:c r="D141" s="17"/>
      <x:c r="E141" s="17"/>
      <x:c r="F141" s="17"/>
      <x:c r="G141" s="17"/>
      <x:c r="H141" s="17"/>
      <x:c r="I141" s="17"/>
      <x:c r="J141" s="17"/>
      <x:c r="K141" s="17"/>
      <x:c r="L141" s="17"/>
      <x:c r="M141" s="17"/>
      <x:c r="N141" s="17"/>
      <x:c r="O141" s="17"/>
      <x:c r="P141" s="17"/>
      <x:c r="Q141" s="17"/>
      <x:c r="R141" s="17"/>
      <x:c r="S141" s="17"/>
      <x:c r="T141" s="17"/>
      <x:c r="U141" s="17"/>
      <x:c r="V141" s="17"/>
      <x:c r="W141" s="17"/>
      <x:c r="X141" s="17"/>
      <x:c r="Y141" s="17"/>
      <x:c r="Z141" s="17"/>
      <x:c r="AA141" s="17"/>
      <x:c r="AB141" s="17"/>
      <x:c r="AC141" s="18"/>
      <x:c r="AD141" s="17"/>
      <x:c r="AE141" s="17"/>
    </x:row>
    <x:row r="142" ht="46" customHeight="1">
      <x:c r="A142" s="17"/>
      <x:c r="B142" s="17"/>
      <x:c r="C142" s="17"/>
      <x:c r="D142" s="17"/>
      <x:c r="E142" s="17"/>
      <x:c r="F142" s="17"/>
      <x:c r="G142" s="17"/>
      <x:c r="H142" s="17"/>
      <x:c r="I142" s="17"/>
      <x:c r="J142" s="17"/>
      <x:c r="K142" s="17"/>
      <x:c r="L142" s="17"/>
      <x:c r="M142" s="17"/>
      <x:c r="N142" s="17"/>
      <x:c r="O142" s="17"/>
      <x:c r="P142" s="17"/>
      <x:c r="Q142" s="17"/>
      <x:c r="R142" s="17"/>
      <x:c r="S142" s="17"/>
      <x:c r="T142" s="17"/>
      <x:c r="U142" s="17"/>
      <x:c r="V142" s="17"/>
      <x:c r="W142" s="17"/>
      <x:c r="X142" s="17"/>
      <x:c r="Y142" s="17"/>
      <x:c r="Z142" s="17"/>
      <x:c r="AA142" s="17"/>
      <x:c r="AB142" s="17"/>
      <x:c r="AC142" s="18"/>
      <x:c r="AD142" s="17"/>
      <x:c r="AE142" s="17"/>
    </x:row>
    <x:row r="143" ht="46" customHeight="1">
      <x:c r="A143" s="17"/>
      <x:c r="B143" s="17"/>
      <x:c r="C143" s="17"/>
      <x:c r="D143" s="17"/>
      <x:c r="E143" s="17"/>
      <x:c r="F143" s="17"/>
      <x:c r="G143" s="17"/>
      <x:c r="H143" s="17"/>
      <x:c r="I143" s="17"/>
      <x:c r="J143" s="17"/>
      <x:c r="K143" s="17"/>
      <x:c r="L143" s="17"/>
      <x:c r="M143" s="17"/>
      <x:c r="N143" s="17"/>
      <x:c r="O143" s="17"/>
      <x:c r="P143" s="17"/>
      <x:c r="Q143" s="17"/>
      <x:c r="R143" s="17"/>
      <x:c r="S143" s="17"/>
      <x:c r="T143" s="17"/>
      <x:c r="U143" s="17"/>
      <x:c r="V143" s="17"/>
      <x:c r="W143" s="17"/>
      <x:c r="X143" s="17"/>
      <x:c r="Y143" s="17"/>
      <x:c r="Z143" s="17"/>
      <x:c r="AA143" s="17"/>
      <x:c r="AB143" s="17"/>
      <x:c r="AC143" s="18"/>
      <x:c r="AD143" s="17"/>
      <x:c r="AE143" s="17"/>
    </x:row>
    <x:row r="144" ht="46" customHeight="1">
      <x:c r="A144" s="17"/>
      <x:c r="B144" s="17"/>
      <x:c r="C144" s="17"/>
      <x:c r="D144" s="17"/>
      <x:c r="E144" s="17"/>
      <x:c r="F144" s="17"/>
      <x:c r="G144" s="17"/>
      <x:c r="H144" s="17"/>
      <x:c r="I144" s="17"/>
      <x:c r="J144" s="17"/>
      <x:c r="K144" s="17"/>
      <x:c r="L144" s="17"/>
      <x:c r="M144" s="17"/>
      <x:c r="N144" s="17"/>
      <x:c r="O144" s="17"/>
      <x:c r="P144" s="17"/>
      <x:c r="Q144" s="17"/>
      <x:c r="R144" s="17"/>
      <x:c r="S144" s="17"/>
      <x:c r="T144" s="17"/>
      <x:c r="U144" s="17"/>
      <x:c r="V144" s="17"/>
      <x:c r="W144" s="17"/>
      <x:c r="X144" s="17"/>
      <x:c r="Y144" s="17"/>
      <x:c r="Z144" s="17"/>
      <x:c r="AA144" s="17"/>
      <x:c r="AB144" s="17"/>
      <x:c r="AC144" s="18"/>
      <x:c r="AD144" s="17"/>
      <x:c r="AE144" s="17"/>
    </x:row>
    <x:row r="145" ht="46" customHeight="1">
      <x:c r="A145" s="17"/>
      <x:c r="B145" s="17"/>
      <x:c r="C145" s="17"/>
      <x:c r="D145" s="17"/>
      <x:c r="E145" s="17"/>
      <x:c r="F145" s="17"/>
      <x:c r="G145" s="17"/>
      <x:c r="H145" s="17"/>
      <x:c r="I145" s="17"/>
      <x:c r="J145" s="17"/>
      <x:c r="K145" s="17"/>
      <x:c r="L145" s="17"/>
      <x:c r="M145" s="17"/>
      <x:c r="N145" s="17"/>
      <x:c r="O145" s="17"/>
      <x:c r="P145" s="17"/>
      <x:c r="Q145" s="17"/>
      <x:c r="R145" s="17"/>
      <x:c r="S145" s="17"/>
      <x:c r="T145" s="17"/>
      <x:c r="U145" s="17"/>
      <x:c r="V145" s="17"/>
      <x:c r="W145" s="17"/>
      <x:c r="X145" s="17"/>
      <x:c r="Y145" s="17"/>
      <x:c r="Z145" s="17"/>
      <x:c r="AA145" s="17"/>
      <x:c r="AB145" s="17"/>
      <x:c r="AC145" s="18"/>
      <x:c r="AD145" s="17"/>
      <x:c r="AE145" s="17"/>
    </x:row>
    <x:row r="146" ht="46" customHeight="1">
      <x:c r="A146" s="17"/>
      <x:c r="B146" s="17"/>
      <x:c r="C146" s="17"/>
      <x:c r="D146" s="17"/>
      <x:c r="E146" s="17"/>
      <x:c r="F146" s="17"/>
      <x:c r="G146" s="17"/>
      <x:c r="H146" s="17"/>
      <x:c r="I146" s="17"/>
      <x:c r="J146" s="17"/>
      <x:c r="K146" s="17"/>
      <x:c r="L146" s="17"/>
      <x:c r="M146" s="17"/>
      <x:c r="N146" s="17"/>
      <x:c r="O146" s="17"/>
      <x:c r="P146" s="17"/>
      <x:c r="Q146" s="17"/>
      <x:c r="R146" s="17"/>
      <x:c r="S146" s="17"/>
      <x:c r="T146" s="17"/>
      <x:c r="U146" s="17"/>
      <x:c r="V146" s="17"/>
      <x:c r="W146" s="17"/>
      <x:c r="X146" s="17"/>
      <x:c r="Y146" s="17"/>
      <x:c r="Z146" s="17"/>
      <x:c r="AA146" s="17"/>
      <x:c r="AB146" s="17"/>
      <x:c r="AC146" s="18"/>
      <x:c r="AD146" s="17"/>
      <x:c r="AE146" s="17"/>
    </x:row>
    <x:row r="147" ht="46" customHeight="1">
      <x:c r="A147" s="17"/>
      <x:c r="B147" s="17"/>
      <x:c r="C147" s="17"/>
      <x:c r="D147" s="17"/>
      <x:c r="E147" s="17"/>
      <x:c r="F147" s="17"/>
      <x:c r="G147" s="17"/>
      <x:c r="H147" s="17"/>
      <x:c r="I147" s="17"/>
      <x:c r="J147" s="17"/>
      <x:c r="K147" s="17"/>
      <x:c r="L147" s="17"/>
      <x:c r="M147" s="17"/>
      <x:c r="N147" s="17"/>
      <x:c r="O147" s="17"/>
      <x:c r="P147" s="17"/>
      <x:c r="Q147" s="17"/>
      <x:c r="R147" s="17"/>
      <x:c r="S147" s="17"/>
      <x:c r="T147" s="17"/>
      <x:c r="U147" s="17"/>
      <x:c r="V147" s="17"/>
      <x:c r="W147" s="17"/>
      <x:c r="X147" s="17"/>
      <x:c r="Y147" s="17"/>
      <x:c r="Z147" s="17"/>
      <x:c r="AA147" s="17"/>
      <x:c r="AB147" s="17"/>
      <x:c r="AC147" s="18"/>
      <x:c r="AD147" s="17"/>
      <x:c r="AE147" s="17"/>
    </x:row>
    <x:row r="148" ht="46" customHeight="1">
      <x:c r="A148" s="17"/>
      <x:c r="B148" s="17"/>
      <x:c r="C148" s="17"/>
      <x:c r="D148" s="17"/>
      <x:c r="E148" s="17"/>
      <x:c r="F148" s="17"/>
      <x:c r="G148" s="17"/>
      <x:c r="H148" s="17"/>
      <x:c r="I148" s="17"/>
      <x:c r="J148" s="17"/>
      <x:c r="K148" s="17"/>
      <x:c r="L148" s="17"/>
      <x:c r="M148" s="17"/>
      <x:c r="N148" s="17"/>
      <x:c r="O148" s="17"/>
      <x:c r="P148" s="17"/>
      <x:c r="Q148" s="17"/>
      <x:c r="R148" s="17"/>
      <x:c r="S148" s="17"/>
      <x:c r="T148" s="17"/>
      <x:c r="U148" s="17"/>
      <x:c r="V148" s="17"/>
      <x:c r="W148" s="17"/>
      <x:c r="X148" s="17"/>
      <x:c r="Y148" s="17"/>
      <x:c r="Z148" s="17"/>
      <x:c r="AA148" s="17"/>
      <x:c r="AB148" s="17"/>
      <x:c r="AC148" s="18"/>
      <x:c r="AD148" s="17"/>
      <x:c r="AE148" s="17"/>
    </x:row>
    <x:row r="149" ht="46" customHeight="1">
      <x:c r="A149" s="17"/>
      <x:c r="B149" s="17"/>
      <x:c r="C149" s="17"/>
      <x:c r="D149" s="17"/>
      <x:c r="E149" s="17"/>
      <x:c r="F149" s="17"/>
      <x:c r="G149" s="17"/>
      <x:c r="H149" s="17"/>
      <x:c r="I149" s="17"/>
      <x:c r="J149" s="17"/>
      <x:c r="K149" s="17"/>
      <x:c r="L149" s="17"/>
      <x:c r="M149" s="17"/>
      <x:c r="N149" s="17"/>
      <x:c r="O149" s="17"/>
      <x:c r="P149" s="17"/>
      <x:c r="Q149" s="17"/>
      <x:c r="R149" s="17"/>
      <x:c r="S149" s="17"/>
      <x:c r="T149" s="17"/>
      <x:c r="U149" s="17"/>
      <x:c r="V149" s="17"/>
      <x:c r="W149" s="17"/>
      <x:c r="X149" s="17"/>
      <x:c r="Y149" s="17"/>
      <x:c r="Z149" s="17"/>
      <x:c r="AA149" s="17"/>
      <x:c r="AB149" s="17"/>
      <x:c r="AC149" s="18"/>
      <x:c r="AD149" s="17"/>
      <x:c r="AE149" s="17"/>
    </x:row>
    <x:row r="150" ht="46" customHeight="1">
      <x:c r="A150" s="17"/>
      <x:c r="B150" s="17"/>
      <x:c r="C150" s="17"/>
      <x:c r="D150" s="17"/>
      <x:c r="E150" s="17"/>
      <x:c r="F150" s="17"/>
      <x:c r="G150" s="17"/>
      <x:c r="H150" s="17"/>
      <x:c r="I150" s="17"/>
      <x:c r="J150" s="17"/>
      <x:c r="K150" s="17"/>
      <x:c r="L150" s="17"/>
      <x:c r="M150" s="17"/>
      <x:c r="N150" s="17"/>
      <x:c r="O150" s="17"/>
      <x:c r="P150" s="17"/>
      <x:c r="Q150" s="17"/>
      <x:c r="R150" s="17"/>
      <x:c r="S150" s="17"/>
      <x:c r="T150" s="17"/>
      <x:c r="U150" s="17"/>
      <x:c r="V150" s="17"/>
      <x:c r="W150" s="17"/>
      <x:c r="X150" s="17"/>
      <x:c r="Y150" s="17"/>
      <x:c r="Z150" s="17"/>
      <x:c r="AA150" s="17"/>
      <x:c r="AB150" s="17"/>
      <x:c r="AC150" s="18"/>
      <x:c r="AD150" s="17"/>
      <x:c r="AE150" s="17"/>
    </x:row>
    <x:row r="151" ht="46" customHeight="1">
      <x:c r="A151" s="17"/>
      <x:c r="B151" s="17"/>
      <x:c r="C151" s="17"/>
      <x:c r="D151" s="17"/>
      <x:c r="E151" s="17"/>
      <x:c r="F151" s="17"/>
      <x:c r="G151" s="17"/>
      <x:c r="H151" s="17"/>
      <x:c r="I151" s="17"/>
      <x:c r="J151" s="17"/>
      <x:c r="K151" s="17"/>
      <x:c r="L151" s="17"/>
      <x:c r="M151" s="17"/>
      <x:c r="N151" s="17"/>
      <x:c r="O151" s="17"/>
      <x:c r="P151" s="17"/>
      <x:c r="Q151" s="17"/>
      <x:c r="R151" s="17"/>
      <x:c r="S151" s="17"/>
      <x:c r="T151" s="17"/>
      <x:c r="U151" s="17"/>
      <x:c r="V151" s="17"/>
      <x:c r="W151" s="17"/>
      <x:c r="X151" s="17"/>
      <x:c r="Y151" s="17"/>
      <x:c r="Z151" s="17"/>
      <x:c r="AA151" s="17"/>
      <x:c r="AB151" s="17"/>
      <x:c r="AC151" s="18"/>
      <x:c r="AD151" s="17"/>
      <x:c r="AE151" s="17"/>
    </x:row>
    <x:row r="152" ht="46" customHeight="1">
      <x:c r="A152" s="17"/>
      <x:c r="B152" s="17"/>
      <x:c r="C152" s="17"/>
      <x:c r="D152" s="17"/>
      <x:c r="E152" s="17"/>
      <x:c r="F152" s="17"/>
      <x:c r="G152" s="17"/>
      <x:c r="H152" s="17"/>
      <x:c r="I152" s="17"/>
      <x:c r="J152" s="17"/>
      <x:c r="K152" s="17"/>
      <x:c r="L152" s="17"/>
      <x:c r="M152" s="17"/>
      <x:c r="N152" s="17"/>
      <x:c r="O152" s="17"/>
      <x:c r="P152" s="17"/>
      <x:c r="Q152" s="17"/>
      <x:c r="R152" s="17"/>
      <x:c r="S152" s="17"/>
      <x:c r="T152" s="17"/>
      <x:c r="U152" s="17"/>
      <x:c r="V152" s="17"/>
      <x:c r="W152" s="17"/>
      <x:c r="X152" s="17"/>
      <x:c r="Y152" s="17"/>
      <x:c r="Z152" s="17"/>
      <x:c r="AA152" s="17"/>
      <x:c r="AB152" s="17"/>
      <x:c r="AC152" s="18"/>
      <x:c r="AD152" s="17"/>
      <x:c r="AE152" s="17"/>
    </x:row>
    <x:row r="153" ht="46" customHeight="1">
      <x:c r="A153" s="17"/>
      <x:c r="B153" s="17"/>
      <x:c r="C153" s="17"/>
      <x:c r="D153" s="17"/>
      <x:c r="E153" s="17"/>
      <x:c r="F153" s="17"/>
      <x:c r="G153" s="17"/>
      <x:c r="H153" s="17"/>
      <x:c r="I153" s="17"/>
      <x:c r="J153" s="17"/>
      <x:c r="K153" s="17"/>
      <x:c r="L153" s="17"/>
      <x:c r="M153" s="17"/>
      <x:c r="N153" s="17"/>
      <x:c r="O153" s="17"/>
      <x:c r="P153" s="17"/>
      <x:c r="Q153" s="17"/>
      <x:c r="R153" s="17"/>
      <x:c r="S153" s="17"/>
      <x:c r="T153" s="17"/>
      <x:c r="U153" s="17"/>
      <x:c r="V153" s="17"/>
      <x:c r="W153" s="17"/>
      <x:c r="X153" s="17"/>
      <x:c r="Y153" s="17"/>
      <x:c r="Z153" s="17"/>
      <x:c r="AA153" s="17"/>
      <x:c r="AB153" s="17"/>
      <x:c r="AC153" s="18"/>
      <x:c r="AD153" s="17"/>
      <x:c r="AE153" s="17"/>
    </x:row>
    <x:row r="154" ht="46" customHeight="1">
      <x:c r="A154" s="17"/>
      <x:c r="B154" s="17"/>
      <x:c r="C154" s="17"/>
      <x:c r="D154" s="17"/>
      <x:c r="E154" s="17"/>
      <x:c r="F154" s="17"/>
      <x:c r="G154" s="17"/>
      <x:c r="H154" s="17"/>
      <x:c r="I154" s="17"/>
      <x:c r="J154" s="17"/>
      <x:c r="K154" s="17"/>
      <x:c r="L154" s="17"/>
      <x:c r="M154" s="17"/>
      <x:c r="N154" s="17"/>
      <x:c r="O154" s="17"/>
      <x:c r="P154" s="17"/>
      <x:c r="Q154" s="17"/>
      <x:c r="R154" s="17"/>
      <x:c r="S154" s="17"/>
      <x:c r="T154" s="17"/>
      <x:c r="U154" s="17"/>
      <x:c r="V154" s="17"/>
      <x:c r="W154" s="17"/>
      <x:c r="X154" s="17"/>
      <x:c r="Y154" s="17"/>
      <x:c r="Z154" s="17"/>
      <x:c r="AA154" s="17"/>
      <x:c r="AB154" s="17"/>
      <x:c r="AC154" s="18"/>
      <x:c r="AD154" s="17"/>
      <x:c r="AE154" s="17"/>
    </x:row>
    <x:row r="155" ht="46" customHeight="1">
      <x:c r="A155" s="17"/>
      <x:c r="B155" s="17"/>
      <x:c r="C155" s="17"/>
      <x:c r="D155" s="17"/>
      <x:c r="E155" s="17"/>
      <x:c r="F155" s="17"/>
      <x:c r="G155" s="17"/>
      <x:c r="H155" s="17"/>
      <x:c r="I155" s="17"/>
      <x:c r="J155" s="17"/>
      <x:c r="K155" s="17"/>
      <x:c r="L155" s="17"/>
      <x:c r="M155" s="17"/>
      <x:c r="N155" s="17"/>
      <x:c r="O155" s="17"/>
      <x:c r="P155" s="17"/>
      <x:c r="Q155" s="17"/>
      <x:c r="R155" s="17"/>
      <x:c r="S155" s="17"/>
      <x:c r="T155" s="17"/>
      <x:c r="U155" s="17"/>
      <x:c r="V155" s="17"/>
      <x:c r="W155" s="17"/>
      <x:c r="X155" s="17"/>
      <x:c r="Y155" s="17"/>
      <x:c r="Z155" s="17"/>
      <x:c r="AA155" s="17"/>
      <x:c r="AB155" s="17"/>
      <x:c r="AC155" s="18"/>
      <x:c r="AD155" s="17"/>
      <x:c r="AE155" s="17"/>
    </x:row>
    <x:row r="156" ht="46" customHeight="1">
      <x:c r="A156" s="17"/>
      <x:c r="B156" s="17"/>
      <x:c r="C156" s="17"/>
      <x:c r="D156" s="17"/>
      <x:c r="E156" s="17"/>
      <x:c r="F156" s="17"/>
      <x:c r="G156" s="17"/>
      <x:c r="H156" s="17"/>
      <x:c r="I156" s="17"/>
      <x:c r="J156" s="17"/>
      <x:c r="K156" s="17"/>
      <x:c r="L156" s="17"/>
      <x:c r="M156" s="17"/>
      <x:c r="N156" s="17"/>
      <x:c r="O156" s="17"/>
      <x:c r="P156" s="17"/>
      <x:c r="Q156" s="17"/>
      <x:c r="R156" s="17"/>
      <x:c r="S156" s="17"/>
      <x:c r="T156" s="17"/>
      <x:c r="U156" s="17"/>
      <x:c r="V156" s="17"/>
      <x:c r="W156" s="17"/>
      <x:c r="X156" s="17"/>
      <x:c r="Y156" s="17"/>
      <x:c r="Z156" s="17"/>
      <x:c r="AA156" s="17"/>
      <x:c r="AB156" s="17"/>
      <x:c r="AC156" s="18"/>
      <x:c r="AD156" s="17"/>
      <x:c r="AE156" s="17"/>
    </x:row>
    <x:row r="157" ht="46" customHeight="1">
      <x:c r="A157" s="17"/>
      <x:c r="B157" s="17"/>
      <x:c r="C157" s="17"/>
      <x:c r="D157" s="17"/>
      <x:c r="E157" s="17"/>
      <x:c r="F157" s="17"/>
      <x:c r="G157" s="17"/>
      <x:c r="H157" s="17"/>
      <x:c r="I157" s="17"/>
      <x:c r="J157" s="17"/>
      <x:c r="K157" s="17"/>
      <x:c r="L157" s="17"/>
      <x:c r="M157" s="17"/>
      <x:c r="N157" s="17"/>
      <x:c r="O157" s="17"/>
      <x:c r="P157" s="17"/>
      <x:c r="Q157" s="17"/>
      <x:c r="R157" s="17"/>
      <x:c r="S157" s="17"/>
      <x:c r="T157" s="17"/>
      <x:c r="U157" s="17"/>
      <x:c r="V157" s="17"/>
      <x:c r="W157" s="17"/>
      <x:c r="X157" s="17"/>
      <x:c r="Y157" s="17"/>
      <x:c r="Z157" s="17"/>
      <x:c r="AA157" s="17"/>
      <x:c r="AB157" s="17"/>
      <x:c r="AC157" s="18"/>
      <x:c r="AD157" s="17"/>
      <x:c r="AE157" s="17"/>
    </x:row>
    <x:row r="158" ht="46" customHeight="1">
      <x:c r="A158" s="17"/>
      <x:c r="B158" s="17"/>
      <x:c r="C158" s="17"/>
      <x:c r="D158" s="17"/>
      <x:c r="E158" s="17"/>
      <x:c r="F158" s="17"/>
      <x:c r="G158" s="17"/>
      <x:c r="H158" s="17"/>
      <x:c r="I158" s="17"/>
      <x:c r="J158" s="17"/>
      <x:c r="K158" s="17"/>
      <x:c r="L158" s="17"/>
      <x:c r="M158" s="17"/>
      <x:c r="N158" s="17"/>
      <x:c r="O158" s="17"/>
      <x:c r="P158" s="17"/>
      <x:c r="Q158" s="17"/>
      <x:c r="R158" s="17"/>
      <x:c r="S158" s="17"/>
      <x:c r="T158" s="17"/>
      <x:c r="U158" s="17"/>
      <x:c r="V158" s="17"/>
      <x:c r="W158" s="17"/>
      <x:c r="X158" s="17"/>
      <x:c r="Y158" s="17"/>
      <x:c r="Z158" s="17"/>
      <x:c r="AA158" s="17"/>
      <x:c r="AB158" s="17"/>
      <x:c r="AC158" s="18"/>
      <x:c r="AD158" s="17"/>
      <x:c r="AE158" s="17"/>
    </x:row>
    <x:row r="159" ht="46" customHeight="1">
      <x:c r="A159" s="17"/>
      <x:c r="B159" s="17"/>
      <x:c r="C159" s="17"/>
      <x:c r="D159" s="17"/>
      <x:c r="E159" s="17"/>
      <x:c r="F159" s="17"/>
      <x:c r="G159" s="17"/>
      <x:c r="H159" s="17"/>
      <x:c r="I159" s="17"/>
      <x:c r="J159" s="17"/>
      <x:c r="K159" s="17"/>
      <x:c r="L159" s="17"/>
      <x:c r="M159" s="17"/>
      <x:c r="N159" s="17"/>
      <x:c r="O159" s="17"/>
      <x:c r="P159" s="17"/>
      <x:c r="Q159" s="17"/>
      <x:c r="R159" s="17"/>
      <x:c r="S159" s="17"/>
      <x:c r="T159" s="17"/>
      <x:c r="U159" s="17"/>
      <x:c r="V159" s="17"/>
      <x:c r="W159" s="17"/>
      <x:c r="X159" s="17"/>
      <x:c r="Y159" s="17"/>
      <x:c r="Z159" s="17"/>
      <x:c r="AA159" s="17"/>
      <x:c r="AB159" s="17"/>
      <x:c r="AC159" s="18"/>
      <x:c r="AD159" s="17"/>
      <x:c r="AE159" s="17"/>
    </x:row>
    <x:row r="160" ht="46" customHeight="1">
      <x:c r="A160" s="17"/>
      <x:c r="B160" s="17"/>
      <x:c r="C160" s="17"/>
      <x:c r="D160" s="17"/>
      <x:c r="E160" s="17"/>
      <x:c r="F160" s="17"/>
      <x:c r="G160" s="17"/>
      <x:c r="H160" s="17"/>
      <x:c r="I160" s="17"/>
      <x:c r="J160" s="17"/>
      <x:c r="K160" s="17"/>
      <x:c r="L160" s="17"/>
      <x:c r="M160" s="17"/>
      <x:c r="N160" s="17"/>
      <x:c r="O160" s="17"/>
      <x:c r="P160" s="17"/>
      <x:c r="Q160" s="17"/>
      <x:c r="R160" s="17"/>
      <x:c r="S160" s="17"/>
      <x:c r="T160" s="17"/>
      <x:c r="U160" s="17"/>
      <x:c r="V160" s="17"/>
      <x:c r="W160" s="17"/>
      <x:c r="X160" s="17"/>
      <x:c r="Y160" s="17"/>
      <x:c r="Z160" s="17"/>
      <x:c r="AA160" s="17"/>
      <x:c r="AB160" s="17"/>
      <x:c r="AC160" s="18"/>
      <x:c r="AD160" s="17"/>
      <x:c r="AE160" s="17"/>
    </x:row>
    <x:row r="161" ht="46" customHeight="1">
      <x:c r="A161" s="17"/>
      <x:c r="B161" s="17"/>
      <x:c r="C161" s="17"/>
      <x:c r="D161" s="17"/>
      <x:c r="E161" s="17"/>
      <x:c r="F161" s="17"/>
      <x:c r="G161" s="17"/>
      <x:c r="H161" s="17"/>
      <x:c r="I161" s="17"/>
      <x:c r="J161" s="17"/>
      <x:c r="K161" s="17"/>
      <x:c r="L161" s="17"/>
      <x:c r="M161" s="17"/>
      <x:c r="N161" s="17"/>
      <x:c r="O161" s="17"/>
      <x:c r="P161" s="17"/>
      <x:c r="Q161" s="17"/>
      <x:c r="R161" s="17"/>
      <x:c r="S161" s="17"/>
      <x:c r="T161" s="17"/>
      <x:c r="U161" s="17"/>
      <x:c r="V161" s="17"/>
      <x:c r="W161" s="17"/>
      <x:c r="X161" s="17"/>
      <x:c r="Y161" s="17"/>
      <x:c r="Z161" s="17"/>
      <x:c r="AA161" s="17"/>
      <x:c r="AB161" s="17"/>
      <x:c r="AC161" s="18"/>
      <x:c r="AD161" s="17"/>
      <x:c r="AE161" s="17"/>
    </x:row>
    <x:row r="162" ht="46" customHeight="1">
      <x:c r="A162" s="17"/>
      <x:c r="B162" s="17"/>
      <x:c r="C162" s="17"/>
      <x:c r="D162" s="17"/>
      <x:c r="E162" s="17"/>
      <x:c r="F162" s="17"/>
      <x:c r="G162" s="17"/>
      <x:c r="H162" s="17"/>
      <x:c r="I162" s="17"/>
      <x:c r="J162" s="17"/>
      <x:c r="K162" s="17"/>
      <x:c r="L162" s="17"/>
      <x:c r="M162" s="17"/>
      <x:c r="N162" s="17"/>
      <x:c r="O162" s="17"/>
      <x:c r="P162" s="17"/>
      <x:c r="Q162" s="17"/>
      <x:c r="R162" s="17"/>
      <x:c r="S162" s="17"/>
      <x:c r="T162" s="17"/>
      <x:c r="U162" s="17"/>
      <x:c r="V162" s="17"/>
      <x:c r="W162" s="17"/>
      <x:c r="X162" s="17"/>
      <x:c r="Y162" s="17"/>
      <x:c r="Z162" s="17"/>
      <x:c r="AA162" s="17"/>
      <x:c r="AB162" s="17"/>
      <x:c r="AC162" s="18"/>
      <x:c r="AD162" s="17"/>
      <x:c r="AE162" s="17"/>
    </x:row>
    <x:row r="163" ht="46" customHeight="1">
      <x:c r="A163" s="17"/>
      <x:c r="B163" s="17"/>
      <x:c r="C163" s="17"/>
      <x:c r="D163" s="17"/>
      <x:c r="E163" s="17"/>
      <x:c r="F163" s="17"/>
      <x:c r="G163" s="17"/>
      <x:c r="H163" s="17"/>
      <x:c r="I163" s="17"/>
      <x:c r="J163" s="17"/>
      <x:c r="K163" s="17"/>
      <x:c r="L163" s="17"/>
      <x:c r="M163" s="17"/>
      <x:c r="N163" s="17"/>
      <x:c r="O163" s="17"/>
      <x:c r="P163" s="17"/>
      <x:c r="Q163" s="17"/>
      <x:c r="R163" s="17"/>
      <x:c r="S163" s="17"/>
      <x:c r="T163" s="17"/>
      <x:c r="U163" s="17"/>
      <x:c r="V163" s="17"/>
      <x:c r="W163" s="17"/>
      <x:c r="X163" s="17"/>
      <x:c r="Y163" s="17"/>
      <x:c r="Z163" s="17"/>
      <x:c r="AA163" s="17"/>
      <x:c r="AB163" s="17"/>
      <x:c r="AC163" s="18"/>
      <x:c r="AD163" s="17"/>
      <x:c r="AE163" s="17"/>
    </x:row>
    <x:row r="164" ht="46" customHeight="1">
      <x:c r="A164" s="17"/>
      <x:c r="B164" s="17"/>
      <x:c r="C164" s="17"/>
      <x:c r="D164" s="17"/>
      <x:c r="E164" s="17"/>
      <x:c r="F164" s="17"/>
      <x:c r="G164" s="17"/>
      <x:c r="H164" s="17"/>
      <x:c r="I164" s="17"/>
      <x:c r="J164" s="17"/>
      <x:c r="K164" s="17"/>
      <x:c r="L164" s="17"/>
      <x:c r="M164" s="17"/>
      <x:c r="N164" s="17"/>
      <x:c r="O164" s="17"/>
      <x:c r="P164" s="17"/>
      <x:c r="Q164" s="17"/>
      <x:c r="R164" s="17"/>
      <x:c r="S164" s="17"/>
      <x:c r="T164" s="17"/>
      <x:c r="U164" s="17"/>
      <x:c r="V164" s="17"/>
      <x:c r="W164" s="17"/>
      <x:c r="X164" s="17"/>
      <x:c r="Y164" s="17"/>
      <x:c r="Z164" s="17"/>
      <x:c r="AA164" s="17"/>
      <x:c r="AB164" s="17"/>
      <x:c r="AC164" s="18"/>
      <x:c r="AD164" s="17"/>
      <x:c r="AE164" s="17"/>
    </x:row>
    <x:row r="165" ht="46" customHeight="1">
      <x:c r="A165" s="17"/>
      <x:c r="B165" s="17"/>
      <x:c r="C165" s="17"/>
      <x:c r="D165" s="17"/>
      <x:c r="E165" s="17"/>
      <x:c r="F165" s="17"/>
      <x:c r="G165" s="17"/>
      <x:c r="H165" s="17"/>
      <x:c r="I165" s="17"/>
      <x:c r="J165" s="17"/>
      <x:c r="K165" s="17"/>
      <x:c r="L165" s="17"/>
      <x:c r="M165" s="17"/>
      <x:c r="N165" s="17"/>
      <x:c r="O165" s="17"/>
      <x:c r="P165" s="17"/>
      <x:c r="Q165" s="17"/>
      <x:c r="R165" s="17"/>
      <x:c r="S165" s="17"/>
      <x:c r="T165" s="17"/>
      <x:c r="U165" s="17"/>
      <x:c r="V165" s="17"/>
      <x:c r="W165" s="17"/>
      <x:c r="X165" s="17"/>
      <x:c r="Y165" s="17"/>
      <x:c r="Z165" s="17"/>
      <x:c r="AA165" s="17"/>
      <x:c r="AB165" s="17"/>
      <x:c r="AC165" s="18"/>
      <x:c r="AD165" s="17"/>
      <x:c r="AE165" s="17"/>
    </x:row>
    <x:row r="166" ht="46" customHeight="1">
      <x:c r="A166" s="17"/>
      <x:c r="B166" s="17"/>
      <x:c r="C166" s="17"/>
      <x:c r="D166" s="17"/>
      <x:c r="E166" s="17"/>
      <x:c r="F166" s="17"/>
      <x:c r="G166" s="17"/>
      <x:c r="H166" s="17"/>
      <x:c r="I166" s="17"/>
      <x:c r="J166" s="17"/>
      <x:c r="K166" s="17"/>
      <x:c r="L166" s="17"/>
      <x:c r="M166" s="17"/>
      <x:c r="N166" s="17"/>
      <x:c r="O166" s="17"/>
      <x:c r="P166" s="17"/>
      <x:c r="Q166" s="17"/>
      <x:c r="R166" s="17"/>
      <x:c r="S166" s="17"/>
      <x:c r="T166" s="17"/>
      <x:c r="U166" s="17"/>
      <x:c r="V166" s="17"/>
      <x:c r="W166" s="17"/>
      <x:c r="X166" s="17"/>
      <x:c r="Y166" s="17"/>
      <x:c r="Z166" s="17"/>
      <x:c r="AA166" s="17"/>
      <x:c r="AB166" s="17"/>
      <x:c r="AC166" s="18"/>
      <x:c r="AD166" s="17"/>
      <x:c r="AE166" s="17"/>
    </x:row>
    <x:row r="167" ht="46" customHeight="1">
      <x:c r="A167" s="17"/>
      <x:c r="B167" s="17"/>
      <x:c r="C167" s="17"/>
      <x:c r="D167" s="17"/>
      <x:c r="E167" s="17"/>
      <x:c r="F167" s="17"/>
      <x:c r="G167" s="17"/>
      <x:c r="H167" s="17"/>
      <x:c r="I167" s="17"/>
      <x:c r="J167" s="17"/>
      <x:c r="K167" s="17"/>
      <x:c r="L167" s="17"/>
      <x:c r="M167" s="17"/>
      <x:c r="N167" s="17"/>
      <x:c r="O167" s="17"/>
      <x:c r="P167" s="17"/>
      <x:c r="Q167" s="17"/>
      <x:c r="R167" s="17"/>
      <x:c r="S167" s="17"/>
      <x:c r="T167" s="17"/>
      <x:c r="U167" s="17"/>
      <x:c r="V167" s="17"/>
      <x:c r="W167" s="17"/>
      <x:c r="X167" s="17"/>
      <x:c r="Y167" s="17"/>
      <x:c r="Z167" s="17"/>
      <x:c r="AA167" s="17"/>
      <x:c r="AB167" s="17"/>
      <x:c r="AC167" s="18"/>
      <x:c r="AD167" s="17"/>
      <x:c r="AE167" s="17"/>
    </x:row>
    <x:row r="168" ht="46" customHeight="1">
      <x:c r="A168" s="17"/>
      <x:c r="B168" s="17"/>
      <x:c r="C168" s="17"/>
      <x:c r="D168" s="17"/>
      <x:c r="E168" s="17"/>
      <x:c r="F168" s="17"/>
      <x:c r="G168" s="17"/>
      <x:c r="H168" s="17"/>
      <x:c r="I168" s="17"/>
      <x:c r="J168" s="17"/>
      <x:c r="K168" s="17"/>
      <x:c r="L168" s="17"/>
      <x:c r="M168" s="17"/>
      <x:c r="N168" s="17"/>
      <x:c r="O168" s="17"/>
      <x:c r="P168" s="17"/>
      <x:c r="Q168" s="17"/>
      <x:c r="R168" s="17"/>
      <x:c r="S168" s="17"/>
      <x:c r="T168" s="17"/>
      <x:c r="U168" s="17"/>
      <x:c r="V168" s="17"/>
      <x:c r="W168" s="17"/>
      <x:c r="X168" s="17"/>
      <x:c r="Y168" s="17"/>
      <x:c r="Z168" s="17"/>
      <x:c r="AA168" s="17"/>
      <x:c r="AB168" s="17"/>
      <x:c r="AC168" s="18"/>
      <x:c r="AD168" s="17"/>
      <x:c r="AE168" s="17"/>
    </x:row>
    <x:row r="169" ht="46" customHeight="1">
      <x:c r="A169" s="17"/>
      <x:c r="B169" s="17"/>
      <x:c r="C169" s="17"/>
      <x:c r="D169" s="17"/>
      <x:c r="E169" s="17"/>
      <x:c r="F169" s="17"/>
      <x:c r="G169" s="17"/>
      <x:c r="H169" s="17"/>
      <x:c r="I169" s="17"/>
      <x:c r="J169" s="17"/>
      <x:c r="K169" s="17"/>
      <x:c r="L169" s="17"/>
      <x:c r="M169" s="17"/>
      <x:c r="N169" s="17"/>
      <x:c r="O169" s="17"/>
      <x:c r="P169" s="17"/>
      <x:c r="Q169" s="17"/>
      <x:c r="R169" s="17"/>
      <x:c r="S169" s="17"/>
      <x:c r="T169" s="17"/>
      <x:c r="U169" s="17"/>
      <x:c r="V169" s="17"/>
      <x:c r="W169" s="17"/>
      <x:c r="X169" s="17"/>
      <x:c r="Y169" s="17"/>
      <x:c r="Z169" s="17"/>
      <x:c r="AA169" s="17"/>
      <x:c r="AB169" s="17"/>
      <x:c r="AC169" s="18"/>
      <x:c r="AD169" s="17"/>
      <x:c r="AE169" s="17"/>
    </x:row>
    <x:row r="170" ht="46" customHeight="1">
      <x:c r="A170" s="17"/>
      <x:c r="B170" s="17"/>
      <x:c r="C170" s="17"/>
      <x:c r="D170" s="17"/>
      <x:c r="E170" s="17"/>
      <x:c r="F170" s="17"/>
      <x:c r="G170" s="17"/>
      <x:c r="H170" s="17"/>
      <x:c r="I170" s="17"/>
      <x:c r="J170" s="17"/>
      <x:c r="K170" s="17"/>
      <x:c r="L170" s="17"/>
      <x:c r="M170" s="17"/>
      <x:c r="N170" s="17"/>
      <x:c r="O170" s="17"/>
      <x:c r="P170" s="17"/>
      <x:c r="Q170" s="17"/>
      <x:c r="R170" s="17"/>
      <x:c r="S170" s="17"/>
      <x:c r="T170" s="17"/>
      <x:c r="U170" s="17"/>
      <x:c r="V170" s="17"/>
      <x:c r="W170" s="17"/>
      <x:c r="X170" s="17"/>
      <x:c r="Y170" s="17"/>
      <x:c r="Z170" s="17"/>
      <x:c r="AA170" s="17"/>
      <x:c r="AB170" s="17"/>
      <x:c r="AC170" s="18"/>
      <x:c r="AD170" s="17"/>
      <x:c r="AE170" s="17"/>
    </x:row>
    <x:row r="171" ht="46" customHeight="1">
      <x:c r="A171" s="17"/>
      <x:c r="B171" s="17"/>
      <x:c r="C171" s="17"/>
      <x:c r="D171" s="17"/>
      <x:c r="E171" s="17"/>
      <x:c r="F171" s="17"/>
      <x:c r="G171" s="17"/>
      <x:c r="H171" s="17"/>
      <x:c r="I171" s="17"/>
      <x:c r="J171" s="17"/>
      <x:c r="K171" s="17"/>
      <x:c r="L171" s="17"/>
      <x:c r="M171" s="17"/>
      <x:c r="N171" s="17"/>
      <x:c r="O171" s="17"/>
      <x:c r="P171" s="17"/>
      <x:c r="Q171" s="17"/>
      <x:c r="R171" s="17"/>
      <x:c r="S171" s="17"/>
      <x:c r="T171" s="17"/>
      <x:c r="U171" s="17"/>
      <x:c r="V171" s="17"/>
      <x:c r="W171" s="17"/>
      <x:c r="X171" s="17"/>
      <x:c r="Y171" s="17"/>
      <x:c r="Z171" s="17"/>
      <x:c r="AA171" s="17"/>
      <x:c r="AB171" s="17"/>
      <x:c r="AC171" s="18"/>
      <x:c r="AD171" s="17"/>
      <x:c r="AE171" s="17"/>
    </x:row>
    <x:row r="172" ht="46" customHeight="1">
      <x:c r="A172" s="17"/>
      <x:c r="B172" s="17"/>
      <x:c r="C172" s="17"/>
      <x:c r="D172" s="17"/>
      <x:c r="E172" s="17"/>
      <x:c r="F172" s="17"/>
      <x:c r="G172" s="17"/>
      <x:c r="H172" s="17"/>
      <x:c r="I172" s="17"/>
      <x:c r="J172" s="17"/>
      <x:c r="K172" s="17"/>
      <x:c r="L172" s="17"/>
      <x:c r="M172" s="17"/>
      <x:c r="N172" s="17"/>
      <x:c r="O172" s="17"/>
      <x:c r="P172" s="17"/>
      <x:c r="Q172" s="17"/>
      <x:c r="R172" s="17"/>
      <x:c r="S172" s="17"/>
      <x:c r="T172" s="17"/>
      <x:c r="U172" s="17"/>
      <x:c r="V172" s="17"/>
      <x:c r="W172" s="17"/>
      <x:c r="X172" s="17"/>
      <x:c r="Y172" s="17"/>
      <x:c r="Z172" s="17"/>
      <x:c r="AA172" s="17"/>
      <x:c r="AB172" s="17"/>
      <x:c r="AC172" s="18"/>
      <x:c r="AD172" s="17"/>
      <x:c r="AE172" s="17"/>
    </x:row>
    <x:row r="173" ht="46" customHeight="1">
      <x:c r="A173" s="17"/>
      <x:c r="B173" s="17"/>
      <x:c r="C173" s="17"/>
      <x:c r="D173" s="17"/>
      <x:c r="E173" s="17"/>
      <x:c r="F173" s="17"/>
      <x:c r="G173" s="17"/>
      <x:c r="H173" s="17"/>
      <x:c r="I173" s="17"/>
      <x:c r="J173" s="17"/>
      <x:c r="K173" s="17"/>
      <x:c r="L173" s="17"/>
      <x:c r="M173" s="17"/>
      <x:c r="N173" s="17"/>
      <x:c r="O173" s="17"/>
      <x:c r="P173" s="17"/>
      <x:c r="Q173" s="17"/>
      <x:c r="R173" s="17"/>
      <x:c r="S173" s="17"/>
      <x:c r="T173" s="17"/>
      <x:c r="U173" s="17"/>
      <x:c r="V173" s="17"/>
      <x:c r="W173" s="17"/>
      <x:c r="X173" s="17"/>
      <x:c r="Y173" s="17"/>
      <x:c r="Z173" s="17"/>
      <x:c r="AA173" s="17"/>
      <x:c r="AB173" s="17"/>
      <x:c r="AC173" s="18"/>
      <x:c r="AD173" s="17"/>
      <x:c r="AE173" s="17"/>
    </x:row>
    <x:row r="174" ht="46" customHeight="1">
      <x:c r="A174" s="17"/>
      <x:c r="B174" s="17"/>
      <x:c r="C174" s="17"/>
      <x:c r="D174" s="17"/>
      <x:c r="E174" s="17"/>
      <x:c r="F174" s="17"/>
      <x:c r="G174" s="17"/>
      <x:c r="H174" s="17"/>
      <x:c r="I174" s="17"/>
      <x:c r="J174" s="17"/>
      <x:c r="K174" s="17"/>
      <x:c r="L174" s="17"/>
      <x:c r="M174" s="17"/>
      <x:c r="N174" s="17"/>
      <x:c r="O174" s="17"/>
      <x:c r="P174" s="17"/>
      <x:c r="Q174" s="17"/>
      <x:c r="R174" s="17"/>
      <x:c r="S174" s="17"/>
      <x:c r="T174" s="17"/>
      <x:c r="U174" s="17"/>
      <x:c r="V174" s="17"/>
      <x:c r="W174" s="17"/>
      <x:c r="X174" s="17"/>
      <x:c r="Y174" s="17"/>
      <x:c r="Z174" s="17"/>
      <x:c r="AA174" s="17"/>
      <x:c r="AB174" s="17"/>
      <x:c r="AC174" s="18"/>
      <x:c r="AD174" s="17"/>
      <x:c r="AE174" s="17"/>
    </x:row>
    <x:row r="175" ht="46" customHeight="1">
      <x:c r="A175" s="17"/>
      <x:c r="B175" s="17"/>
      <x:c r="C175" s="17"/>
      <x:c r="D175" s="17"/>
      <x:c r="E175" s="17"/>
      <x:c r="F175" s="17"/>
      <x:c r="G175" s="17"/>
      <x:c r="H175" s="17"/>
      <x:c r="I175" s="17"/>
      <x:c r="J175" s="17"/>
      <x:c r="K175" s="17"/>
      <x:c r="L175" s="17"/>
      <x:c r="M175" s="17"/>
      <x:c r="N175" s="17"/>
      <x:c r="O175" s="17"/>
      <x:c r="P175" s="17"/>
      <x:c r="Q175" s="17"/>
      <x:c r="R175" s="17"/>
      <x:c r="S175" s="17"/>
      <x:c r="T175" s="17"/>
      <x:c r="U175" s="17"/>
      <x:c r="V175" s="17"/>
      <x:c r="W175" s="17"/>
      <x:c r="X175" s="17"/>
      <x:c r="Y175" s="17"/>
      <x:c r="Z175" s="17"/>
      <x:c r="AA175" s="17"/>
      <x:c r="AB175" s="17"/>
      <x:c r="AC175" s="18"/>
      <x:c r="AD175" s="17"/>
      <x:c r="AE175" s="17"/>
    </x:row>
    <x:row r="176" ht="46" customHeight="1">
      <x:c r="A176" s="17"/>
      <x:c r="B176" s="17"/>
      <x:c r="C176" s="17"/>
      <x:c r="D176" s="17"/>
      <x:c r="E176" s="17"/>
      <x:c r="F176" s="17"/>
      <x:c r="G176" s="17"/>
      <x:c r="H176" s="17"/>
      <x:c r="I176" s="17"/>
      <x:c r="J176" s="17"/>
      <x:c r="K176" s="17"/>
      <x:c r="L176" s="17"/>
      <x:c r="M176" s="17"/>
      <x:c r="N176" s="17"/>
      <x:c r="O176" s="17"/>
      <x:c r="P176" s="17"/>
      <x:c r="Q176" s="17"/>
      <x:c r="R176" s="17"/>
      <x:c r="S176" s="17"/>
      <x:c r="T176" s="17"/>
      <x:c r="U176" s="17"/>
      <x:c r="V176" s="17"/>
      <x:c r="W176" s="17"/>
      <x:c r="X176" s="17"/>
      <x:c r="Y176" s="17"/>
      <x:c r="Z176" s="17"/>
      <x:c r="AA176" s="17"/>
      <x:c r="AB176" s="17"/>
      <x:c r="AC176" s="18"/>
      <x:c r="AD176" s="17"/>
      <x:c r="AE176" s="17"/>
    </x:row>
    <x:row r="177" ht="46" customHeight="1">
      <x:c r="A177" s="17"/>
      <x:c r="B177" s="17"/>
      <x:c r="C177" s="17"/>
      <x:c r="D177" s="17"/>
      <x:c r="E177" s="17"/>
      <x:c r="F177" s="17"/>
      <x:c r="G177" s="17"/>
      <x:c r="H177" s="17"/>
      <x:c r="I177" s="17"/>
      <x:c r="J177" s="17"/>
      <x:c r="K177" s="17"/>
      <x:c r="L177" s="17"/>
      <x:c r="M177" s="17"/>
      <x:c r="N177" s="17"/>
      <x:c r="O177" s="17"/>
      <x:c r="P177" s="17"/>
      <x:c r="Q177" s="17"/>
      <x:c r="R177" s="17"/>
      <x:c r="S177" s="17"/>
      <x:c r="T177" s="17"/>
      <x:c r="U177" s="17"/>
      <x:c r="V177" s="17"/>
      <x:c r="W177" s="17"/>
      <x:c r="X177" s="17"/>
      <x:c r="Y177" s="17"/>
      <x:c r="Z177" s="17"/>
      <x:c r="AA177" s="17"/>
      <x:c r="AB177" s="17"/>
      <x:c r="AC177" s="18"/>
      <x:c r="AD177" s="17"/>
      <x:c r="AE177" s="17"/>
    </x:row>
    <x:row r="178" ht="46" customHeight="1">
      <x:c r="A178" s="17"/>
      <x:c r="B178" s="17"/>
      <x:c r="C178" s="17"/>
      <x:c r="D178" s="17"/>
      <x:c r="E178" s="17"/>
      <x:c r="F178" s="17"/>
      <x:c r="G178" s="17"/>
      <x:c r="H178" s="17"/>
      <x:c r="I178" s="17"/>
      <x:c r="J178" s="17"/>
      <x:c r="K178" s="17"/>
      <x:c r="L178" s="17"/>
      <x:c r="M178" s="17"/>
      <x:c r="N178" s="17"/>
      <x:c r="O178" s="17"/>
      <x:c r="P178" s="17"/>
      <x:c r="Q178" s="17"/>
      <x:c r="R178" s="17"/>
      <x:c r="S178" s="17"/>
      <x:c r="T178" s="17"/>
      <x:c r="U178" s="17"/>
      <x:c r="V178" s="17"/>
      <x:c r="W178" s="17"/>
      <x:c r="X178" s="17"/>
      <x:c r="Y178" s="17"/>
      <x:c r="Z178" s="17"/>
      <x:c r="AA178" s="17"/>
      <x:c r="AB178" s="17"/>
      <x:c r="AC178" s="18"/>
      <x:c r="AD178" s="17"/>
      <x:c r="AE178" s="17"/>
    </x:row>
    <x:row r="179" ht="46" customHeight="1">
      <x:c r="A179" s="17"/>
      <x:c r="B179" s="17"/>
      <x:c r="C179" s="17"/>
      <x:c r="D179" s="17"/>
      <x:c r="E179" s="17"/>
      <x:c r="F179" s="17"/>
      <x:c r="G179" s="17"/>
      <x:c r="H179" s="17"/>
      <x:c r="I179" s="17"/>
      <x:c r="J179" s="17"/>
      <x:c r="K179" s="17"/>
      <x:c r="L179" s="17"/>
      <x:c r="M179" s="17"/>
      <x:c r="N179" s="17"/>
      <x:c r="O179" s="17"/>
      <x:c r="P179" s="17"/>
      <x:c r="Q179" s="17"/>
      <x:c r="R179" s="17"/>
      <x:c r="S179" s="17"/>
      <x:c r="T179" s="17"/>
      <x:c r="U179" s="17"/>
      <x:c r="V179" s="17"/>
      <x:c r="W179" s="17"/>
      <x:c r="X179" s="17"/>
      <x:c r="Y179" s="17"/>
      <x:c r="Z179" s="17"/>
      <x:c r="AA179" s="17"/>
      <x:c r="AB179" s="17"/>
      <x:c r="AC179" s="18"/>
      <x:c r="AD179" s="17"/>
      <x:c r="AE179" s="17"/>
    </x:row>
    <x:row r="180" ht="46" customHeight="1">
      <x:c r="A180" s="17"/>
      <x:c r="B180" s="17"/>
      <x:c r="C180" s="17"/>
      <x:c r="D180" s="17"/>
      <x:c r="E180" s="17"/>
      <x:c r="F180" s="17"/>
      <x:c r="G180" s="17"/>
      <x:c r="H180" s="17"/>
      <x:c r="I180" s="17"/>
      <x:c r="J180" s="17"/>
      <x:c r="K180" s="17"/>
      <x:c r="L180" s="17"/>
      <x:c r="M180" s="17"/>
      <x:c r="N180" s="17"/>
      <x:c r="O180" s="17"/>
      <x:c r="P180" s="17"/>
      <x:c r="Q180" s="17"/>
      <x:c r="R180" s="17"/>
      <x:c r="S180" s="17"/>
      <x:c r="T180" s="17"/>
      <x:c r="U180" s="17"/>
      <x:c r="V180" s="17"/>
      <x:c r="W180" s="17"/>
      <x:c r="X180" s="17"/>
      <x:c r="Y180" s="17"/>
      <x:c r="Z180" s="17"/>
      <x:c r="AA180" s="17"/>
      <x:c r="AB180" s="17"/>
      <x:c r="AC180" s="18"/>
      <x:c r="AD180" s="17"/>
      <x:c r="AE180" s="17"/>
    </x:row>
    <x:row r="181" ht="46" customHeight="1">
      <x:c r="A181" s="17"/>
      <x:c r="B181" s="17"/>
      <x:c r="C181" s="17"/>
      <x:c r="D181" s="17"/>
      <x:c r="E181" s="17"/>
      <x:c r="F181" s="17"/>
      <x:c r="G181" s="17"/>
      <x:c r="H181" s="17"/>
      <x:c r="I181" s="17"/>
      <x:c r="J181" s="17"/>
      <x:c r="K181" s="17"/>
      <x:c r="L181" s="17"/>
      <x:c r="M181" s="17"/>
      <x:c r="N181" s="17"/>
      <x:c r="O181" s="17"/>
      <x:c r="P181" s="17"/>
      <x:c r="Q181" s="17"/>
      <x:c r="R181" s="17"/>
      <x:c r="S181" s="17"/>
      <x:c r="T181" s="17"/>
      <x:c r="U181" s="17"/>
      <x:c r="V181" s="17"/>
      <x:c r="W181" s="17"/>
      <x:c r="X181" s="17"/>
      <x:c r="Y181" s="17"/>
      <x:c r="Z181" s="17"/>
      <x:c r="AA181" s="17"/>
      <x:c r="AB181" s="17"/>
      <x:c r="AC181" s="18"/>
      <x:c r="AD181" s="17"/>
      <x:c r="AE181" s="17"/>
    </x:row>
    <x:row r="182" ht="46" customHeight="1">
      <x:c r="A182" s="17"/>
      <x:c r="B182" s="17"/>
      <x:c r="C182" s="17"/>
      <x:c r="D182" s="17"/>
      <x:c r="E182" s="17"/>
      <x:c r="F182" s="17"/>
      <x:c r="G182" s="17"/>
      <x:c r="H182" s="17"/>
      <x:c r="I182" s="17"/>
      <x:c r="J182" s="17"/>
      <x:c r="K182" s="17"/>
      <x:c r="L182" s="17"/>
      <x:c r="M182" s="17"/>
      <x:c r="N182" s="17"/>
      <x:c r="O182" s="17"/>
      <x:c r="P182" s="17"/>
      <x:c r="Q182" s="17"/>
      <x:c r="R182" s="17"/>
      <x:c r="S182" s="17"/>
      <x:c r="T182" s="17"/>
      <x:c r="U182" s="17"/>
      <x:c r="V182" s="17"/>
      <x:c r="W182" s="17"/>
      <x:c r="X182" s="17"/>
      <x:c r="Y182" s="17"/>
      <x:c r="Z182" s="17"/>
      <x:c r="AA182" s="17"/>
      <x:c r="AB182" s="17"/>
      <x:c r="AC182" s="18"/>
      <x:c r="AD182" s="17"/>
      <x:c r="AE182" s="17"/>
    </x:row>
    <x:row r="183" ht="46" customHeight="1">
      <x:c r="A183" s="17"/>
      <x:c r="B183" s="17"/>
      <x:c r="C183" s="17"/>
      <x:c r="D183" s="17"/>
      <x:c r="E183" s="17"/>
      <x:c r="F183" s="17"/>
      <x:c r="G183" s="17"/>
      <x:c r="H183" s="17"/>
      <x:c r="I183" s="17"/>
      <x:c r="J183" s="17"/>
      <x:c r="K183" s="17"/>
      <x:c r="L183" s="17"/>
      <x:c r="M183" s="17"/>
      <x:c r="N183" s="17"/>
      <x:c r="O183" s="17"/>
      <x:c r="P183" s="17"/>
      <x:c r="Q183" s="17"/>
      <x:c r="R183" s="17"/>
      <x:c r="S183" s="17"/>
      <x:c r="T183" s="17"/>
      <x:c r="U183" s="17"/>
      <x:c r="V183" s="17"/>
      <x:c r="W183" s="17"/>
      <x:c r="X183" s="17"/>
      <x:c r="Y183" s="17"/>
      <x:c r="Z183" s="17"/>
      <x:c r="AA183" s="17"/>
      <x:c r="AB183" s="17"/>
      <x:c r="AC183" s="18"/>
      <x:c r="AD183" s="17"/>
      <x:c r="AE183" s="17"/>
    </x:row>
    <x:row r="184" ht="46" customHeight="1">
      <x:c r="A184" s="17"/>
      <x:c r="B184" s="17"/>
      <x:c r="C184" s="17"/>
      <x:c r="D184" s="17"/>
      <x:c r="E184" s="17"/>
      <x:c r="F184" s="17"/>
      <x:c r="G184" s="17"/>
      <x:c r="H184" s="17"/>
      <x:c r="I184" s="17"/>
      <x:c r="J184" s="17"/>
      <x:c r="K184" s="17"/>
      <x:c r="L184" s="17"/>
      <x:c r="M184" s="17"/>
      <x:c r="N184" s="17"/>
      <x:c r="O184" s="17"/>
      <x:c r="P184" s="17"/>
      <x:c r="Q184" s="17"/>
      <x:c r="R184" s="17"/>
      <x:c r="S184" s="17"/>
      <x:c r="T184" s="17"/>
      <x:c r="U184" s="17"/>
      <x:c r="V184" s="17"/>
      <x:c r="W184" s="17"/>
      <x:c r="X184" s="17"/>
      <x:c r="Y184" s="17"/>
      <x:c r="Z184" s="17"/>
      <x:c r="AA184" s="17"/>
      <x:c r="AB184" s="17"/>
      <x:c r="AC184" s="18"/>
      <x:c r="AD184" s="17"/>
      <x:c r="AE184" s="17"/>
    </x:row>
    <x:row r="185" ht="46" customHeight="1">
      <x:c r="A185" s="17"/>
      <x:c r="B185" s="17"/>
      <x:c r="C185" s="17"/>
      <x:c r="D185" s="17"/>
      <x:c r="E185" s="17"/>
      <x:c r="F185" s="17"/>
      <x:c r="G185" s="17"/>
      <x:c r="H185" s="17"/>
      <x:c r="I185" s="17"/>
      <x:c r="J185" s="17"/>
      <x:c r="K185" s="17"/>
      <x:c r="L185" s="17"/>
      <x:c r="M185" s="17"/>
      <x:c r="N185" s="17"/>
      <x:c r="O185" s="17"/>
      <x:c r="P185" s="17"/>
      <x:c r="Q185" s="17"/>
      <x:c r="R185" s="17"/>
      <x:c r="S185" s="17"/>
      <x:c r="T185" s="17"/>
      <x:c r="U185" s="17"/>
      <x:c r="V185" s="17"/>
      <x:c r="W185" s="17"/>
      <x:c r="X185" s="17"/>
      <x:c r="Y185" s="17"/>
      <x:c r="Z185" s="17"/>
      <x:c r="AA185" s="17"/>
      <x:c r="AB185" s="17"/>
      <x:c r="AC185" s="18"/>
      <x:c r="AD185" s="17"/>
      <x:c r="AE185" s="17"/>
    </x:row>
    <x:row r="186" ht="46" customHeight="1">
      <x:c r="A186" s="17"/>
      <x:c r="B186" s="17"/>
      <x:c r="C186" s="17"/>
      <x:c r="D186" s="17"/>
      <x:c r="E186" s="17"/>
      <x:c r="F186" s="17"/>
      <x:c r="G186" s="17"/>
      <x:c r="H186" s="17"/>
      <x:c r="I186" s="17"/>
      <x:c r="J186" s="17"/>
      <x:c r="K186" s="17"/>
      <x:c r="L186" s="17"/>
      <x:c r="M186" s="17"/>
      <x:c r="N186" s="17"/>
      <x:c r="O186" s="17"/>
      <x:c r="P186" s="17"/>
      <x:c r="Q186" s="17"/>
      <x:c r="R186" s="17"/>
      <x:c r="S186" s="17"/>
      <x:c r="T186" s="17"/>
      <x:c r="U186" s="17"/>
      <x:c r="V186" s="17"/>
      <x:c r="W186" s="17"/>
      <x:c r="X186" s="17"/>
      <x:c r="Y186" s="17"/>
      <x:c r="Z186" s="17"/>
      <x:c r="AA186" s="17"/>
      <x:c r="AB186" s="17"/>
      <x:c r="AC186" s="18"/>
      <x:c r="AD186" s="17"/>
      <x:c r="AE186" s="17"/>
    </x:row>
    <x:row r="187" ht="46" customHeight="1">
      <x:c r="A187" s="17"/>
      <x:c r="B187" s="17"/>
      <x:c r="C187" s="17"/>
      <x:c r="D187" s="17"/>
      <x:c r="E187" s="17"/>
      <x:c r="F187" s="17"/>
      <x:c r="G187" s="17"/>
      <x:c r="H187" s="17"/>
      <x:c r="I187" s="17"/>
      <x:c r="J187" s="17"/>
      <x:c r="K187" s="17"/>
      <x:c r="L187" s="17"/>
      <x:c r="M187" s="17"/>
      <x:c r="N187" s="17"/>
      <x:c r="O187" s="17"/>
      <x:c r="P187" s="17"/>
      <x:c r="Q187" s="17"/>
      <x:c r="R187" s="17"/>
      <x:c r="S187" s="17"/>
      <x:c r="T187" s="17"/>
      <x:c r="U187" s="17"/>
      <x:c r="V187" s="17"/>
      <x:c r="W187" s="17"/>
      <x:c r="X187" s="17"/>
      <x:c r="Y187" s="17"/>
      <x:c r="Z187" s="17"/>
      <x:c r="AA187" s="17"/>
      <x:c r="AB187" s="17"/>
      <x:c r="AC187" s="18"/>
      <x:c r="AD187" s="17"/>
      <x:c r="AE187" s="17"/>
    </x:row>
    <x:row r="188" ht="46" customHeight="1">
      <x:c r="A188" s="17"/>
      <x:c r="B188" s="17"/>
      <x:c r="C188" s="17"/>
      <x:c r="D188" s="17"/>
      <x:c r="E188" s="17"/>
      <x:c r="F188" s="17"/>
      <x:c r="G188" s="17"/>
      <x:c r="H188" s="17"/>
      <x:c r="I188" s="17"/>
      <x:c r="J188" s="17"/>
      <x:c r="K188" s="17"/>
      <x:c r="L188" s="17"/>
      <x:c r="M188" s="17"/>
      <x:c r="N188" s="17"/>
      <x:c r="O188" s="17"/>
      <x:c r="P188" s="17"/>
      <x:c r="Q188" s="17"/>
      <x:c r="R188" s="17"/>
      <x:c r="S188" s="17"/>
      <x:c r="T188" s="17"/>
      <x:c r="U188" s="17"/>
      <x:c r="V188" s="17"/>
      <x:c r="W188" s="17"/>
      <x:c r="X188" s="17"/>
      <x:c r="Y188" s="17"/>
      <x:c r="Z188" s="17"/>
      <x:c r="AA188" s="17"/>
      <x:c r="AB188" s="17"/>
      <x:c r="AC188" s="18"/>
      <x:c r="AD188" s="17"/>
      <x:c r="AE188" s="17"/>
    </x:row>
    <x:row r="189" ht="46" customHeight="1">
      <x:c r="A189" s="17"/>
      <x:c r="B189" s="17"/>
      <x:c r="C189" s="17"/>
      <x:c r="D189" s="17"/>
      <x:c r="E189" s="17"/>
      <x:c r="F189" s="17"/>
      <x:c r="G189" s="17"/>
      <x:c r="H189" s="17"/>
      <x:c r="I189" s="17"/>
      <x:c r="J189" s="17"/>
      <x:c r="K189" s="17"/>
      <x:c r="L189" s="17"/>
      <x:c r="M189" s="17"/>
      <x:c r="N189" s="17"/>
      <x:c r="O189" s="17"/>
      <x:c r="P189" s="17"/>
      <x:c r="Q189" s="17"/>
      <x:c r="R189" s="17"/>
      <x:c r="S189" s="17"/>
      <x:c r="T189" s="17"/>
      <x:c r="U189" s="17"/>
      <x:c r="V189" s="17"/>
      <x:c r="W189" s="17"/>
      <x:c r="X189" s="17"/>
      <x:c r="Y189" s="17"/>
      <x:c r="Z189" s="17"/>
      <x:c r="AA189" s="17"/>
      <x:c r="AB189" s="17"/>
      <x:c r="AC189" s="18"/>
      <x:c r="AD189" s="17"/>
      <x:c r="AE189" s="17"/>
    </x:row>
    <x:row r="190" ht="46" customHeight="1">
      <x:c r="A190" s="17"/>
      <x:c r="B190" s="17"/>
      <x:c r="C190" s="17"/>
      <x:c r="D190" s="17"/>
      <x:c r="E190" s="17"/>
      <x:c r="F190" s="17"/>
      <x:c r="G190" s="17"/>
      <x:c r="H190" s="17"/>
      <x:c r="I190" s="17"/>
      <x:c r="J190" s="17"/>
      <x:c r="K190" s="17"/>
      <x:c r="L190" s="17"/>
      <x:c r="M190" s="17"/>
      <x:c r="N190" s="17"/>
      <x:c r="O190" s="17"/>
      <x:c r="P190" s="17"/>
      <x:c r="Q190" s="17"/>
      <x:c r="R190" s="17"/>
      <x:c r="S190" s="17"/>
      <x:c r="T190" s="17"/>
      <x:c r="U190" s="17"/>
      <x:c r="V190" s="17"/>
      <x:c r="W190" s="17"/>
      <x:c r="X190" s="17"/>
      <x:c r="Y190" s="17"/>
      <x:c r="Z190" s="17"/>
      <x:c r="AA190" s="17"/>
      <x:c r="AB190" s="17"/>
      <x:c r="AC190" s="18"/>
      <x:c r="AD190" s="17"/>
      <x:c r="AE190" s="17"/>
    </x:row>
    <x:row r="191" ht="46" customHeight="1">
      <x:c r="A191" s="17"/>
      <x:c r="B191" s="17"/>
      <x:c r="C191" s="17"/>
      <x:c r="D191" s="17"/>
      <x:c r="E191" s="17"/>
      <x:c r="F191" s="17"/>
      <x:c r="G191" s="17"/>
      <x:c r="H191" s="17"/>
      <x:c r="I191" s="17"/>
      <x:c r="J191" s="17"/>
      <x:c r="K191" s="17"/>
      <x:c r="L191" s="17"/>
      <x:c r="M191" s="17"/>
      <x:c r="N191" s="17"/>
      <x:c r="O191" s="17"/>
      <x:c r="P191" s="17"/>
      <x:c r="Q191" s="17"/>
      <x:c r="R191" s="17"/>
      <x:c r="S191" s="17"/>
      <x:c r="T191" s="17"/>
      <x:c r="U191" s="17"/>
      <x:c r="V191" s="17"/>
      <x:c r="W191" s="17"/>
      <x:c r="X191" s="17"/>
      <x:c r="Y191" s="17"/>
      <x:c r="Z191" s="17"/>
      <x:c r="AA191" s="17"/>
      <x:c r="AB191" s="17"/>
      <x:c r="AC191" s="18"/>
      <x:c r="AD191" s="17"/>
      <x:c r="AE191" s="17"/>
    </x:row>
    <x:row r="192" ht="46" customHeight="1">
      <x:c r="A192" s="17"/>
      <x:c r="B192" s="17"/>
      <x:c r="C192" s="17"/>
      <x:c r="D192" s="17"/>
      <x:c r="E192" s="17"/>
      <x:c r="F192" s="17"/>
      <x:c r="G192" s="17"/>
      <x:c r="H192" s="17"/>
      <x:c r="I192" s="17"/>
      <x:c r="J192" s="17"/>
      <x:c r="K192" s="17"/>
      <x:c r="L192" s="17"/>
      <x:c r="M192" s="17"/>
      <x:c r="N192" s="17"/>
      <x:c r="O192" s="17"/>
      <x:c r="P192" s="17"/>
      <x:c r="Q192" s="17"/>
      <x:c r="R192" s="17"/>
      <x:c r="S192" s="17"/>
      <x:c r="T192" s="17"/>
      <x:c r="U192" s="17"/>
      <x:c r="V192" s="17"/>
      <x:c r="W192" s="17"/>
      <x:c r="X192" s="17"/>
      <x:c r="Y192" s="17"/>
      <x:c r="Z192" s="17"/>
      <x:c r="AA192" s="17"/>
      <x:c r="AB192" s="17"/>
      <x:c r="AC192" s="18"/>
      <x:c r="AD192" s="17"/>
      <x:c r="AE192" s="17"/>
    </x:row>
    <x:row r="193" ht="46" customHeight="1">
      <x:c r="A193" s="17"/>
      <x:c r="B193" s="17"/>
      <x:c r="C193" s="17"/>
      <x:c r="D193" s="17"/>
      <x:c r="E193" s="17"/>
      <x:c r="F193" s="17"/>
      <x:c r="G193" s="17"/>
      <x:c r="H193" s="17"/>
      <x:c r="I193" s="17"/>
      <x:c r="J193" s="17"/>
      <x:c r="K193" s="17"/>
      <x:c r="L193" s="17"/>
      <x:c r="M193" s="17"/>
      <x:c r="N193" s="17"/>
      <x:c r="O193" s="17"/>
      <x:c r="P193" s="17"/>
      <x:c r="Q193" s="17"/>
      <x:c r="R193" s="17"/>
      <x:c r="S193" s="17"/>
      <x:c r="T193" s="17"/>
      <x:c r="U193" s="17"/>
      <x:c r="V193" s="17"/>
      <x:c r="W193" s="17"/>
      <x:c r="X193" s="17"/>
      <x:c r="Y193" s="17"/>
      <x:c r="Z193" s="17"/>
      <x:c r="AA193" s="17"/>
      <x:c r="AB193" s="17"/>
      <x:c r="AC193" s="18"/>
      <x:c r="AD193" s="17"/>
      <x:c r="AE193" s="17"/>
    </x:row>
    <x:row r="194" ht="46" customHeight="1">
      <x:c r="A194" s="17"/>
      <x:c r="B194" s="17"/>
      <x:c r="C194" s="17"/>
      <x:c r="D194" s="17"/>
      <x:c r="E194" s="17"/>
      <x:c r="F194" s="17"/>
      <x:c r="G194" s="17"/>
      <x:c r="H194" s="17"/>
      <x:c r="I194" s="17"/>
      <x:c r="J194" s="17"/>
      <x:c r="K194" s="17"/>
      <x:c r="L194" s="17"/>
      <x:c r="M194" s="17"/>
      <x:c r="N194" s="17"/>
      <x:c r="O194" s="17"/>
      <x:c r="P194" s="17"/>
      <x:c r="Q194" s="17"/>
      <x:c r="R194" s="17"/>
      <x:c r="S194" s="17"/>
      <x:c r="T194" s="17"/>
      <x:c r="U194" s="17"/>
      <x:c r="V194" s="17"/>
      <x:c r="W194" s="17"/>
      <x:c r="X194" s="17"/>
      <x:c r="Y194" s="17"/>
      <x:c r="Z194" s="17"/>
      <x:c r="AA194" s="17"/>
      <x:c r="AB194" s="17"/>
      <x:c r="AC194" s="18"/>
      <x:c r="AD194" s="17"/>
      <x:c r="AE194" s="17"/>
    </x:row>
    <x:row r="195" ht="46" customHeight="1">
      <x:c r="A195" s="17"/>
      <x:c r="B195" s="17"/>
      <x:c r="C195" s="17"/>
      <x:c r="D195" s="17"/>
      <x:c r="E195" s="17"/>
      <x:c r="F195" s="17"/>
      <x:c r="G195" s="17"/>
      <x:c r="H195" s="17"/>
      <x:c r="I195" s="17"/>
      <x:c r="J195" s="17"/>
      <x:c r="K195" s="17"/>
      <x:c r="L195" s="17"/>
      <x:c r="M195" s="17"/>
      <x:c r="N195" s="17"/>
      <x:c r="O195" s="17"/>
      <x:c r="P195" s="17"/>
      <x:c r="Q195" s="17"/>
      <x:c r="R195" s="17"/>
      <x:c r="S195" s="17"/>
      <x:c r="T195" s="17"/>
      <x:c r="U195" s="17"/>
      <x:c r="V195" s="17"/>
      <x:c r="W195" s="17"/>
      <x:c r="X195" s="17"/>
      <x:c r="Y195" s="17"/>
      <x:c r="Z195" s="17"/>
      <x:c r="AA195" s="17"/>
      <x:c r="AB195" s="17"/>
      <x:c r="AC195" s="18"/>
      <x:c r="AD195" s="17"/>
      <x:c r="AE195" s="17"/>
    </x:row>
    <x:row r="196" ht="46" customHeight="1">
      <x:c r="A196" s="17"/>
      <x:c r="B196" s="17"/>
      <x:c r="C196" s="17"/>
      <x:c r="D196" s="17"/>
      <x:c r="E196" s="17"/>
      <x:c r="F196" s="17"/>
      <x:c r="G196" s="17"/>
      <x:c r="H196" s="17"/>
      <x:c r="I196" s="17"/>
      <x:c r="J196" s="17"/>
      <x:c r="K196" s="17"/>
      <x:c r="L196" s="17"/>
      <x:c r="M196" s="17"/>
      <x:c r="N196" s="17"/>
      <x:c r="O196" s="17"/>
      <x:c r="P196" s="17"/>
      <x:c r="Q196" s="17"/>
      <x:c r="R196" s="17"/>
      <x:c r="S196" s="17"/>
      <x:c r="T196" s="17"/>
      <x:c r="U196" s="17"/>
      <x:c r="V196" s="17"/>
      <x:c r="W196" s="17"/>
      <x:c r="X196" s="17"/>
      <x:c r="Y196" s="17"/>
      <x:c r="Z196" s="17"/>
      <x:c r="AA196" s="17"/>
      <x:c r="AB196" s="17"/>
      <x:c r="AC196" s="18"/>
      <x:c r="AD196" s="17"/>
      <x:c r="AE196" s="17"/>
    </x:row>
    <x:row r="197" ht="46" customHeight="1">
      <x:c r="A197" s="17"/>
      <x:c r="B197" s="17"/>
      <x:c r="C197" s="17"/>
      <x:c r="D197" s="17"/>
      <x:c r="E197" s="17"/>
      <x:c r="F197" s="17"/>
      <x:c r="G197" s="17"/>
      <x:c r="H197" s="17"/>
      <x:c r="I197" s="17"/>
      <x:c r="J197" s="17"/>
      <x:c r="K197" s="17"/>
      <x:c r="L197" s="17"/>
      <x:c r="M197" s="17"/>
      <x:c r="N197" s="17"/>
      <x:c r="O197" s="17"/>
      <x:c r="P197" s="17"/>
      <x:c r="Q197" s="17"/>
      <x:c r="R197" s="17"/>
      <x:c r="S197" s="17"/>
      <x:c r="T197" s="17"/>
      <x:c r="U197" s="17"/>
      <x:c r="V197" s="17"/>
      <x:c r="W197" s="17"/>
      <x:c r="X197" s="17"/>
      <x:c r="Y197" s="17"/>
      <x:c r="Z197" s="17"/>
      <x:c r="AA197" s="17"/>
      <x:c r="AB197" s="17"/>
      <x:c r="AC197" s="18"/>
      <x:c r="AD197" s="17"/>
      <x:c r="AE197" s="17"/>
    </x:row>
    <x:row r="198" ht="46" customHeight="1">
      <x:c r="A198" s="17"/>
      <x:c r="B198" s="17"/>
      <x:c r="C198" s="17"/>
      <x:c r="D198" s="17"/>
      <x:c r="E198" s="17"/>
      <x:c r="F198" s="17"/>
      <x:c r="G198" s="17"/>
      <x:c r="H198" s="17"/>
      <x:c r="I198" s="17"/>
      <x:c r="J198" s="17"/>
      <x:c r="K198" s="17"/>
      <x:c r="L198" s="17"/>
      <x:c r="M198" s="17"/>
      <x:c r="N198" s="17"/>
      <x:c r="O198" s="17"/>
      <x:c r="P198" s="17"/>
      <x:c r="Q198" s="17"/>
      <x:c r="R198" s="17"/>
      <x:c r="S198" s="17"/>
      <x:c r="T198" s="17"/>
      <x:c r="U198" s="17"/>
      <x:c r="V198" s="17"/>
      <x:c r="W198" s="17"/>
      <x:c r="X198" s="17"/>
      <x:c r="Y198" s="17"/>
      <x:c r="Z198" s="17"/>
      <x:c r="AA198" s="17"/>
      <x:c r="AB198" s="17"/>
      <x:c r="AC198" s="18"/>
      <x:c r="AD198" s="17"/>
      <x:c r="AE198" s="17"/>
    </x:row>
    <x:row r="199" ht="46" customHeight="1">
      <x:c r="A199" s="17"/>
      <x:c r="B199" s="17"/>
      <x:c r="C199" s="17"/>
      <x:c r="D199" s="17"/>
      <x:c r="E199" s="17"/>
      <x:c r="F199" s="17"/>
      <x:c r="G199" s="17"/>
      <x:c r="H199" s="17"/>
      <x:c r="I199" s="17"/>
      <x:c r="J199" s="17"/>
      <x:c r="K199" s="17"/>
      <x:c r="L199" s="17"/>
      <x:c r="M199" s="17"/>
      <x:c r="N199" s="17"/>
      <x:c r="O199" s="17"/>
      <x:c r="P199" s="17"/>
      <x:c r="Q199" s="17"/>
      <x:c r="R199" s="17"/>
      <x:c r="S199" s="17"/>
      <x:c r="T199" s="17"/>
      <x:c r="U199" s="17"/>
      <x:c r="V199" s="17"/>
      <x:c r="W199" s="17"/>
      <x:c r="X199" s="17"/>
      <x:c r="Y199" s="17"/>
      <x:c r="Z199" s="17"/>
      <x:c r="AA199" s="17"/>
      <x:c r="AB199" s="17"/>
      <x:c r="AC199" s="18"/>
      <x:c r="AD199" s="17"/>
      <x:c r="AE199" s="17"/>
    </x:row>
    <x:row r="200" ht="46" customHeight="1">
      <x:c r="A200" s="17"/>
      <x:c r="B200" s="17"/>
      <x:c r="C200" s="17"/>
      <x:c r="D200" s="17"/>
      <x:c r="E200" s="17"/>
      <x:c r="F200" s="17"/>
      <x:c r="G200" s="17"/>
      <x:c r="H200" s="17"/>
      <x:c r="I200" s="17"/>
      <x:c r="J200" s="17"/>
      <x:c r="K200" s="17"/>
      <x:c r="L200" s="17"/>
      <x:c r="M200" s="17"/>
      <x:c r="N200" s="17"/>
      <x:c r="O200" s="17"/>
      <x:c r="P200" s="17"/>
      <x:c r="Q200" s="17"/>
      <x:c r="R200" s="17"/>
      <x:c r="S200" s="17"/>
      <x:c r="T200" s="17"/>
      <x:c r="U200" s="17"/>
      <x:c r="V200" s="17"/>
      <x:c r="W200" s="17"/>
      <x:c r="X200" s="17"/>
      <x:c r="Y200" s="17"/>
      <x:c r="Z200" s="17"/>
      <x:c r="AA200" s="17"/>
      <x:c r="AB200" s="17"/>
      <x:c r="AC200" s="18"/>
      <x:c r="AD200" s="17"/>
      <x:c r="AE200" s="17"/>
    </x:row>
    <x:row r="201" ht="46" customHeight="1">
      <x:c r="A201" s="17"/>
      <x:c r="B201" s="17"/>
      <x:c r="C201" s="17"/>
      <x:c r="D201" s="17"/>
      <x:c r="E201" s="17"/>
      <x:c r="F201" s="17"/>
      <x:c r="G201" s="17"/>
      <x:c r="H201" s="17"/>
      <x:c r="I201" s="17"/>
      <x:c r="J201" s="17"/>
      <x:c r="K201" s="17"/>
      <x:c r="L201" s="17"/>
      <x:c r="M201" s="17"/>
      <x:c r="N201" s="17"/>
      <x:c r="O201" s="17"/>
      <x:c r="P201" s="17"/>
      <x:c r="Q201" s="17"/>
      <x:c r="R201" s="17"/>
      <x:c r="S201" s="17"/>
      <x:c r="T201" s="17"/>
      <x:c r="U201" s="17"/>
      <x:c r="V201" s="17"/>
      <x:c r="W201" s="17"/>
      <x:c r="X201" s="17"/>
      <x:c r="Y201" s="17"/>
      <x:c r="Z201" s="17"/>
      <x:c r="AA201" s="17"/>
      <x:c r="AB201" s="17"/>
      <x:c r="AC201" s="18"/>
      <x:c r="AD201" s="17"/>
      <x:c r="AE201" s="17"/>
    </x:row>
    <x:row r="202" ht="46" customHeight="1">
      <x:c r="A202" s="17"/>
      <x:c r="B202" s="17"/>
      <x:c r="C202" s="17"/>
      <x:c r="D202" s="17"/>
      <x:c r="E202" s="17"/>
      <x:c r="F202" s="17"/>
      <x:c r="G202" s="17"/>
      <x:c r="H202" s="17"/>
      <x:c r="I202" s="17"/>
      <x:c r="J202" s="17"/>
      <x:c r="K202" s="17"/>
      <x:c r="L202" s="17"/>
      <x:c r="M202" s="17"/>
      <x:c r="N202" s="17"/>
      <x:c r="O202" s="17"/>
      <x:c r="P202" s="17"/>
      <x:c r="Q202" s="17"/>
      <x:c r="R202" s="17"/>
      <x:c r="S202" s="17"/>
      <x:c r="T202" s="17"/>
      <x:c r="U202" s="17"/>
      <x:c r="V202" s="17"/>
      <x:c r="W202" s="17"/>
      <x:c r="X202" s="17"/>
      <x:c r="Y202" s="17"/>
      <x:c r="Z202" s="17"/>
      <x:c r="AA202" s="17"/>
      <x:c r="AB202" s="17"/>
      <x:c r="AC202" s="18"/>
      <x:c r="AD202" s="17"/>
      <x:c r="AE202" s="17"/>
    </x:row>
    <x:row r="203" ht="46" customHeight="1">
      <x:c r="A203" s="17"/>
      <x:c r="B203" s="17"/>
      <x:c r="C203" s="17"/>
      <x:c r="D203" s="17"/>
      <x:c r="E203" s="17"/>
      <x:c r="F203" s="17"/>
      <x:c r="G203" s="17"/>
      <x:c r="H203" s="17"/>
      <x:c r="I203" s="17"/>
      <x:c r="J203" s="17"/>
      <x:c r="K203" s="17"/>
      <x:c r="L203" s="17"/>
      <x:c r="M203" s="17"/>
      <x:c r="N203" s="17"/>
      <x:c r="O203" s="17"/>
      <x:c r="P203" s="17"/>
      <x:c r="Q203" s="17"/>
      <x:c r="R203" s="17"/>
      <x:c r="S203" s="17"/>
      <x:c r="T203" s="17"/>
      <x:c r="U203" s="17"/>
      <x:c r="V203" s="17"/>
      <x:c r="W203" s="17"/>
      <x:c r="X203" s="17"/>
      <x:c r="Y203" s="17"/>
      <x:c r="Z203" s="17"/>
      <x:c r="AA203" s="17"/>
      <x:c r="AB203" s="17"/>
      <x:c r="AC203" s="18"/>
      <x:c r="AD203" s="17"/>
      <x:c r="AE203" s="17"/>
    </x:row>
    <x:row r="204" ht="46" customHeight="1">
      <x:c r="A204" s="17"/>
      <x:c r="B204" s="17"/>
      <x:c r="C204" s="17"/>
      <x:c r="D204" s="17"/>
      <x:c r="E204" s="17"/>
      <x:c r="F204" s="17"/>
      <x:c r="G204" s="17"/>
      <x:c r="H204" s="17"/>
      <x:c r="I204" s="17"/>
      <x:c r="J204" s="17"/>
      <x:c r="K204" s="17"/>
      <x:c r="L204" s="17"/>
      <x:c r="M204" s="17"/>
      <x:c r="N204" s="17"/>
      <x:c r="O204" s="17"/>
      <x:c r="P204" s="17"/>
      <x:c r="Q204" s="17"/>
      <x:c r="R204" s="17"/>
      <x:c r="S204" s="17"/>
      <x:c r="T204" s="17"/>
      <x:c r="U204" s="17"/>
      <x:c r="V204" s="17"/>
      <x:c r="W204" s="17"/>
      <x:c r="X204" s="17"/>
      <x:c r="Y204" s="17"/>
      <x:c r="Z204" s="17"/>
      <x:c r="AA204" s="17"/>
      <x:c r="AB204" s="17"/>
      <x:c r="AC204" s="18"/>
      <x:c r="AD204" s="17"/>
      <x:c r="AE204" s="17"/>
    </x:row>
    <x:row r="205" ht="46" customHeight="1">
      <x:c r="A205" s="17"/>
      <x:c r="B205" s="17"/>
      <x:c r="C205" s="17"/>
      <x:c r="D205" s="17"/>
      <x:c r="E205" s="17"/>
      <x:c r="F205" s="17"/>
      <x:c r="G205" s="17"/>
      <x:c r="H205" s="17"/>
      <x:c r="I205" s="17"/>
      <x:c r="J205" s="17"/>
      <x:c r="K205" s="17"/>
      <x:c r="L205" s="17"/>
      <x:c r="M205" s="17"/>
      <x:c r="N205" s="17"/>
      <x:c r="O205" s="17"/>
      <x:c r="P205" s="17"/>
      <x:c r="Q205" s="17"/>
      <x:c r="R205" s="17"/>
      <x:c r="S205" s="17"/>
      <x:c r="T205" s="17"/>
      <x:c r="U205" s="17"/>
      <x:c r="V205" s="17"/>
      <x:c r="W205" s="17"/>
      <x:c r="X205" s="17"/>
      <x:c r="Y205" s="17"/>
      <x:c r="Z205" s="17"/>
      <x:c r="AA205" s="17"/>
      <x:c r="AB205" s="17"/>
      <x:c r="AC205" s="18"/>
      <x:c r="AD205" s="17"/>
      <x:c r="AE205" s="17"/>
    </x:row>
    <x:row r="206" ht="46" customHeight="1">
      <x:c r="A206" s="17"/>
      <x:c r="B206" s="17"/>
      <x:c r="C206" s="17"/>
      <x:c r="D206" s="17"/>
      <x:c r="E206" s="17"/>
      <x:c r="F206" s="17"/>
      <x:c r="G206" s="17"/>
      <x:c r="H206" s="17"/>
      <x:c r="I206" s="17"/>
      <x:c r="J206" s="17"/>
      <x:c r="K206" s="17"/>
      <x:c r="L206" s="17"/>
      <x:c r="M206" s="17"/>
      <x:c r="N206" s="17"/>
      <x:c r="O206" s="17"/>
      <x:c r="P206" s="17"/>
      <x:c r="Q206" s="17"/>
      <x:c r="R206" s="17"/>
      <x:c r="S206" s="17"/>
      <x:c r="T206" s="17"/>
      <x:c r="U206" s="17"/>
      <x:c r="V206" s="17"/>
      <x:c r="W206" s="17"/>
      <x:c r="X206" s="17"/>
      <x:c r="Y206" s="17"/>
      <x:c r="Z206" s="17"/>
      <x:c r="AA206" s="17"/>
      <x:c r="AB206" s="17"/>
      <x:c r="AC206" s="18"/>
      <x:c r="AD206" s="17"/>
      <x:c r="AE206" s="17"/>
    </x:row>
    <x:row r="207" ht="46" customHeight="1">
      <x:c r="A207" s="17"/>
      <x:c r="B207" s="17"/>
      <x:c r="C207" s="17"/>
      <x:c r="D207" s="17"/>
      <x:c r="E207" s="17"/>
      <x:c r="F207" s="17"/>
      <x:c r="G207" s="17"/>
      <x:c r="H207" s="17"/>
      <x:c r="I207" s="17"/>
      <x:c r="J207" s="17"/>
      <x:c r="K207" s="17"/>
      <x:c r="L207" s="17"/>
      <x:c r="M207" s="17"/>
      <x:c r="N207" s="17"/>
      <x:c r="O207" s="17"/>
      <x:c r="P207" s="17"/>
      <x:c r="Q207" s="17"/>
      <x:c r="R207" s="17"/>
      <x:c r="S207" s="17"/>
      <x:c r="T207" s="17"/>
      <x:c r="U207" s="17"/>
      <x:c r="V207" s="17"/>
      <x:c r="W207" s="17"/>
      <x:c r="X207" s="17"/>
      <x:c r="Y207" s="17"/>
      <x:c r="Z207" s="17"/>
      <x:c r="AA207" s="17"/>
      <x:c r="AB207" s="17"/>
      <x:c r="AC207" s="18"/>
      <x:c r="AD207" s="17"/>
      <x:c r="AE207" s="17"/>
    </x:row>
    <x:row r="208" ht="46" customHeight="1">
      <x:c r="A208" s="17"/>
      <x:c r="B208" s="17"/>
      <x:c r="C208" s="17"/>
      <x:c r="D208" s="17"/>
      <x:c r="E208" s="17"/>
      <x:c r="F208" s="17"/>
      <x:c r="G208" s="17"/>
      <x:c r="H208" s="17"/>
      <x:c r="I208" s="17"/>
      <x:c r="J208" s="17"/>
      <x:c r="K208" s="17"/>
      <x:c r="L208" s="17"/>
      <x:c r="M208" s="17"/>
      <x:c r="N208" s="17"/>
      <x:c r="O208" s="17"/>
      <x:c r="P208" s="17"/>
      <x:c r="Q208" s="17"/>
      <x:c r="R208" s="17"/>
      <x:c r="S208" s="17"/>
      <x:c r="T208" s="17"/>
      <x:c r="U208" s="17"/>
      <x:c r="V208" s="17"/>
      <x:c r="W208" s="17"/>
      <x:c r="X208" s="17"/>
      <x:c r="Y208" s="17"/>
      <x:c r="Z208" s="17"/>
      <x:c r="AA208" s="17"/>
      <x:c r="AB208" s="17"/>
      <x:c r="AC208" s="18"/>
      <x:c r="AD208" s="17"/>
      <x:c r="AE208" s="17"/>
    </x:row>
    <x:row r="209" ht="46" customHeight="1">
      <x:c r="A209" s="17"/>
      <x:c r="B209" s="17"/>
      <x:c r="C209" s="17"/>
      <x:c r="D209" s="17"/>
      <x:c r="E209" s="17"/>
      <x:c r="F209" s="17"/>
      <x:c r="G209" s="17"/>
      <x:c r="H209" s="17"/>
      <x:c r="I209" s="17"/>
      <x:c r="J209" s="17"/>
      <x:c r="K209" s="17"/>
      <x:c r="L209" s="17"/>
      <x:c r="M209" s="17"/>
      <x:c r="N209" s="17"/>
      <x:c r="O209" s="17"/>
      <x:c r="P209" s="17"/>
      <x:c r="Q209" s="17"/>
      <x:c r="R209" s="17"/>
      <x:c r="S209" s="17"/>
      <x:c r="T209" s="17"/>
      <x:c r="U209" s="17"/>
      <x:c r="V209" s="17"/>
      <x:c r="W209" s="17"/>
      <x:c r="X209" s="17"/>
      <x:c r="Y209" s="17"/>
      <x:c r="Z209" s="17"/>
      <x:c r="AA209" s="17"/>
      <x:c r="AB209" s="17"/>
      <x:c r="AC209" s="18"/>
      <x:c r="AD209" s="17"/>
      <x:c r="AE209" s="17"/>
    </x:row>
    <x:row r="210" ht="46" customHeight="1">
      <x:c r="A210" s="17"/>
      <x:c r="B210" s="17"/>
      <x:c r="C210" s="17"/>
      <x:c r="D210" s="17"/>
      <x:c r="E210" s="17"/>
      <x:c r="F210" s="17"/>
      <x:c r="G210" s="17"/>
      <x:c r="H210" s="17"/>
      <x:c r="I210" s="17"/>
      <x:c r="J210" s="17"/>
      <x:c r="K210" s="17"/>
      <x:c r="L210" s="17"/>
      <x:c r="M210" s="17"/>
      <x:c r="N210" s="17"/>
      <x:c r="O210" s="17"/>
      <x:c r="P210" s="17"/>
      <x:c r="Q210" s="17"/>
      <x:c r="R210" s="17"/>
      <x:c r="S210" s="17"/>
      <x:c r="T210" s="17"/>
      <x:c r="U210" s="17"/>
      <x:c r="V210" s="17"/>
      <x:c r="W210" s="17"/>
      <x:c r="X210" s="17"/>
      <x:c r="Y210" s="17"/>
      <x:c r="Z210" s="17"/>
      <x:c r="AA210" s="17"/>
      <x:c r="AB210" s="17"/>
      <x:c r="AC210" s="18"/>
      <x:c r="AD210" s="17"/>
      <x:c r="AE210" s="17"/>
    </x:row>
    <x:row r="211" ht="46" customHeight="1">
      <x:c r="A211" s="17"/>
      <x:c r="B211" s="17"/>
      <x:c r="C211" s="17"/>
      <x:c r="D211" s="17"/>
      <x:c r="E211" s="17"/>
      <x:c r="F211" s="17"/>
      <x:c r="G211" s="17"/>
      <x:c r="H211" s="17"/>
      <x:c r="I211" s="17"/>
      <x:c r="J211" s="17"/>
      <x:c r="K211" s="17"/>
      <x:c r="L211" s="17"/>
      <x:c r="M211" s="17"/>
      <x:c r="N211" s="17"/>
      <x:c r="O211" s="17"/>
      <x:c r="P211" s="17"/>
      <x:c r="Q211" s="17"/>
      <x:c r="R211" s="17"/>
      <x:c r="S211" s="17"/>
      <x:c r="T211" s="17"/>
      <x:c r="U211" s="17"/>
      <x:c r="V211" s="17"/>
      <x:c r="W211" s="17"/>
      <x:c r="X211" s="17"/>
      <x:c r="Y211" s="17"/>
      <x:c r="Z211" s="17"/>
      <x:c r="AA211" s="17"/>
      <x:c r="AB211" s="17"/>
      <x:c r="AC211" s="18"/>
      <x:c r="AD211" s="17"/>
      <x:c r="AE211" s="17"/>
    </x:row>
    <x:row r="212" ht="46" customHeight="1">
      <x:c r="A212" s="17"/>
      <x:c r="B212" s="17"/>
      <x:c r="C212" s="17"/>
      <x:c r="D212" s="17"/>
      <x:c r="E212" s="17"/>
      <x:c r="F212" s="17"/>
      <x:c r="G212" s="17"/>
      <x:c r="H212" s="17"/>
      <x:c r="I212" s="17"/>
      <x:c r="J212" s="17"/>
      <x:c r="K212" s="17"/>
      <x:c r="L212" s="17"/>
      <x:c r="M212" s="17"/>
      <x:c r="N212" s="17"/>
      <x:c r="O212" s="17"/>
      <x:c r="P212" s="17"/>
      <x:c r="Q212" s="17"/>
      <x:c r="R212" s="17"/>
      <x:c r="S212" s="17"/>
      <x:c r="T212" s="17"/>
      <x:c r="U212" s="17"/>
      <x:c r="V212" s="17"/>
      <x:c r="W212" s="17"/>
      <x:c r="X212" s="17"/>
      <x:c r="Y212" s="17"/>
      <x:c r="Z212" s="17"/>
      <x:c r="AA212" s="17"/>
      <x:c r="AB212" s="17"/>
      <x:c r="AC212" s="18"/>
      <x:c r="AD212" s="17"/>
      <x:c r="AE212" s="17"/>
    </x:row>
    <x:row r="213" ht="46" customHeight="1">
      <x:c r="A213" s="17"/>
      <x:c r="B213" s="17"/>
      <x:c r="C213" s="17"/>
      <x:c r="D213" s="17"/>
      <x:c r="E213" s="17"/>
      <x:c r="F213" s="17"/>
      <x:c r="G213" s="17"/>
      <x:c r="H213" s="17"/>
      <x:c r="I213" s="17"/>
      <x:c r="J213" s="17"/>
      <x:c r="K213" s="17"/>
      <x:c r="L213" s="17"/>
      <x:c r="M213" s="17"/>
      <x:c r="N213" s="17"/>
      <x:c r="O213" s="17"/>
      <x:c r="P213" s="17"/>
      <x:c r="Q213" s="17"/>
      <x:c r="R213" s="17"/>
      <x:c r="S213" s="17"/>
      <x:c r="T213" s="17"/>
      <x:c r="U213" s="17"/>
      <x:c r="V213" s="17"/>
      <x:c r="W213" s="17"/>
      <x:c r="X213" s="17"/>
      <x:c r="Y213" s="17"/>
      <x:c r="Z213" s="17"/>
      <x:c r="AA213" s="17"/>
      <x:c r="AB213" s="17"/>
      <x:c r="AC213" s="18"/>
      <x:c r="AD213" s="17"/>
      <x:c r="AE213" s="17"/>
    </x:row>
    <x:row r="214" ht="46" customHeight="1">
      <x:c r="A214" s="17"/>
      <x:c r="B214" s="17"/>
      <x:c r="C214" s="17"/>
      <x:c r="D214" s="17"/>
      <x:c r="E214" s="17"/>
      <x:c r="F214" s="17"/>
      <x:c r="G214" s="17"/>
      <x:c r="H214" s="17"/>
      <x:c r="I214" s="17"/>
      <x:c r="J214" s="17"/>
      <x:c r="K214" s="17"/>
      <x:c r="L214" s="17"/>
      <x:c r="M214" s="17"/>
      <x:c r="N214" s="17"/>
      <x:c r="O214" s="17"/>
      <x:c r="P214" s="17"/>
      <x:c r="Q214" s="17"/>
      <x:c r="R214" s="17"/>
      <x:c r="S214" s="17"/>
      <x:c r="T214" s="17"/>
      <x:c r="U214" s="17"/>
      <x:c r="V214" s="17"/>
      <x:c r="W214" s="17"/>
      <x:c r="X214" s="17"/>
      <x:c r="Y214" s="17"/>
      <x:c r="Z214" s="17"/>
      <x:c r="AA214" s="17"/>
      <x:c r="AB214" s="17"/>
      <x:c r="AC214" s="18"/>
      <x:c r="AD214" s="17"/>
      <x:c r="AE214" s="17"/>
    </x:row>
    <x:row r="215" ht="46" customHeight="1">
      <x:c r="A215" s="17"/>
      <x:c r="B215" s="17"/>
      <x:c r="C215" s="17"/>
      <x:c r="D215" s="17"/>
      <x:c r="E215" s="17"/>
      <x:c r="F215" s="17"/>
      <x:c r="G215" s="17"/>
      <x:c r="H215" s="17"/>
      <x:c r="I215" s="17"/>
      <x:c r="J215" s="17"/>
      <x:c r="K215" s="17"/>
      <x:c r="L215" s="17"/>
      <x:c r="M215" s="17"/>
      <x:c r="N215" s="17"/>
      <x:c r="O215" s="17"/>
      <x:c r="P215" s="17"/>
      <x:c r="Q215" s="17"/>
      <x:c r="R215" s="17"/>
      <x:c r="S215" s="17"/>
      <x:c r="T215" s="17"/>
      <x:c r="U215" s="17"/>
      <x:c r="V215" s="17"/>
      <x:c r="W215" s="17"/>
      <x:c r="X215" s="17"/>
      <x:c r="Y215" s="17"/>
      <x:c r="Z215" s="17"/>
      <x:c r="AA215" s="17"/>
      <x:c r="AB215" s="17"/>
      <x:c r="AC215" s="18"/>
      <x:c r="AD215" s="17"/>
      <x:c r="AE215" s="17"/>
    </x:row>
    <x:row r="216" ht="46" customHeight="1">
      <x:c r="A216" s="17"/>
      <x:c r="B216" s="17"/>
      <x:c r="C216" s="17"/>
      <x:c r="D216" s="17"/>
      <x:c r="E216" s="17"/>
      <x:c r="F216" s="17"/>
      <x:c r="G216" s="17"/>
      <x:c r="H216" s="17"/>
      <x:c r="I216" s="17"/>
      <x:c r="J216" s="17"/>
      <x:c r="K216" s="17"/>
      <x:c r="L216" s="17"/>
      <x:c r="M216" s="17"/>
      <x:c r="N216" s="17"/>
      <x:c r="O216" s="17"/>
      <x:c r="P216" s="17"/>
      <x:c r="Q216" s="17"/>
      <x:c r="R216" s="17"/>
      <x:c r="S216" s="17"/>
      <x:c r="T216" s="17"/>
      <x:c r="U216" s="17"/>
      <x:c r="V216" s="17"/>
      <x:c r="W216" s="17"/>
      <x:c r="X216" s="17"/>
      <x:c r="Y216" s="17"/>
      <x:c r="Z216" s="17"/>
      <x:c r="AA216" s="17"/>
      <x:c r="AB216" s="17"/>
      <x:c r="AC216" s="18"/>
      <x:c r="AD216" s="17"/>
      <x:c r="AE216" s="17"/>
    </x:row>
    <x:row r="217" ht="46" customHeight="1">
      <x:c r="A217" s="17"/>
      <x:c r="B217" s="17"/>
      <x:c r="C217" s="17"/>
      <x:c r="D217" s="17"/>
      <x:c r="E217" s="17"/>
      <x:c r="F217" s="17"/>
      <x:c r="G217" s="17"/>
      <x:c r="H217" s="17"/>
      <x:c r="I217" s="17"/>
      <x:c r="J217" s="17"/>
      <x:c r="K217" s="17"/>
      <x:c r="L217" s="17"/>
      <x:c r="M217" s="17"/>
      <x:c r="N217" s="17"/>
      <x:c r="O217" s="17"/>
      <x:c r="P217" s="17"/>
      <x:c r="Q217" s="17"/>
      <x:c r="R217" s="17"/>
      <x:c r="S217" s="17"/>
      <x:c r="T217" s="17"/>
      <x:c r="U217" s="17"/>
      <x:c r="V217" s="17"/>
      <x:c r="W217" s="17"/>
      <x:c r="X217" s="17"/>
      <x:c r="Y217" s="17"/>
      <x:c r="Z217" s="17"/>
      <x:c r="AA217" s="17"/>
      <x:c r="AB217" s="17"/>
      <x:c r="AC217" s="18"/>
      <x:c r="AD217" s="17"/>
      <x:c r="AE217" s="17"/>
    </x:row>
    <x:row r="218" ht="46" customHeight="1">
      <x:c r="A218" s="17"/>
      <x:c r="B218" s="17"/>
      <x:c r="C218" s="17"/>
      <x:c r="D218" s="17"/>
      <x:c r="E218" s="17"/>
      <x:c r="F218" s="17"/>
      <x:c r="G218" s="17"/>
      <x:c r="H218" s="17"/>
      <x:c r="I218" s="17"/>
      <x:c r="J218" s="17"/>
      <x:c r="K218" s="17"/>
      <x:c r="L218" s="17"/>
      <x:c r="M218" s="17"/>
      <x:c r="N218" s="17"/>
      <x:c r="O218" s="17"/>
      <x:c r="P218" s="17"/>
      <x:c r="Q218" s="17"/>
      <x:c r="R218" s="17"/>
      <x:c r="S218" s="17"/>
      <x:c r="T218" s="17"/>
      <x:c r="U218" s="17"/>
      <x:c r="V218" s="17"/>
      <x:c r="W218" s="17"/>
      <x:c r="X218" s="17"/>
      <x:c r="Y218" s="17"/>
      <x:c r="Z218" s="17"/>
      <x:c r="AA218" s="17"/>
      <x:c r="AB218" s="17"/>
      <x:c r="AC218" s="18"/>
      <x:c r="AD218" s="17"/>
      <x:c r="AE218" s="17"/>
    </x:row>
    <x:row r="219" ht="46" customHeight="1">
      <x:c r="A219" s="17"/>
      <x:c r="B219" s="17"/>
      <x:c r="C219" s="17"/>
      <x:c r="D219" s="17"/>
      <x:c r="E219" s="17"/>
      <x:c r="F219" s="17"/>
      <x:c r="G219" s="17"/>
      <x:c r="H219" s="17"/>
      <x:c r="I219" s="17"/>
      <x:c r="J219" s="17"/>
      <x:c r="K219" s="17"/>
      <x:c r="L219" s="17"/>
      <x:c r="M219" s="17"/>
      <x:c r="N219" s="17"/>
      <x:c r="O219" s="17"/>
      <x:c r="P219" s="17"/>
      <x:c r="Q219" s="17"/>
      <x:c r="R219" s="17"/>
      <x:c r="S219" s="17"/>
      <x:c r="T219" s="17"/>
      <x:c r="U219" s="17"/>
      <x:c r="V219" s="17"/>
      <x:c r="W219" s="17"/>
      <x:c r="X219" s="17"/>
      <x:c r="Y219" s="17"/>
      <x:c r="Z219" s="17"/>
      <x:c r="AA219" s="17"/>
      <x:c r="AB219" s="17"/>
      <x:c r="AC219" s="18"/>
      <x:c r="AD219" s="17"/>
      <x:c r="AE219" s="17"/>
    </x:row>
    <x:row r="220" ht="46" customHeight="1">
      <x:c r="A220" s="17"/>
      <x:c r="B220" s="17"/>
      <x:c r="C220" s="17"/>
      <x:c r="D220" s="17"/>
      <x:c r="E220" s="17"/>
      <x:c r="F220" s="17"/>
      <x:c r="G220" s="17"/>
      <x:c r="H220" s="17"/>
      <x:c r="I220" s="17"/>
      <x:c r="J220" s="17"/>
      <x:c r="K220" s="17"/>
      <x:c r="L220" s="17"/>
      <x:c r="M220" s="17"/>
      <x:c r="N220" s="17"/>
      <x:c r="O220" s="17"/>
      <x:c r="P220" s="17"/>
      <x:c r="Q220" s="17"/>
      <x:c r="R220" s="17"/>
      <x:c r="S220" s="17"/>
      <x:c r="T220" s="17"/>
      <x:c r="U220" s="17"/>
      <x:c r="V220" s="17"/>
      <x:c r="W220" s="17"/>
      <x:c r="X220" s="17"/>
      <x:c r="Y220" s="17"/>
      <x:c r="Z220" s="17"/>
      <x:c r="AA220" s="17"/>
      <x:c r="AB220" s="17"/>
      <x:c r="AC220" s="18"/>
      <x:c r="AD220" s="17"/>
      <x:c r="AE220" s="17"/>
    </x:row>
    <x:row r="221" ht="46" customHeight="1">
      <x:c r="A221" s="17"/>
      <x:c r="B221" s="17"/>
      <x:c r="C221" s="17"/>
      <x:c r="D221" s="17"/>
      <x:c r="E221" s="17"/>
      <x:c r="F221" s="17"/>
      <x:c r="G221" s="17"/>
      <x:c r="H221" s="17"/>
      <x:c r="I221" s="17"/>
      <x:c r="J221" s="17"/>
      <x:c r="K221" s="17"/>
      <x:c r="L221" s="17"/>
      <x:c r="M221" s="17"/>
      <x:c r="N221" s="17"/>
      <x:c r="O221" s="17"/>
      <x:c r="P221" s="17"/>
      <x:c r="Q221" s="17"/>
      <x:c r="R221" s="17"/>
      <x:c r="S221" s="17"/>
      <x:c r="T221" s="17"/>
      <x:c r="U221" s="17"/>
      <x:c r="V221" s="17"/>
      <x:c r="W221" s="17"/>
      <x:c r="X221" s="17"/>
      <x:c r="Y221" s="17"/>
      <x:c r="Z221" s="17"/>
      <x:c r="AA221" s="17"/>
      <x:c r="AB221" s="17"/>
      <x:c r="AC221" s="18"/>
      <x:c r="AD221" s="17"/>
      <x:c r="AE221" s="17"/>
    </x:row>
    <x:row r="222" ht="46" customHeight="1">
      <x:c r="A222" s="17"/>
      <x:c r="B222" s="17"/>
      <x:c r="C222" s="17"/>
      <x:c r="D222" s="17"/>
      <x:c r="E222" s="17"/>
      <x:c r="F222" s="17"/>
      <x:c r="G222" s="17"/>
      <x:c r="H222" s="17"/>
      <x:c r="I222" s="17"/>
      <x:c r="J222" s="17"/>
      <x:c r="K222" s="17"/>
      <x:c r="L222" s="17"/>
      <x:c r="M222" s="17"/>
      <x:c r="N222" s="17"/>
      <x:c r="O222" s="17"/>
      <x:c r="P222" s="17"/>
      <x:c r="Q222" s="17"/>
      <x:c r="R222" s="17"/>
      <x:c r="S222" s="17"/>
      <x:c r="T222" s="17"/>
      <x:c r="U222" s="17"/>
      <x:c r="V222" s="17"/>
      <x:c r="W222" s="17"/>
      <x:c r="X222" s="17"/>
      <x:c r="Y222" s="17"/>
      <x:c r="Z222" s="17"/>
      <x:c r="AA222" s="17"/>
      <x:c r="AB222" s="17"/>
      <x:c r="AC222" s="18"/>
      <x:c r="AD222" s="17"/>
      <x:c r="AE222" s="17"/>
    </x:row>
    <x:row r="223" ht="46" customHeight="1">
      <x:c r="A223" s="17"/>
      <x:c r="B223" s="17"/>
      <x:c r="C223" s="17"/>
      <x:c r="D223" s="17"/>
      <x:c r="E223" s="17"/>
      <x:c r="F223" s="17"/>
      <x:c r="G223" s="17"/>
      <x:c r="H223" s="17"/>
      <x:c r="I223" s="17"/>
      <x:c r="J223" s="17"/>
      <x:c r="K223" s="17"/>
      <x:c r="L223" s="17"/>
      <x:c r="M223" s="17"/>
      <x:c r="N223" s="17"/>
      <x:c r="O223" s="17"/>
      <x:c r="P223" s="17"/>
      <x:c r="Q223" s="17"/>
      <x:c r="R223" s="17"/>
      <x:c r="S223" s="17"/>
      <x:c r="T223" s="17"/>
      <x:c r="U223" s="17"/>
      <x:c r="V223" s="17"/>
      <x:c r="W223" s="17"/>
      <x:c r="X223" s="17"/>
      <x:c r="Y223" s="17"/>
      <x:c r="Z223" s="17"/>
      <x:c r="AA223" s="17"/>
      <x:c r="AB223" s="17"/>
      <x:c r="AC223" s="18"/>
      <x:c r="AD223" s="17"/>
      <x:c r="AE223" s="17"/>
    </x:row>
    <x:row r="224" ht="46" customHeight="1">
      <x:c r="A224" s="17"/>
      <x:c r="B224" s="17"/>
      <x:c r="C224" s="17"/>
      <x:c r="D224" s="17"/>
      <x:c r="E224" s="17"/>
      <x:c r="F224" s="17"/>
      <x:c r="G224" s="17"/>
      <x:c r="H224" s="17"/>
      <x:c r="I224" s="17"/>
      <x:c r="J224" s="17"/>
      <x:c r="K224" s="17"/>
      <x:c r="L224" s="17"/>
      <x:c r="M224" s="17"/>
      <x:c r="N224" s="17"/>
      <x:c r="O224" s="17"/>
      <x:c r="P224" s="17"/>
      <x:c r="Q224" s="17"/>
      <x:c r="R224" s="17"/>
      <x:c r="S224" s="17"/>
      <x:c r="T224" s="17"/>
      <x:c r="U224" s="17"/>
      <x:c r="V224" s="17"/>
      <x:c r="W224" s="17"/>
      <x:c r="X224" s="17"/>
      <x:c r="Y224" s="17"/>
      <x:c r="Z224" s="17"/>
      <x:c r="AA224" s="17"/>
      <x:c r="AB224" s="17"/>
      <x:c r="AC224" s="18"/>
      <x:c r="AD224" s="17"/>
      <x:c r="AE224" s="17"/>
    </x:row>
    <x:row r="225" ht="46" customHeight="1">
      <x:c r="A225" s="17"/>
      <x:c r="B225" s="17"/>
      <x:c r="C225" s="17"/>
      <x:c r="D225" s="17"/>
      <x:c r="E225" s="17"/>
      <x:c r="F225" s="17"/>
      <x:c r="G225" s="17"/>
      <x:c r="H225" s="17"/>
      <x:c r="I225" s="17"/>
      <x:c r="J225" s="17"/>
      <x:c r="K225" s="17"/>
      <x:c r="L225" s="17"/>
      <x:c r="M225" s="17"/>
      <x:c r="N225" s="17"/>
      <x:c r="O225" s="17"/>
      <x:c r="P225" s="17"/>
      <x:c r="Q225" s="17"/>
      <x:c r="R225" s="17"/>
      <x:c r="S225" s="17"/>
      <x:c r="T225" s="17"/>
      <x:c r="U225" s="17"/>
      <x:c r="V225" s="17"/>
      <x:c r="W225" s="17"/>
      <x:c r="X225" s="17"/>
      <x:c r="Y225" s="17"/>
      <x:c r="Z225" s="17"/>
      <x:c r="AA225" s="17"/>
      <x:c r="AB225" s="17"/>
      <x:c r="AC225" s="18"/>
      <x:c r="AD225" s="17"/>
      <x:c r="AE225" s="17"/>
    </x:row>
    <x:row r="226" ht="46" customHeight="1">
      <x:c r="A226" s="17"/>
      <x:c r="B226" s="17"/>
      <x:c r="C226" s="17"/>
      <x:c r="D226" s="17"/>
      <x:c r="E226" s="17"/>
      <x:c r="F226" s="17"/>
      <x:c r="G226" s="17"/>
      <x:c r="H226" s="17"/>
      <x:c r="I226" s="17"/>
      <x:c r="J226" s="17"/>
      <x:c r="K226" s="17"/>
      <x:c r="L226" s="17"/>
      <x:c r="M226" s="17"/>
      <x:c r="N226" s="17"/>
      <x:c r="O226" s="17"/>
      <x:c r="P226" s="17"/>
      <x:c r="Q226" s="17"/>
      <x:c r="R226" s="17"/>
      <x:c r="S226" s="17"/>
      <x:c r="T226" s="17"/>
      <x:c r="U226" s="17"/>
      <x:c r="V226" s="17"/>
      <x:c r="W226" s="17"/>
      <x:c r="X226" s="17"/>
      <x:c r="Y226" s="17"/>
      <x:c r="Z226" s="17"/>
      <x:c r="AA226" s="17"/>
      <x:c r="AB226" s="17"/>
      <x:c r="AC226" s="18"/>
      <x:c r="AD226" s="17"/>
      <x:c r="AE226" s="17"/>
    </x:row>
    <x:row r="227" ht="46" customHeight="1">
      <x:c r="A227" s="17"/>
      <x:c r="B227" s="17"/>
      <x:c r="C227" s="17"/>
      <x:c r="D227" s="17"/>
      <x:c r="E227" s="17"/>
      <x:c r="F227" s="17"/>
      <x:c r="G227" s="17"/>
      <x:c r="H227" s="17"/>
      <x:c r="I227" s="17"/>
      <x:c r="J227" s="17"/>
      <x:c r="K227" s="17"/>
      <x:c r="L227" s="17"/>
      <x:c r="M227" s="17"/>
      <x:c r="N227" s="17"/>
      <x:c r="O227" s="17"/>
      <x:c r="P227" s="17"/>
      <x:c r="Q227" s="17"/>
      <x:c r="R227" s="17"/>
      <x:c r="S227" s="17"/>
      <x:c r="T227" s="17"/>
      <x:c r="U227" s="17"/>
      <x:c r="V227" s="17"/>
      <x:c r="W227" s="17"/>
      <x:c r="X227" s="17"/>
      <x:c r="Y227" s="17"/>
      <x:c r="Z227" s="17"/>
      <x:c r="AA227" s="17"/>
      <x:c r="AB227" s="17"/>
      <x:c r="AC227" s="18"/>
      <x:c r="AD227" s="17"/>
      <x:c r="AE227" s="17"/>
    </x:row>
    <x:row r="228" ht="46" customHeight="1">
      <x:c r="A228" s="17"/>
      <x:c r="B228" s="17"/>
      <x:c r="C228" s="17"/>
      <x:c r="D228" s="17"/>
      <x:c r="E228" s="17"/>
      <x:c r="F228" s="17"/>
      <x:c r="G228" s="17"/>
      <x:c r="H228" s="17"/>
      <x:c r="I228" s="17"/>
      <x:c r="J228" s="17"/>
      <x:c r="K228" s="17"/>
      <x:c r="L228" s="17"/>
      <x:c r="M228" s="17"/>
      <x:c r="N228" s="17"/>
      <x:c r="O228" s="17"/>
      <x:c r="P228" s="17"/>
      <x:c r="Q228" s="17"/>
      <x:c r="R228" s="17"/>
      <x:c r="S228" s="17"/>
      <x:c r="T228" s="17"/>
      <x:c r="U228" s="17"/>
      <x:c r="V228" s="17"/>
      <x:c r="W228" s="17"/>
      <x:c r="X228" s="17"/>
      <x:c r="Y228" s="17"/>
      <x:c r="Z228" s="17"/>
      <x:c r="AA228" s="17"/>
      <x:c r="AB228" s="17"/>
      <x:c r="AC228" s="18"/>
      <x:c r="AD228" s="17"/>
      <x:c r="AE228" s="17"/>
    </x:row>
    <x:row r="229" ht="46" customHeight="1">
      <x:c r="A229" s="17"/>
      <x:c r="B229" s="17"/>
      <x:c r="C229" s="17"/>
      <x:c r="D229" s="17"/>
      <x:c r="E229" s="17"/>
      <x:c r="F229" s="17"/>
      <x:c r="G229" s="17"/>
      <x:c r="H229" s="17"/>
      <x:c r="I229" s="17"/>
      <x:c r="J229" s="17"/>
      <x:c r="K229" s="17"/>
      <x:c r="L229" s="17"/>
      <x:c r="M229" s="17"/>
      <x:c r="N229" s="17"/>
      <x:c r="O229" s="17"/>
      <x:c r="P229" s="17"/>
      <x:c r="Q229" s="17"/>
      <x:c r="R229" s="17"/>
      <x:c r="S229" s="17"/>
      <x:c r="T229" s="17"/>
      <x:c r="U229" s="17"/>
      <x:c r="V229" s="17"/>
      <x:c r="W229" s="17"/>
      <x:c r="X229" s="17"/>
      <x:c r="Y229" s="17"/>
      <x:c r="Z229" s="17"/>
      <x:c r="AA229" s="17"/>
      <x:c r="AB229" s="17"/>
      <x:c r="AC229" s="18"/>
      <x:c r="AD229" s="17"/>
      <x:c r="AE229" s="17"/>
    </x:row>
    <x:row r="230" ht="46" customHeight="1">
      <x:c r="A230" s="17"/>
      <x:c r="B230" s="17"/>
      <x:c r="C230" s="17"/>
      <x:c r="D230" s="17"/>
      <x:c r="E230" s="17"/>
      <x:c r="F230" s="17"/>
      <x:c r="G230" s="17"/>
      <x:c r="H230" s="17"/>
      <x:c r="I230" s="17"/>
      <x:c r="J230" s="17"/>
      <x:c r="K230" s="17"/>
      <x:c r="L230" s="17"/>
      <x:c r="M230" s="17"/>
      <x:c r="N230" s="17"/>
      <x:c r="O230" s="17"/>
      <x:c r="P230" s="17"/>
      <x:c r="Q230" s="17"/>
      <x:c r="R230" s="17"/>
      <x:c r="S230" s="17"/>
      <x:c r="T230" s="17"/>
      <x:c r="U230" s="17"/>
      <x:c r="V230" s="17"/>
      <x:c r="W230" s="17"/>
      <x:c r="X230" s="17"/>
      <x:c r="Y230" s="17"/>
      <x:c r="Z230" s="17"/>
      <x:c r="AA230" s="17"/>
      <x:c r="AB230" s="17"/>
      <x:c r="AC230" s="18"/>
      <x:c r="AD230" s="17"/>
      <x:c r="AE230" s="17"/>
    </x:row>
    <x:row r="231" ht="46" customHeight="1">
      <x:c r="A231" s="17"/>
      <x:c r="B231" s="17"/>
      <x:c r="C231" s="17"/>
      <x:c r="D231" s="17"/>
      <x:c r="E231" s="17"/>
      <x:c r="F231" s="17"/>
      <x:c r="G231" s="17"/>
      <x:c r="H231" s="17"/>
      <x:c r="I231" s="17"/>
      <x:c r="J231" s="17"/>
      <x:c r="K231" s="17"/>
      <x:c r="L231" s="17"/>
      <x:c r="M231" s="17"/>
      <x:c r="N231" s="17"/>
      <x:c r="O231" s="17"/>
      <x:c r="P231" s="17"/>
      <x:c r="Q231" s="17"/>
      <x:c r="R231" s="17"/>
      <x:c r="S231" s="17"/>
      <x:c r="T231" s="17"/>
      <x:c r="U231" s="17"/>
      <x:c r="V231" s="17"/>
      <x:c r="W231" s="17"/>
      <x:c r="X231" s="17"/>
      <x:c r="Y231" s="17"/>
      <x:c r="Z231" s="17"/>
      <x:c r="AA231" s="17"/>
      <x:c r="AB231" s="17"/>
      <x:c r="AC231" s="18"/>
      <x:c r="AD231" s="17"/>
      <x:c r="AE231" s="17"/>
    </x:row>
    <x:row r="232" ht="46" customHeight="1">
      <x:c r="A232" s="17"/>
      <x:c r="B232" s="17"/>
      <x:c r="C232" s="17"/>
      <x:c r="D232" s="17"/>
      <x:c r="E232" s="17"/>
      <x:c r="F232" s="17"/>
      <x:c r="G232" s="17"/>
      <x:c r="H232" s="17"/>
      <x:c r="I232" s="17"/>
      <x:c r="J232" s="17"/>
      <x:c r="K232" s="17"/>
      <x:c r="L232" s="17"/>
      <x:c r="M232" s="17"/>
      <x:c r="N232" s="17"/>
      <x:c r="O232" s="17"/>
      <x:c r="P232" s="17"/>
      <x:c r="Q232" s="17"/>
      <x:c r="R232" s="17"/>
      <x:c r="S232" s="17"/>
      <x:c r="T232" s="17"/>
      <x:c r="U232" s="17"/>
      <x:c r="V232" s="17"/>
      <x:c r="W232" s="17"/>
      <x:c r="X232" s="17"/>
      <x:c r="Y232" s="17"/>
      <x:c r="Z232" s="17"/>
      <x:c r="AA232" s="17"/>
      <x:c r="AB232" s="17"/>
      <x:c r="AC232" s="18"/>
      <x:c r="AD232" s="17"/>
      <x:c r="AE232" s="17"/>
    </x:row>
    <x:row r="233" ht="46" customHeight="1">
      <x:c r="A233" s="17"/>
      <x:c r="B233" s="17"/>
      <x:c r="C233" s="17"/>
      <x:c r="D233" s="17"/>
      <x:c r="E233" s="17"/>
      <x:c r="F233" s="17"/>
      <x:c r="G233" s="17"/>
      <x:c r="H233" s="17"/>
      <x:c r="I233" s="17"/>
      <x:c r="J233" s="17"/>
      <x:c r="K233" s="17"/>
      <x:c r="L233" s="17"/>
      <x:c r="M233" s="17"/>
      <x:c r="N233" s="17"/>
      <x:c r="O233" s="17"/>
      <x:c r="P233" s="17"/>
      <x:c r="Q233" s="17"/>
      <x:c r="R233" s="17"/>
      <x:c r="S233" s="17"/>
      <x:c r="T233" s="17"/>
      <x:c r="U233" s="17"/>
      <x:c r="V233" s="17"/>
      <x:c r="W233" s="17"/>
      <x:c r="X233" s="17"/>
      <x:c r="Y233" s="17"/>
      <x:c r="Z233" s="17"/>
      <x:c r="AA233" s="17"/>
      <x:c r="AB233" s="17"/>
      <x:c r="AC233" s="18"/>
      <x:c r="AD233" s="17"/>
      <x:c r="AE233" s="17"/>
    </x:row>
    <x:row r="234" ht="46" customHeight="1">
      <x:c r="A234" s="17"/>
      <x:c r="B234" s="17"/>
      <x:c r="C234" s="17"/>
      <x:c r="D234" s="17"/>
      <x:c r="E234" s="17"/>
      <x:c r="F234" s="17"/>
      <x:c r="G234" s="17"/>
      <x:c r="H234" s="17"/>
      <x:c r="I234" s="17"/>
      <x:c r="J234" s="17"/>
      <x:c r="K234" s="17"/>
      <x:c r="L234" s="17"/>
      <x:c r="M234" s="17"/>
      <x:c r="N234" s="17"/>
      <x:c r="O234" s="17"/>
      <x:c r="P234" s="17"/>
      <x:c r="Q234" s="17"/>
      <x:c r="R234" s="17"/>
      <x:c r="S234" s="17"/>
      <x:c r="T234" s="17"/>
      <x:c r="U234" s="17"/>
      <x:c r="V234" s="17"/>
      <x:c r="W234" s="17"/>
      <x:c r="X234" s="17"/>
      <x:c r="Y234" s="17"/>
      <x:c r="Z234" s="17"/>
      <x:c r="AA234" s="17"/>
      <x:c r="AB234" s="17"/>
      <x:c r="AC234" s="18"/>
      <x:c r="AD234" s="17"/>
      <x:c r="AE234" s="17"/>
    </x:row>
    <x:row r="235" ht="46" customHeight="1">
      <x:c r="A235" s="17"/>
      <x:c r="B235" s="17"/>
      <x:c r="C235" s="17"/>
      <x:c r="D235" s="17"/>
      <x:c r="E235" s="17"/>
      <x:c r="F235" s="17"/>
      <x:c r="G235" s="17"/>
      <x:c r="H235" s="17"/>
      <x:c r="I235" s="17"/>
      <x:c r="J235" s="17"/>
      <x:c r="K235" s="17"/>
      <x:c r="L235" s="17"/>
      <x:c r="M235" s="17"/>
      <x:c r="N235" s="17"/>
      <x:c r="O235" s="17"/>
      <x:c r="P235" s="17"/>
      <x:c r="Q235" s="17"/>
      <x:c r="R235" s="17"/>
      <x:c r="S235" s="17"/>
      <x:c r="T235" s="17"/>
      <x:c r="U235" s="17"/>
      <x:c r="V235" s="17"/>
      <x:c r="W235" s="17"/>
      <x:c r="X235" s="17"/>
      <x:c r="Y235" s="17"/>
      <x:c r="Z235" s="17"/>
      <x:c r="AA235" s="17"/>
      <x:c r="AB235" s="17"/>
      <x:c r="AC235" s="18"/>
      <x:c r="AD235" s="17"/>
      <x:c r="AE235" s="17"/>
    </x:row>
    <x:row r="236" ht="46" customHeight="1">
      <x:c r="A236" s="17"/>
      <x:c r="B236" s="17"/>
      <x:c r="C236" s="17"/>
      <x:c r="D236" s="17"/>
      <x:c r="E236" s="17"/>
      <x:c r="F236" s="17"/>
      <x:c r="G236" s="17"/>
      <x:c r="H236" s="17"/>
      <x:c r="I236" s="17"/>
      <x:c r="J236" s="17"/>
      <x:c r="K236" s="17"/>
      <x:c r="L236" s="17"/>
      <x:c r="M236" s="17"/>
      <x:c r="N236" s="17"/>
      <x:c r="O236" s="17"/>
      <x:c r="P236" s="17"/>
      <x:c r="Q236" s="17"/>
      <x:c r="R236" s="17"/>
      <x:c r="S236" s="17"/>
      <x:c r="T236" s="17"/>
      <x:c r="U236" s="17"/>
      <x:c r="V236" s="17"/>
      <x:c r="W236" s="17"/>
      <x:c r="X236" s="17"/>
      <x:c r="Y236" s="17"/>
      <x:c r="Z236" s="17"/>
      <x:c r="AA236" s="17"/>
      <x:c r="AB236" s="17"/>
      <x:c r="AC236" s="18"/>
      <x:c r="AD236" s="17"/>
      <x:c r="AE236" s="17"/>
    </x:row>
    <x:row r="237" ht="46" customHeight="1">
      <x:c r="A237" s="17"/>
      <x:c r="B237" s="17"/>
      <x:c r="C237" s="17"/>
      <x:c r="D237" s="17"/>
      <x:c r="E237" s="17"/>
      <x:c r="F237" s="17"/>
      <x:c r="G237" s="17"/>
      <x:c r="H237" s="17"/>
      <x:c r="I237" s="17"/>
      <x:c r="J237" s="17"/>
      <x:c r="K237" s="17"/>
      <x:c r="L237" s="17"/>
      <x:c r="M237" s="17"/>
      <x:c r="N237" s="17"/>
      <x:c r="O237" s="17"/>
      <x:c r="P237" s="17"/>
      <x:c r="Q237" s="17"/>
      <x:c r="R237" s="17"/>
      <x:c r="S237" s="17"/>
      <x:c r="T237" s="17"/>
      <x:c r="U237" s="17"/>
      <x:c r="V237" s="17"/>
      <x:c r="W237" s="17"/>
      <x:c r="X237" s="17"/>
      <x:c r="Y237" s="17"/>
      <x:c r="Z237" s="17"/>
      <x:c r="AA237" s="17"/>
      <x:c r="AB237" s="17"/>
      <x:c r="AC237" s="18"/>
      <x:c r="AD237" s="17"/>
      <x:c r="AE237" s="17"/>
    </x:row>
    <x:row r="238" ht="46" customHeight="1">
      <x:c r="A238" s="17"/>
      <x:c r="B238" s="17"/>
      <x:c r="C238" s="17"/>
      <x:c r="D238" s="17"/>
      <x:c r="E238" s="17"/>
      <x:c r="F238" s="17"/>
      <x:c r="G238" s="17"/>
      <x:c r="H238" s="17"/>
      <x:c r="I238" s="17"/>
      <x:c r="J238" s="17"/>
      <x:c r="K238" s="17"/>
      <x:c r="L238" s="17"/>
      <x:c r="M238" s="17"/>
      <x:c r="N238" s="17"/>
      <x:c r="O238" s="17"/>
      <x:c r="P238" s="17"/>
      <x:c r="Q238" s="17"/>
      <x:c r="R238" s="17"/>
      <x:c r="S238" s="17"/>
      <x:c r="T238" s="17"/>
      <x:c r="U238" s="17"/>
      <x:c r="V238" s="17"/>
      <x:c r="W238" s="17"/>
      <x:c r="X238" s="17"/>
      <x:c r="Y238" s="17"/>
      <x:c r="Z238" s="17"/>
      <x:c r="AA238" s="17"/>
      <x:c r="AB238" s="17"/>
      <x:c r="AC238" s="18"/>
      <x:c r="AD238" s="17"/>
      <x:c r="AE238" s="17"/>
    </x:row>
    <x:row r="239" ht="46" customHeight="1">
      <x:c r="A239" s="17"/>
      <x:c r="B239" s="17"/>
      <x:c r="C239" s="17"/>
      <x:c r="D239" s="17"/>
      <x:c r="E239" s="17"/>
      <x:c r="F239" s="17"/>
      <x:c r="G239" s="17"/>
      <x:c r="H239" s="17"/>
      <x:c r="I239" s="17"/>
      <x:c r="J239" s="17"/>
      <x:c r="K239" s="17"/>
      <x:c r="L239" s="17"/>
      <x:c r="M239" s="17"/>
      <x:c r="N239" s="17"/>
      <x:c r="O239" s="17"/>
      <x:c r="P239" s="17"/>
      <x:c r="Q239" s="17"/>
      <x:c r="R239" s="17"/>
      <x:c r="S239" s="17"/>
      <x:c r="T239" s="17"/>
      <x:c r="U239" s="17"/>
      <x:c r="V239" s="17"/>
      <x:c r="W239" s="17"/>
      <x:c r="X239" s="17"/>
      <x:c r="Y239" s="17"/>
      <x:c r="Z239" s="17"/>
      <x:c r="AA239" s="17"/>
      <x:c r="AB239" s="17"/>
      <x:c r="AC239" s="18"/>
      <x:c r="AD239" s="17"/>
      <x:c r="AE239" s="17"/>
    </x:row>
    <x:row r="240" ht="46" customHeight="1">
      <x:c r="A240" s="17"/>
      <x:c r="B240" s="17"/>
      <x:c r="C240" s="17"/>
      <x:c r="D240" s="17"/>
      <x:c r="E240" s="17"/>
      <x:c r="F240" s="17"/>
      <x:c r="G240" s="17"/>
      <x:c r="H240" s="17"/>
      <x:c r="I240" s="17"/>
      <x:c r="J240" s="17"/>
      <x:c r="K240" s="17"/>
      <x:c r="L240" s="17"/>
      <x:c r="M240" s="17"/>
      <x:c r="N240" s="17"/>
      <x:c r="O240" s="17"/>
      <x:c r="P240" s="17"/>
      <x:c r="Q240" s="17"/>
      <x:c r="R240" s="17"/>
      <x:c r="S240" s="17"/>
      <x:c r="T240" s="17"/>
      <x:c r="U240" s="17"/>
      <x:c r="V240" s="17"/>
      <x:c r="W240" s="17"/>
      <x:c r="X240" s="17"/>
      <x:c r="Y240" s="17"/>
      <x:c r="Z240" s="17"/>
      <x:c r="AA240" s="17"/>
      <x:c r="AB240" s="17"/>
      <x:c r="AC240" s="18"/>
      <x:c r="AD240" s="17"/>
      <x:c r="AE240" s="17"/>
    </x:row>
    <x:row r="241" ht="46" customHeight="1">
      <x:c r="A241" s="17"/>
      <x:c r="B241" s="17"/>
      <x:c r="C241" s="17"/>
      <x:c r="D241" s="17"/>
      <x:c r="E241" s="17"/>
      <x:c r="F241" s="17"/>
      <x:c r="G241" s="17"/>
      <x:c r="H241" s="17"/>
      <x:c r="I241" s="17"/>
      <x:c r="J241" s="17"/>
      <x:c r="K241" s="17"/>
      <x:c r="L241" s="17"/>
      <x:c r="M241" s="17"/>
      <x:c r="N241" s="17"/>
      <x:c r="O241" s="17"/>
      <x:c r="P241" s="17"/>
      <x:c r="Q241" s="17"/>
      <x:c r="R241" s="17"/>
      <x:c r="S241" s="17"/>
      <x:c r="T241" s="17"/>
      <x:c r="U241" s="17"/>
      <x:c r="V241" s="17"/>
      <x:c r="W241" s="17"/>
      <x:c r="X241" s="17"/>
      <x:c r="Y241" s="17"/>
      <x:c r="Z241" s="17"/>
      <x:c r="AA241" s="17"/>
      <x:c r="AB241" s="17"/>
      <x:c r="AC241" s="18"/>
      <x:c r="AD241" s="17"/>
      <x:c r="AE241" s="17"/>
    </x:row>
    <x:row r="242" ht="46" customHeight="1">
      <x:c r="A242" s="17"/>
      <x:c r="B242" s="17"/>
      <x:c r="C242" s="17"/>
      <x:c r="D242" s="17"/>
      <x:c r="E242" s="17"/>
      <x:c r="F242" s="17"/>
      <x:c r="G242" s="17"/>
      <x:c r="H242" s="17"/>
      <x:c r="I242" s="17"/>
      <x:c r="J242" s="17"/>
      <x:c r="K242" s="17"/>
      <x:c r="L242" s="17"/>
      <x:c r="M242" s="17"/>
      <x:c r="N242" s="17"/>
      <x:c r="O242" s="17"/>
      <x:c r="P242" s="17"/>
      <x:c r="Q242" s="17"/>
      <x:c r="R242" s="17"/>
      <x:c r="S242" s="17"/>
      <x:c r="T242" s="17"/>
      <x:c r="U242" s="17"/>
      <x:c r="V242" s="17"/>
      <x:c r="W242" s="17"/>
      <x:c r="X242" s="17"/>
      <x:c r="Y242" s="17"/>
      <x:c r="Z242" s="17"/>
      <x:c r="AA242" s="17"/>
      <x:c r="AB242" s="17"/>
      <x:c r="AC242" s="18"/>
      <x:c r="AD242" s="17"/>
      <x:c r="AE242" s="17"/>
    </x:row>
    <x:row r="243" ht="46" customHeight="1">
      <x:c r="A243" s="17"/>
      <x:c r="B243" s="17"/>
      <x:c r="C243" s="17"/>
      <x:c r="D243" s="17"/>
      <x:c r="E243" s="17"/>
      <x:c r="F243" s="17"/>
      <x:c r="G243" s="17"/>
      <x:c r="H243" s="17"/>
      <x:c r="I243" s="17"/>
      <x:c r="J243" s="17"/>
      <x:c r="K243" s="17"/>
      <x:c r="L243" s="17"/>
      <x:c r="M243" s="17"/>
      <x:c r="N243" s="17"/>
      <x:c r="O243" s="17"/>
      <x:c r="P243" s="17"/>
      <x:c r="Q243" s="17"/>
      <x:c r="R243" s="17"/>
      <x:c r="S243" s="17"/>
      <x:c r="T243" s="17"/>
      <x:c r="U243" s="17"/>
      <x:c r="V243" s="17"/>
      <x:c r="W243" s="17"/>
      <x:c r="X243" s="17"/>
      <x:c r="Y243" s="17"/>
      <x:c r="Z243" s="17"/>
      <x:c r="AA243" s="17"/>
      <x:c r="AB243" s="17"/>
      <x:c r="AC243" s="18"/>
      <x:c r="AD243" s="17"/>
      <x:c r="AE243" s="17"/>
    </x:row>
    <x:row r="244" ht="46" customHeight="1">
      <x:c r="A244" s="17"/>
      <x:c r="B244" s="17"/>
      <x:c r="C244" s="17"/>
      <x:c r="D244" s="17"/>
      <x:c r="E244" s="17"/>
      <x:c r="F244" s="17"/>
      <x:c r="G244" s="17"/>
      <x:c r="H244" s="17"/>
      <x:c r="I244" s="17"/>
      <x:c r="J244" s="17"/>
      <x:c r="K244" s="17"/>
      <x:c r="L244" s="17"/>
      <x:c r="M244" s="17"/>
      <x:c r="N244" s="17"/>
      <x:c r="O244" s="17"/>
      <x:c r="P244" s="17"/>
      <x:c r="Q244" s="17"/>
      <x:c r="R244" s="17"/>
      <x:c r="S244" s="17"/>
      <x:c r="T244" s="17"/>
      <x:c r="U244" s="17"/>
      <x:c r="V244" s="17"/>
      <x:c r="W244" s="17"/>
      <x:c r="X244" s="17"/>
      <x:c r="Y244" s="17"/>
      <x:c r="Z244" s="17"/>
      <x:c r="AA244" s="17"/>
      <x:c r="AB244" s="17"/>
      <x:c r="AC244" s="18"/>
      <x:c r="AD244" s="17"/>
      <x:c r="AE244" s="17"/>
    </x:row>
    <x:row r="245" ht="46" customHeight="1">
      <x:c r="A245" s="17"/>
      <x:c r="B245" s="17"/>
      <x:c r="C245" s="17"/>
      <x:c r="D245" s="17"/>
      <x:c r="E245" s="17"/>
      <x:c r="F245" s="17"/>
      <x:c r="G245" s="17"/>
      <x:c r="H245" s="17"/>
      <x:c r="I245" s="17"/>
      <x:c r="J245" s="17"/>
      <x:c r="K245" s="17"/>
      <x:c r="L245" s="17"/>
      <x:c r="M245" s="17"/>
      <x:c r="N245" s="17"/>
      <x:c r="O245" s="17"/>
      <x:c r="P245" s="17"/>
      <x:c r="Q245" s="17"/>
      <x:c r="R245" s="17"/>
      <x:c r="S245" s="17"/>
      <x:c r="T245" s="17"/>
      <x:c r="U245" s="17"/>
      <x:c r="V245" s="17"/>
      <x:c r="W245" s="17"/>
      <x:c r="X245" s="17"/>
      <x:c r="Y245" s="17"/>
      <x:c r="Z245" s="17"/>
      <x:c r="AA245" s="17"/>
      <x:c r="AB245" s="17"/>
      <x:c r="AC245" s="18"/>
      <x:c r="AD245" s="17"/>
      <x:c r="AE245" s="17"/>
    </x:row>
    <x:row r="246" ht="46" customHeight="1">
      <x:c r="A246" s="17"/>
      <x:c r="B246" s="17"/>
      <x:c r="C246" s="17"/>
      <x:c r="D246" s="17"/>
      <x:c r="E246" s="17"/>
      <x:c r="F246" s="17"/>
      <x:c r="G246" s="17"/>
      <x:c r="H246" s="17"/>
      <x:c r="I246" s="17"/>
      <x:c r="J246" s="17"/>
      <x:c r="K246" s="17"/>
      <x:c r="L246" s="17"/>
      <x:c r="M246" s="17"/>
      <x:c r="N246" s="17"/>
      <x:c r="O246" s="17"/>
      <x:c r="P246" s="17"/>
      <x:c r="Q246" s="17"/>
      <x:c r="R246" s="17"/>
      <x:c r="S246" s="17"/>
      <x:c r="T246" s="17"/>
      <x:c r="U246" s="17"/>
      <x:c r="V246" s="17"/>
      <x:c r="W246" s="17"/>
      <x:c r="X246" s="17"/>
      <x:c r="Y246" s="17"/>
      <x:c r="Z246" s="17"/>
      <x:c r="AA246" s="17"/>
      <x:c r="AB246" s="17"/>
      <x:c r="AC246" s="18"/>
      <x:c r="AD246" s="17"/>
      <x:c r="AE246" s="17"/>
    </x:row>
    <x:row r="247" ht="46" customHeight="1">
      <x:c r="A247" s="17"/>
      <x:c r="B247" s="17"/>
      <x:c r="C247" s="17"/>
      <x:c r="D247" s="17"/>
      <x:c r="E247" s="17"/>
      <x:c r="F247" s="17"/>
      <x:c r="G247" s="17"/>
      <x:c r="H247" s="17"/>
      <x:c r="I247" s="17"/>
      <x:c r="J247" s="17"/>
      <x:c r="K247" s="17"/>
      <x:c r="L247" s="17"/>
      <x:c r="M247" s="17"/>
      <x:c r="N247" s="17"/>
      <x:c r="O247" s="17"/>
      <x:c r="P247" s="17"/>
      <x:c r="Q247" s="17"/>
      <x:c r="R247" s="17"/>
      <x:c r="S247" s="17"/>
      <x:c r="T247" s="17"/>
      <x:c r="U247" s="17"/>
      <x:c r="V247" s="17"/>
      <x:c r="W247" s="17"/>
      <x:c r="X247" s="17"/>
      <x:c r="Y247" s="17"/>
      <x:c r="Z247" s="17"/>
      <x:c r="AA247" s="17"/>
      <x:c r="AB247" s="17"/>
      <x:c r="AC247" s="18"/>
      <x:c r="AD247" s="17"/>
      <x:c r="AE247" s="17"/>
    </x:row>
    <x:row r="248" ht="46" customHeight="1">
      <x:c r="A248" s="17"/>
      <x:c r="B248" s="17"/>
      <x:c r="C248" s="17"/>
      <x:c r="D248" s="17"/>
      <x:c r="E248" s="17"/>
      <x:c r="F248" s="17"/>
      <x:c r="G248" s="17"/>
      <x:c r="H248" s="17"/>
      <x:c r="I248" s="17"/>
      <x:c r="J248" s="17"/>
      <x:c r="K248" s="17"/>
      <x:c r="L248" s="17"/>
      <x:c r="M248" s="17"/>
      <x:c r="N248" s="17"/>
      <x:c r="O248" s="17"/>
      <x:c r="P248" s="17"/>
      <x:c r="Q248" s="17"/>
      <x:c r="R248" s="17"/>
      <x:c r="S248" s="17"/>
      <x:c r="T248" s="17"/>
      <x:c r="U248" s="17"/>
      <x:c r="V248" s="17"/>
      <x:c r="W248" s="17"/>
      <x:c r="X248" s="17"/>
      <x:c r="Y248" s="17"/>
      <x:c r="Z248" s="17"/>
      <x:c r="AA248" s="17"/>
      <x:c r="AB248" s="17"/>
      <x:c r="AC248" s="18"/>
      <x:c r="AD248" s="17"/>
      <x:c r="AE248" s="17"/>
    </x:row>
    <x:row r="249" ht="46" customHeight="1">
      <x:c r="A249" s="17"/>
      <x:c r="B249" s="17"/>
      <x:c r="C249" s="17"/>
      <x:c r="D249" s="17"/>
      <x:c r="E249" s="17"/>
      <x:c r="F249" s="17"/>
      <x:c r="G249" s="17"/>
      <x:c r="H249" s="17"/>
      <x:c r="I249" s="17"/>
      <x:c r="J249" s="17"/>
      <x:c r="K249" s="17"/>
      <x:c r="L249" s="17"/>
      <x:c r="M249" s="17"/>
      <x:c r="N249" s="17"/>
      <x:c r="O249" s="17"/>
      <x:c r="P249" s="17"/>
      <x:c r="Q249" s="17"/>
      <x:c r="R249" s="17"/>
      <x:c r="S249" s="17"/>
      <x:c r="T249" s="17"/>
      <x:c r="U249" s="17"/>
      <x:c r="V249" s="17"/>
      <x:c r="W249" s="17"/>
      <x:c r="X249" s="17"/>
      <x:c r="Y249" s="17"/>
      <x:c r="Z249" s="17"/>
      <x:c r="AA249" s="17"/>
      <x:c r="AB249" s="17"/>
      <x:c r="AC249" s="18"/>
      <x:c r="AD249" s="17"/>
      <x:c r="AE249" s="17"/>
    </x:row>
    <x:row r="250" ht="46" customHeight="1">
      <x:c r="A250" s="17"/>
      <x:c r="B250" s="17"/>
      <x:c r="C250" s="17"/>
      <x:c r="D250" s="17"/>
      <x:c r="E250" s="17"/>
      <x:c r="F250" s="17"/>
      <x:c r="G250" s="17"/>
      <x:c r="H250" s="17"/>
      <x:c r="I250" s="17"/>
      <x:c r="J250" s="17"/>
      <x:c r="K250" s="17"/>
      <x:c r="L250" s="17"/>
      <x:c r="M250" s="17"/>
      <x:c r="N250" s="17"/>
      <x:c r="O250" s="17"/>
      <x:c r="P250" s="17"/>
      <x:c r="Q250" s="17"/>
      <x:c r="R250" s="17"/>
      <x:c r="S250" s="17"/>
      <x:c r="T250" s="17"/>
      <x:c r="U250" s="17"/>
      <x:c r="V250" s="17"/>
      <x:c r="W250" s="17"/>
      <x:c r="X250" s="17"/>
      <x:c r="Y250" s="17"/>
      <x:c r="Z250" s="17"/>
      <x:c r="AA250" s="17"/>
      <x:c r="AB250" s="17"/>
      <x:c r="AC250" s="18"/>
      <x:c r="AD250" s="17"/>
      <x:c r="AE250" s="17"/>
    </x:row>
    <x:row r="251" ht="46" customHeight="1">
      <x:c r="A251" s="17"/>
      <x:c r="B251" s="17"/>
      <x:c r="C251" s="17"/>
      <x:c r="D251" s="17"/>
      <x:c r="E251" s="17"/>
      <x:c r="F251" s="17"/>
      <x:c r="G251" s="17"/>
      <x:c r="H251" s="17"/>
      <x:c r="I251" s="17"/>
      <x:c r="J251" s="17"/>
      <x:c r="K251" s="17"/>
      <x:c r="L251" s="17"/>
      <x:c r="M251" s="17"/>
      <x:c r="N251" s="17"/>
      <x:c r="O251" s="17"/>
      <x:c r="P251" s="17"/>
      <x:c r="Q251" s="17"/>
      <x:c r="R251" s="17"/>
      <x:c r="S251" s="17"/>
      <x:c r="T251" s="17"/>
      <x:c r="U251" s="17"/>
      <x:c r="V251" s="17"/>
      <x:c r="W251" s="17"/>
      <x:c r="X251" s="17"/>
      <x:c r="Y251" s="17"/>
      <x:c r="Z251" s="17"/>
      <x:c r="AA251" s="17"/>
      <x:c r="AB251" s="17"/>
      <x:c r="AC251" s="18"/>
      <x:c r="AD251" s="17"/>
      <x:c r="AE251" s="17"/>
    </x:row>
    <x:row r="252" ht="46" customHeight="1">
      <x:c r="A252" s="17"/>
      <x:c r="B252" s="17"/>
      <x:c r="C252" s="17"/>
      <x:c r="D252" s="17"/>
      <x:c r="E252" s="17"/>
      <x:c r="F252" s="17"/>
      <x:c r="G252" s="17"/>
      <x:c r="H252" s="17"/>
      <x:c r="I252" s="17"/>
      <x:c r="J252" s="17"/>
      <x:c r="K252" s="17"/>
      <x:c r="L252" s="17"/>
      <x:c r="M252" s="17"/>
      <x:c r="N252" s="17"/>
      <x:c r="O252" s="17"/>
      <x:c r="P252" s="17"/>
      <x:c r="Q252" s="17"/>
      <x:c r="R252" s="17"/>
      <x:c r="S252" s="17"/>
      <x:c r="T252" s="17"/>
      <x:c r="U252" s="17"/>
      <x:c r="V252" s="17"/>
      <x:c r="W252" s="17"/>
      <x:c r="X252" s="17"/>
      <x:c r="Y252" s="17"/>
      <x:c r="Z252" s="17"/>
      <x:c r="AA252" s="17"/>
      <x:c r="AB252" s="17"/>
      <x:c r="AC252" s="18"/>
      <x:c r="AD252" s="17"/>
      <x:c r="AE252" s="17"/>
    </x:row>
    <x:row r="253" ht="46" customHeight="1">
      <x:c r="A253" s="17"/>
      <x:c r="B253" s="17"/>
      <x:c r="C253" s="17"/>
      <x:c r="D253" s="17"/>
      <x:c r="E253" s="17"/>
      <x:c r="F253" s="17"/>
      <x:c r="G253" s="17"/>
      <x:c r="H253" s="17"/>
      <x:c r="I253" s="17"/>
      <x:c r="J253" s="17"/>
      <x:c r="K253" s="17"/>
      <x:c r="L253" s="17"/>
      <x:c r="M253" s="17"/>
      <x:c r="N253" s="17"/>
      <x:c r="O253" s="17"/>
      <x:c r="P253" s="17"/>
      <x:c r="Q253" s="17"/>
      <x:c r="R253" s="17"/>
      <x:c r="S253" s="17"/>
      <x:c r="T253" s="17"/>
      <x:c r="U253" s="17"/>
      <x:c r="V253" s="17"/>
      <x:c r="W253" s="17"/>
      <x:c r="X253" s="17"/>
      <x:c r="Y253" s="17"/>
      <x:c r="Z253" s="17"/>
      <x:c r="AA253" s="17"/>
      <x:c r="AB253" s="17"/>
      <x:c r="AC253" s="18"/>
      <x:c r="AD253" s="17"/>
      <x:c r="AE253" s="17"/>
    </x:row>
    <x:row r="254" ht="46" customHeight="1">
      <x:c r="A254" s="17"/>
      <x:c r="B254" s="17"/>
      <x:c r="C254" s="17"/>
      <x:c r="D254" s="17"/>
      <x:c r="E254" s="17"/>
      <x:c r="F254" s="17"/>
      <x:c r="G254" s="17"/>
      <x:c r="H254" s="17"/>
      <x:c r="I254" s="17"/>
      <x:c r="J254" s="17"/>
      <x:c r="K254" s="17"/>
      <x:c r="L254" s="17"/>
      <x:c r="M254" s="17"/>
      <x:c r="N254" s="17"/>
      <x:c r="O254" s="17"/>
      <x:c r="P254" s="17"/>
      <x:c r="Q254" s="17"/>
      <x:c r="R254" s="17"/>
      <x:c r="S254" s="17"/>
      <x:c r="T254" s="17"/>
      <x:c r="U254" s="17"/>
      <x:c r="V254" s="17"/>
      <x:c r="W254" s="17"/>
      <x:c r="X254" s="17"/>
      <x:c r="Y254" s="17"/>
      <x:c r="Z254" s="17"/>
      <x:c r="AA254" s="17"/>
      <x:c r="AB254" s="17"/>
      <x:c r="AC254" s="18"/>
      <x:c r="AD254" s="17"/>
      <x:c r="AE254" s="17"/>
    </x:row>
    <x:row r="255" ht="46" customHeight="1">
      <x:c r="A255" s="17"/>
      <x:c r="B255" s="17"/>
      <x:c r="C255" s="17"/>
      <x:c r="D255" s="17"/>
      <x:c r="E255" s="17"/>
      <x:c r="F255" s="17"/>
      <x:c r="G255" s="17"/>
      <x:c r="H255" s="17"/>
      <x:c r="I255" s="17"/>
      <x:c r="J255" s="17"/>
      <x:c r="K255" s="17"/>
      <x:c r="L255" s="17"/>
      <x:c r="M255" s="17"/>
      <x:c r="N255" s="17"/>
      <x:c r="O255" s="17"/>
      <x:c r="P255" s="17"/>
      <x:c r="Q255" s="17"/>
      <x:c r="R255" s="17"/>
      <x:c r="S255" s="17"/>
      <x:c r="T255" s="17"/>
      <x:c r="U255" s="17"/>
      <x:c r="V255" s="17"/>
      <x:c r="W255" s="17"/>
      <x:c r="X255" s="17"/>
      <x:c r="Y255" s="17"/>
      <x:c r="Z255" s="17"/>
      <x:c r="AA255" s="17"/>
      <x:c r="AB255" s="17"/>
      <x:c r="AC255" s="18"/>
      <x:c r="AD255" s="17"/>
      <x:c r="AE255" s="17"/>
    </x:row>
    <x:row r="256" ht="46" customHeight="1">
      <x:c r="A256" s="17"/>
      <x:c r="B256" s="17"/>
      <x:c r="C256" s="17"/>
      <x:c r="D256" s="17"/>
      <x:c r="E256" s="17"/>
      <x:c r="F256" s="17"/>
      <x:c r="G256" s="17"/>
      <x:c r="H256" s="17"/>
      <x:c r="I256" s="17"/>
      <x:c r="J256" s="17"/>
      <x:c r="K256" s="17"/>
      <x:c r="L256" s="17"/>
      <x:c r="M256" s="17"/>
      <x:c r="N256" s="17"/>
      <x:c r="O256" s="17"/>
      <x:c r="P256" s="17"/>
      <x:c r="Q256" s="17"/>
      <x:c r="R256" s="17"/>
      <x:c r="S256" s="17"/>
      <x:c r="T256" s="17"/>
      <x:c r="U256" s="17"/>
      <x:c r="V256" s="17"/>
      <x:c r="W256" s="17"/>
      <x:c r="X256" s="17"/>
      <x:c r="Y256" s="17"/>
      <x:c r="Z256" s="17"/>
      <x:c r="AA256" s="17"/>
      <x:c r="AB256" s="17"/>
      <x:c r="AC256" s="18"/>
      <x:c r="AD256" s="17"/>
      <x:c r="AE256" s="17"/>
    </x:row>
    <x:row r="257" ht="46" customHeight="1">
      <x:c r="A257" s="17"/>
      <x:c r="B257" s="17"/>
      <x:c r="C257" s="17"/>
      <x:c r="D257" s="17"/>
      <x:c r="E257" s="17"/>
      <x:c r="F257" s="17"/>
      <x:c r="G257" s="17"/>
      <x:c r="H257" s="17"/>
      <x:c r="I257" s="17"/>
      <x:c r="J257" s="17"/>
      <x:c r="K257" s="17"/>
      <x:c r="L257" s="17"/>
      <x:c r="M257" s="17"/>
      <x:c r="N257" s="17"/>
      <x:c r="O257" s="17"/>
      <x:c r="P257" s="17"/>
      <x:c r="Q257" s="17"/>
      <x:c r="R257" s="17"/>
      <x:c r="S257" s="17"/>
      <x:c r="T257" s="17"/>
      <x:c r="U257" s="17"/>
      <x:c r="V257" s="17"/>
      <x:c r="W257" s="17"/>
      <x:c r="X257" s="17"/>
      <x:c r="Y257" s="17"/>
      <x:c r="Z257" s="17"/>
      <x:c r="AA257" s="17"/>
      <x:c r="AB257" s="17"/>
      <x:c r="AC257" s="18"/>
      <x:c r="AD257" s="17"/>
      <x:c r="AE257" s="17"/>
    </x:row>
    <x:row r="258" ht="46" customHeight="1">
      <x:c r="A258" s="17"/>
      <x:c r="B258" s="17"/>
      <x:c r="C258" s="17"/>
      <x:c r="D258" s="17"/>
      <x:c r="E258" s="17"/>
      <x:c r="F258" s="17"/>
      <x:c r="G258" s="17"/>
      <x:c r="H258" s="17"/>
      <x:c r="I258" s="17"/>
      <x:c r="J258" s="17"/>
      <x:c r="K258" s="17"/>
      <x:c r="L258" s="17"/>
      <x:c r="M258" s="17"/>
      <x:c r="N258" s="17"/>
      <x:c r="O258" s="17"/>
      <x:c r="P258" s="17"/>
      <x:c r="Q258" s="17"/>
      <x:c r="R258" s="17"/>
      <x:c r="S258" s="17"/>
      <x:c r="T258" s="17"/>
      <x:c r="U258" s="17"/>
      <x:c r="V258" s="17"/>
      <x:c r="W258" s="17"/>
      <x:c r="X258" s="17"/>
      <x:c r="Y258" s="17"/>
      <x:c r="Z258" s="17"/>
      <x:c r="AA258" s="17"/>
      <x:c r="AB258" s="17"/>
      <x:c r="AC258" s="18"/>
      <x:c r="AD258" s="17"/>
      <x:c r="AE258" s="17"/>
    </x:row>
    <x:row r="259" ht="46" customHeight="1">
      <x:c r="A259" s="17"/>
      <x:c r="B259" s="17"/>
      <x:c r="C259" s="17"/>
      <x:c r="D259" s="17"/>
      <x:c r="E259" s="17"/>
      <x:c r="F259" s="17"/>
      <x:c r="G259" s="17"/>
      <x:c r="H259" s="17"/>
      <x:c r="I259" s="17"/>
      <x:c r="J259" s="17"/>
      <x:c r="K259" s="17"/>
      <x:c r="L259" s="17"/>
      <x:c r="M259" s="17"/>
      <x:c r="N259" s="17"/>
      <x:c r="O259" s="17"/>
      <x:c r="P259" s="17"/>
      <x:c r="Q259" s="17"/>
      <x:c r="R259" s="17"/>
      <x:c r="S259" s="17"/>
      <x:c r="T259" s="17"/>
      <x:c r="U259" s="17"/>
      <x:c r="V259" s="17"/>
      <x:c r="W259" s="17"/>
      <x:c r="X259" s="17"/>
      <x:c r="Y259" s="17"/>
      <x:c r="Z259" s="17"/>
      <x:c r="AA259" s="17"/>
      <x:c r="AB259" s="17"/>
      <x:c r="AC259" s="18"/>
      <x:c r="AD259" s="17"/>
      <x:c r="AE259" s="17"/>
    </x:row>
    <x:row r="260" ht="46" customHeight="1">
      <x:c r="A260" s="17"/>
      <x:c r="B260" s="17"/>
      <x:c r="C260" s="17"/>
      <x:c r="D260" s="17"/>
      <x:c r="E260" s="17"/>
      <x:c r="F260" s="17"/>
      <x:c r="G260" s="17"/>
      <x:c r="H260" s="17"/>
      <x:c r="I260" s="17"/>
      <x:c r="J260" s="17"/>
      <x:c r="K260" s="17"/>
      <x:c r="L260" s="17"/>
      <x:c r="M260" s="17"/>
      <x:c r="N260" s="17"/>
      <x:c r="O260" s="17"/>
      <x:c r="P260" s="17"/>
      <x:c r="Q260" s="17"/>
      <x:c r="R260" s="17"/>
      <x:c r="S260" s="17"/>
      <x:c r="T260" s="17"/>
      <x:c r="U260" s="17"/>
      <x:c r="V260" s="17"/>
      <x:c r="W260" s="17"/>
      <x:c r="X260" s="17"/>
      <x:c r="Y260" s="17"/>
      <x:c r="Z260" s="17"/>
      <x:c r="AA260" s="17"/>
      <x:c r="AB260" s="17"/>
      <x:c r="AC260" s="18"/>
      <x:c r="AD260" s="17"/>
      <x:c r="AE260" s="17"/>
    </x:row>
    <x:row r="261" ht="46" customHeight="1">
      <x:c r="A261" s="17"/>
      <x:c r="B261" s="17"/>
      <x:c r="C261" s="17"/>
      <x:c r="D261" s="17"/>
      <x:c r="E261" s="17"/>
      <x:c r="F261" s="17"/>
      <x:c r="G261" s="17"/>
      <x:c r="H261" s="17"/>
      <x:c r="I261" s="17"/>
      <x:c r="J261" s="17"/>
      <x:c r="K261" s="17"/>
      <x:c r="L261" s="17"/>
      <x:c r="M261" s="17"/>
      <x:c r="N261" s="17"/>
      <x:c r="O261" s="17"/>
      <x:c r="P261" s="17"/>
      <x:c r="Q261" s="17"/>
      <x:c r="R261" s="17"/>
      <x:c r="S261" s="17"/>
      <x:c r="T261" s="17"/>
      <x:c r="U261" s="17"/>
      <x:c r="V261" s="17"/>
      <x:c r="W261" s="17"/>
      <x:c r="X261" s="17"/>
      <x:c r="Y261" s="17"/>
      <x:c r="Z261" s="17"/>
      <x:c r="AA261" s="17"/>
      <x:c r="AB261" s="17"/>
      <x:c r="AC261" s="18"/>
      <x:c r="AD261" s="17"/>
      <x:c r="AE261" s="17"/>
    </x:row>
    <x:row r="262" ht="46" customHeight="1">
      <x:c r="A262" s="17"/>
      <x:c r="B262" s="17"/>
      <x:c r="C262" s="17"/>
      <x:c r="D262" s="17"/>
      <x:c r="E262" s="17"/>
      <x:c r="F262" s="17"/>
      <x:c r="G262" s="17"/>
      <x:c r="H262" s="17"/>
      <x:c r="I262" s="17"/>
      <x:c r="J262" s="17"/>
      <x:c r="K262" s="17"/>
      <x:c r="L262" s="17"/>
      <x:c r="M262" s="17"/>
      <x:c r="N262" s="17"/>
      <x:c r="O262" s="17"/>
      <x:c r="P262" s="17"/>
      <x:c r="Q262" s="17"/>
      <x:c r="R262" s="17"/>
      <x:c r="S262" s="17"/>
      <x:c r="T262" s="17"/>
      <x:c r="U262" s="17"/>
      <x:c r="V262" s="17"/>
      <x:c r="W262" s="17"/>
      <x:c r="X262" s="17"/>
      <x:c r="Y262" s="17"/>
      <x:c r="Z262" s="17"/>
      <x:c r="AA262" s="17"/>
      <x:c r="AB262" s="17"/>
      <x:c r="AC262" s="18"/>
      <x:c r="AD262" s="17"/>
      <x:c r="AE262" s="17"/>
    </x:row>
    <x:row r="263" ht="46" customHeight="1">
      <x:c r="A263" s="17"/>
      <x:c r="B263" s="17"/>
      <x:c r="C263" s="17"/>
      <x:c r="D263" s="17"/>
      <x:c r="E263" s="17"/>
      <x:c r="F263" s="17"/>
      <x:c r="G263" s="17"/>
      <x:c r="H263" s="17"/>
      <x:c r="I263" s="17"/>
      <x:c r="J263" s="17"/>
      <x:c r="K263" s="17"/>
      <x:c r="L263" s="17"/>
      <x:c r="M263" s="17"/>
      <x:c r="N263" s="17"/>
      <x:c r="O263" s="17"/>
      <x:c r="P263" s="17"/>
      <x:c r="Q263" s="17"/>
      <x:c r="R263" s="17"/>
      <x:c r="S263" s="17"/>
      <x:c r="T263" s="17"/>
      <x:c r="U263" s="17"/>
      <x:c r="V263" s="17"/>
      <x:c r="W263" s="17"/>
      <x:c r="X263" s="17"/>
      <x:c r="Y263" s="17"/>
      <x:c r="Z263" s="17"/>
      <x:c r="AA263" s="17"/>
      <x:c r="AB263" s="17"/>
      <x:c r="AC263" s="18"/>
      <x:c r="AD263" s="17"/>
      <x:c r="AE263" s="17"/>
    </x:row>
    <x:row r="264" ht="46" customHeight="1">
      <x:c r="A264" s="17"/>
      <x:c r="B264" s="17"/>
      <x:c r="C264" s="17"/>
      <x:c r="D264" s="17"/>
      <x:c r="E264" s="17"/>
      <x:c r="F264" s="17"/>
      <x:c r="G264" s="17"/>
      <x:c r="H264" s="17"/>
      <x:c r="I264" s="17"/>
      <x:c r="J264" s="17"/>
      <x:c r="K264" s="17"/>
      <x:c r="L264" s="17"/>
      <x:c r="M264" s="17"/>
      <x:c r="N264" s="17"/>
      <x:c r="O264" s="17"/>
      <x:c r="P264" s="17"/>
      <x:c r="Q264" s="17"/>
      <x:c r="R264" s="17"/>
      <x:c r="S264" s="17"/>
      <x:c r="T264" s="17"/>
      <x:c r="U264" s="17"/>
      <x:c r="V264" s="17"/>
      <x:c r="W264" s="17"/>
      <x:c r="X264" s="17"/>
      <x:c r="Y264" s="17"/>
      <x:c r="Z264" s="17"/>
      <x:c r="AA264" s="17"/>
      <x:c r="AB264" s="17"/>
      <x:c r="AC264" s="18"/>
      <x:c r="AD264" s="17"/>
      <x:c r="AE264" s="17"/>
    </x:row>
    <x:row r="265" ht="46" customHeight="1">
      <x:c r="A265" s="17"/>
      <x:c r="B265" s="17"/>
      <x:c r="C265" s="17"/>
      <x:c r="D265" s="17"/>
      <x:c r="E265" s="17"/>
      <x:c r="F265" s="17"/>
      <x:c r="G265" s="17"/>
      <x:c r="H265" s="17"/>
      <x:c r="I265" s="17"/>
      <x:c r="J265" s="17"/>
      <x:c r="K265" s="17"/>
      <x:c r="L265" s="17"/>
      <x:c r="M265" s="17"/>
      <x:c r="N265" s="17"/>
      <x:c r="O265" s="17"/>
      <x:c r="P265" s="17"/>
      <x:c r="Q265" s="17"/>
      <x:c r="R265" s="17"/>
      <x:c r="S265" s="17"/>
      <x:c r="T265" s="17"/>
      <x:c r="U265" s="17"/>
      <x:c r="V265" s="17"/>
      <x:c r="W265" s="17"/>
      <x:c r="X265" s="17"/>
      <x:c r="Y265" s="17"/>
      <x:c r="Z265" s="17"/>
      <x:c r="AA265" s="17"/>
      <x:c r="AB265" s="17"/>
      <x:c r="AC265" s="18"/>
      <x:c r="AD265" s="17"/>
      <x:c r="AE265" s="17"/>
    </x:row>
    <x:row r="266" ht="46" customHeight="1">
      <x:c r="A266" s="17"/>
      <x:c r="B266" s="17"/>
      <x:c r="C266" s="17"/>
      <x:c r="D266" s="17"/>
      <x:c r="E266" s="17"/>
      <x:c r="F266" s="17"/>
      <x:c r="G266" s="17"/>
      <x:c r="H266" s="17"/>
      <x:c r="I266" s="17"/>
      <x:c r="J266" s="17"/>
      <x:c r="K266" s="17"/>
      <x:c r="L266" s="17"/>
      <x:c r="M266" s="17"/>
      <x:c r="N266" s="17"/>
      <x:c r="O266" s="17"/>
      <x:c r="P266" s="17"/>
      <x:c r="Q266" s="17"/>
      <x:c r="R266" s="17"/>
      <x:c r="S266" s="17"/>
      <x:c r="T266" s="17"/>
      <x:c r="U266" s="17"/>
      <x:c r="V266" s="17"/>
      <x:c r="W266" s="17"/>
      <x:c r="X266" s="17"/>
      <x:c r="Y266" s="17"/>
      <x:c r="Z266" s="17"/>
      <x:c r="AA266" s="17"/>
      <x:c r="AB266" s="17"/>
      <x:c r="AC266" s="18"/>
      <x:c r="AD266" s="17"/>
      <x:c r="AE266" s="17"/>
    </x:row>
    <x:row r="267" ht="46" customHeight="1">
      <x:c r="A267" s="17"/>
      <x:c r="B267" s="17"/>
      <x:c r="C267" s="17"/>
      <x:c r="D267" s="17"/>
      <x:c r="E267" s="17"/>
      <x:c r="F267" s="17"/>
      <x:c r="G267" s="17"/>
      <x:c r="H267" s="17"/>
      <x:c r="I267" s="17"/>
      <x:c r="J267" s="17"/>
      <x:c r="K267" s="17"/>
      <x:c r="L267" s="17"/>
      <x:c r="M267" s="17"/>
      <x:c r="N267" s="17"/>
      <x:c r="O267" s="17"/>
      <x:c r="P267" s="17"/>
      <x:c r="Q267" s="17"/>
      <x:c r="R267" s="17"/>
      <x:c r="S267" s="17"/>
      <x:c r="T267" s="17"/>
      <x:c r="U267" s="17"/>
      <x:c r="V267" s="17"/>
      <x:c r="W267" s="17"/>
      <x:c r="X267" s="17"/>
      <x:c r="Y267" s="17"/>
      <x:c r="Z267" s="17"/>
      <x:c r="AA267" s="17"/>
      <x:c r="AB267" s="17"/>
      <x:c r="AC267" s="18"/>
      <x:c r="AD267" s="17"/>
      <x:c r="AE267" s="17"/>
    </x:row>
    <x:row r="268" ht="46" customHeight="1">
      <x:c r="A268" s="17"/>
      <x:c r="B268" s="17"/>
      <x:c r="C268" s="17"/>
      <x:c r="D268" s="17"/>
      <x:c r="E268" s="17"/>
      <x:c r="F268" s="17"/>
      <x:c r="G268" s="17"/>
      <x:c r="H268" s="17"/>
      <x:c r="I268" s="17"/>
      <x:c r="J268" s="17"/>
      <x:c r="K268" s="17"/>
      <x:c r="L268" s="17"/>
      <x:c r="M268" s="17"/>
      <x:c r="N268" s="17"/>
      <x:c r="O268" s="17"/>
      <x:c r="P268" s="17"/>
      <x:c r="Q268" s="17"/>
      <x:c r="R268" s="17"/>
      <x:c r="S268" s="17"/>
      <x:c r="T268" s="17"/>
      <x:c r="U268" s="17"/>
      <x:c r="V268" s="17"/>
      <x:c r="W268" s="17"/>
      <x:c r="X268" s="17"/>
      <x:c r="Y268" s="17"/>
      <x:c r="Z268" s="17"/>
      <x:c r="AA268" s="17"/>
      <x:c r="AB268" s="17"/>
      <x:c r="AC268" s="18"/>
      <x:c r="AD268" s="17"/>
      <x:c r="AE268" s="17"/>
    </x:row>
    <x:row r="269" ht="46" customHeight="1">
      <x:c r="A269" s="17"/>
      <x:c r="B269" s="17"/>
      <x:c r="C269" s="17"/>
      <x:c r="D269" s="17"/>
      <x:c r="E269" s="17"/>
      <x:c r="F269" s="17"/>
      <x:c r="G269" s="17"/>
      <x:c r="H269" s="17"/>
      <x:c r="I269" s="17"/>
      <x:c r="J269" s="17"/>
      <x:c r="K269" s="17"/>
      <x:c r="L269" s="17"/>
      <x:c r="M269" s="17"/>
      <x:c r="N269" s="17"/>
      <x:c r="O269" s="17"/>
      <x:c r="P269" s="17"/>
      <x:c r="Q269" s="17"/>
      <x:c r="R269" s="17"/>
      <x:c r="S269" s="17"/>
      <x:c r="T269" s="17"/>
      <x:c r="U269" s="17"/>
      <x:c r="V269" s="17"/>
      <x:c r="W269" s="17"/>
      <x:c r="X269" s="17"/>
      <x:c r="Y269" s="17"/>
      <x:c r="Z269" s="17"/>
      <x:c r="AA269" s="17"/>
      <x:c r="AB269" s="17"/>
      <x:c r="AC269" s="18"/>
      <x:c r="AD269" s="17"/>
      <x:c r="AE269" s="17"/>
    </x:row>
    <x:row r="270" ht="46" customHeight="1">
      <x:c r="A270" s="17"/>
      <x:c r="B270" s="17"/>
      <x:c r="C270" s="17"/>
      <x:c r="D270" s="17"/>
      <x:c r="E270" s="17"/>
      <x:c r="F270" s="17"/>
      <x:c r="G270" s="17"/>
      <x:c r="H270" s="17"/>
      <x:c r="I270" s="17"/>
      <x:c r="J270" s="17"/>
      <x:c r="K270" s="17"/>
      <x:c r="L270" s="17"/>
      <x:c r="M270" s="17"/>
      <x:c r="N270" s="17"/>
      <x:c r="O270" s="17"/>
      <x:c r="P270" s="17"/>
      <x:c r="Q270" s="17"/>
      <x:c r="R270" s="17"/>
      <x:c r="S270" s="17"/>
      <x:c r="T270" s="17"/>
      <x:c r="U270" s="17"/>
      <x:c r="V270" s="17"/>
      <x:c r="W270" s="17"/>
      <x:c r="X270" s="17"/>
      <x:c r="Y270" s="17"/>
      <x:c r="Z270" s="17"/>
      <x:c r="AA270" s="17"/>
      <x:c r="AB270" s="17"/>
      <x:c r="AC270" s="18"/>
      <x:c r="AD270" s="17"/>
      <x:c r="AE270" s="17"/>
    </x:row>
    <x:row r="271" ht="46" customHeight="1">
      <x:c r="A271" s="17"/>
      <x:c r="B271" s="17"/>
      <x:c r="C271" s="17"/>
      <x:c r="D271" s="17"/>
      <x:c r="E271" s="17"/>
      <x:c r="F271" s="17"/>
      <x:c r="G271" s="17"/>
      <x:c r="H271" s="17"/>
      <x:c r="I271" s="17"/>
      <x:c r="J271" s="17"/>
      <x:c r="K271" s="17"/>
      <x:c r="L271" s="17"/>
      <x:c r="M271" s="17"/>
      <x:c r="N271" s="17"/>
      <x:c r="O271" s="17"/>
      <x:c r="P271" s="17"/>
      <x:c r="Q271" s="17"/>
      <x:c r="R271" s="17"/>
      <x:c r="S271" s="17"/>
      <x:c r="T271" s="17"/>
      <x:c r="U271" s="17"/>
      <x:c r="V271" s="17"/>
      <x:c r="W271" s="17"/>
      <x:c r="X271" s="17"/>
      <x:c r="Y271" s="17"/>
      <x:c r="Z271" s="17"/>
      <x:c r="AA271" s="17"/>
      <x:c r="AB271" s="17"/>
      <x:c r="AC271" s="18"/>
      <x:c r="AD271" s="17"/>
      <x:c r="AE271" s="17"/>
    </x:row>
    <x:row r="272" ht="46" customHeight="1">
      <x:c r="A272" s="17"/>
      <x:c r="B272" s="17"/>
      <x:c r="C272" s="17"/>
      <x:c r="D272" s="17"/>
      <x:c r="E272" s="17"/>
      <x:c r="F272" s="17"/>
      <x:c r="G272" s="17"/>
      <x:c r="H272" s="17"/>
      <x:c r="I272" s="17"/>
      <x:c r="J272" s="17"/>
      <x:c r="K272" s="17"/>
      <x:c r="L272" s="17"/>
      <x:c r="M272" s="17"/>
      <x:c r="N272" s="17"/>
      <x:c r="O272" s="17"/>
      <x:c r="P272" s="17"/>
      <x:c r="Q272" s="17"/>
      <x:c r="R272" s="17"/>
      <x:c r="S272" s="17"/>
      <x:c r="T272" s="17"/>
      <x:c r="U272" s="17"/>
      <x:c r="V272" s="17"/>
      <x:c r="W272" s="17"/>
      <x:c r="X272" s="17"/>
      <x:c r="Y272" s="17"/>
      <x:c r="Z272" s="17"/>
      <x:c r="AA272" s="17"/>
      <x:c r="AB272" s="17"/>
      <x:c r="AC272" s="18"/>
      <x:c r="AD272" s="17"/>
      <x:c r="AE272" s="17"/>
    </x:row>
    <x:row r="273" ht="46" customHeight="1">
      <x:c r="A273" s="17"/>
      <x:c r="B273" s="17"/>
      <x:c r="C273" s="17"/>
      <x:c r="D273" s="17"/>
      <x:c r="E273" s="17"/>
      <x:c r="F273" s="17"/>
      <x:c r="G273" s="17"/>
      <x:c r="H273" s="17"/>
      <x:c r="I273" s="17"/>
      <x:c r="J273" s="17"/>
      <x:c r="K273" s="17"/>
      <x:c r="L273" s="17"/>
      <x:c r="M273" s="17"/>
      <x:c r="N273" s="17"/>
      <x:c r="O273" s="17"/>
      <x:c r="P273" s="17"/>
      <x:c r="Q273" s="17"/>
      <x:c r="R273" s="17"/>
      <x:c r="S273" s="17"/>
      <x:c r="T273" s="17"/>
      <x:c r="U273" s="17"/>
      <x:c r="V273" s="17"/>
      <x:c r="W273" s="17"/>
      <x:c r="X273" s="17"/>
      <x:c r="Y273" s="17"/>
      <x:c r="Z273" s="17"/>
      <x:c r="AA273" s="17"/>
      <x:c r="AB273" s="17"/>
      <x:c r="AC273" s="18"/>
      <x:c r="AD273" s="17"/>
      <x:c r="AE273" s="17"/>
    </x:row>
    <x:row r="274" ht="46" customHeight="1">
      <x:c r="A274" s="17"/>
      <x:c r="B274" s="17"/>
      <x:c r="C274" s="17"/>
      <x:c r="D274" s="17"/>
      <x:c r="E274" s="17"/>
      <x:c r="F274" s="17"/>
      <x:c r="G274" s="17"/>
      <x:c r="H274" s="17"/>
      <x:c r="I274" s="17"/>
      <x:c r="J274" s="17"/>
      <x:c r="K274" s="17"/>
      <x:c r="L274" s="17"/>
      <x:c r="M274" s="17"/>
      <x:c r="N274" s="17"/>
      <x:c r="O274" s="17"/>
      <x:c r="P274" s="17"/>
      <x:c r="Q274" s="17"/>
      <x:c r="R274" s="17"/>
      <x:c r="S274" s="17"/>
      <x:c r="T274" s="17"/>
      <x:c r="U274" s="17"/>
      <x:c r="V274" s="17"/>
      <x:c r="W274" s="17"/>
      <x:c r="X274" s="17"/>
      <x:c r="Y274" s="17"/>
      <x:c r="Z274" s="17"/>
      <x:c r="AA274" s="17"/>
      <x:c r="AB274" s="17"/>
      <x:c r="AC274" s="18"/>
      <x:c r="AD274" s="17"/>
      <x:c r="AE274" s="17"/>
    </x:row>
    <x:row r="275" ht="46" customHeight="1">
      <x:c r="A275" s="17"/>
      <x:c r="B275" s="17"/>
      <x:c r="C275" s="17"/>
      <x:c r="D275" s="17"/>
      <x:c r="E275" s="17"/>
      <x:c r="F275" s="17"/>
      <x:c r="G275" s="17"/>
      <x:c r="H275" s="17"/>
      <x:c r="I275" s="17"/>
      <x:c r="J275" s="17"/>
      <x:c r="K275" s="17"/>
      <x:c r="L275" s="17"/>
      <x:c r="M275" s="17"/>
      <x:c r="N275" s="17"/>
      <x:c r="O275" s="17"/>
      <x:c r="P275" s="17"/>
      <x:c r="Q275" s="17"/>
      <x:c r="R275" s="17"/>
      <x:c r="S275" s="17"/>
      <x:c r="T275" s="17"/>
      <x:c r="U275" s="17"/>
      <x:c r="V275" s="17"/>
      <x:c r="W275" s="17"/>
      <x:c r="X275" s="17"/>
      <x:c r="Y275" s="17"/>
      <x:c r="Z275" s="17"/>
      <x:c r="AA275" s="17"/>
      <x:c r="AB275" s="17"/>
      <x:c r="AC275" s="18"/>
      <x:c r="AD275" s="17"/>
      <x:c r="AE275" s="17"/>
    </x:row>
    <x:row r="276" ht="46" customHeight="1">
      <x:c r="A276" s="17"/>
      <x:c r="B276" s="17"/>
      <x:c r="C276" s="17"/>
      <x:c r="D276" s="17"/>
      <x:c r="E276" s="17"/>
      <x:c r="F276" s="17"/>
      <x:c r="G276" s="17"/>
      <x:c r="H276" s="17"/>
      <x:c r="I276" s="17"/>
      <x:c r="J276" s="17"/>
      <x:c r="K276" s="17"/>
      <x:c r="L276" s="17"/>
      <x:c r="M276" s="17"/>
      <x:c r="N276" s="17"/>
      <x:c r="O276" s="17"/>
      <x:c r="P276" s="17"/>
      <x:c r="Q276" s="17"/>
      <x:c r="R276" s="17"/>
      <x:c r="S276" s="17"/>
      <x:c r="T276" s="17"/>
      <x:c r="U276" s="17"/>
      <x:c r="V276" s="17"/>
      <x:c r="W276" s="17"/>
      <x:c r="X276" s="17"/>
      <x:c r="Y276" s="17"/>
      <x:c r="Z276" s="17"/>
      <x:c r="AA276" s="17"/>
      <x:c r="AB276" s="17"/>
      <x:c r="AC276" s="18"/>
      <x:c r="AD276" s="17"/>
      <x:c r="AE276" s="17"/>
    </x:row>
    <x:row r="277" ht="46" customHeight="1">
      <x:c r="A277" s="17"/>
      <x:c r="B277" s="17"/>
      <x:c r="C277" s="17"/>
      <x:c r="D277" s="17"/>
      <x:c r="E277" s="17"/>
      <x:c r="F277" s="17"/>
      <x:c r="G277" s="17"/>
      <x:c r="H277" s="17"/>
      <x:c r="I277" s="17"/>
      <x:c r="J277" s="17"/>
      <x:c r="K277" s="17"/>
      <x:c r="L277" s="17"/>
      <x:c r="M277" s="17"/>
      <x:c r="N277" s="17"/>
      <x:c r="O277" s="17"/>
      <x:c r="P277" s="17"/>
      <x:c r="Q277" s="17"/>
      <x:c r="R277" s="17"/>
      <x:c r="S277" s="17"/>
      <x:c r="T277" s="17"/>
      <x:c r="U277" s="17"/>
      <x:c r="V277" s="17"/>
      <x:c r="W277" s="17"/>
      <x:c r="X277" s="17"/>
      <x:c r="Y277" s="17"/>
      <x:c r="Z277" s="17"/>
      <x:c r="AA277" s="17"/>
      <x:c r="AB277" s="17"/>
      <x:c r="AC277" s="18"/>
      <x:c r="AD277" s="17"/>
      <x:c r="AE277" s="17"/>
    </x:row>
    <x:row r="278" ht="46" customHeight="1">
      <x:c r="A278" s="17"/>
      <x:c r="B278" s="17"/>
      <x:c r="C278" s="17"/>
      <x:c r="D278" s="17"/>
      <x:c r="E278" s="17"/>
      <x:c r="F278" s="17"/>
      <x:c r="G278" s="17"/>
      <x:c r="H278" s="17"/>
      <x:c r="I278" s="17"/>
      <x:c r="J278" s="17"/>
      <x:c r="K278" s="17"/>
      <x:c r="L278" s="17"/>
      <x:c r="M278" s="17"/>
      <x:c r="N278" s="17"/>
      <x:c r="O278" s="17"/>
      <x:c r="P278" s="17"/>
      <x:c r="Q278" s="17"/>
      <x:c r="R278" s="17"/>
      <x:c r="S278" s="17"/>
      <x:c r="T278" s="17"/>
      <x:c r="U278" s="17"/>
      <x:c r="V278" s="17"/>
      <x:c r="W278" s="17"/>
      <x:c r="X278" s="17"/>
      <x:c r="Y278" s="17"/>
      <x:c r="Z278" s="17"/>
      <x:c r="AA278" s="17"/>
      <x:c r="AB278" s="17"/>
      <x:c r="AC278" s="18"/>
      <x:c r="AD278" s="17"/>
      <x:c r="AE278" s="17"/>
    </x:row>
    <x:row r="279" ht="46" customHeight="1">
      <x:c r="A279" s="17"/>
      <x:c r="B279" s="17"/>
      <x:c r="C279" s="17"/>
      <x:c r="D279" s="17"/>
      <x:c r="E279" s="17"/>
      <x:c r="F279" s="17"/>
      <x:c r="G279" s="17"/>
      <x:c r="H279" s="17"/>
      <x:c r="I279" s="17"/>
      <x:c r="J279" s="17"/>
      <x:c r="K279" s="17"/>
      <x:c r="L279" s="17"/>
      <x:c r="M279" s="17"/>
      <x:c r="N279" s="17"/>
      <x:c r="O279" s="17"/>
      <x:c r="P279" s="17"/>
      <x:c r="Q279" s="17"/>
      <x:c r="R279" s="17"/>
      <x:c r="S279" s="17"/>
      <x:c r="T279" s="17"/>
      <x:c r="U279" s="17"/>
      <x:c r="V279" s="17"/>
      <x:c r="W279" s="17"/>
      <x:c r="X279" s="17"/>
      <x:c r="Y279" s="17"/>
      <x:c r="Z279" s="17"/>
      <x:c r="AA279" s="17"/>
      <x:c r="AB279" s="17"/>
      <x:c r="AC279" s="18"/>
      <x:c r="AD279" s="17"/>
      <x:c r="AE279" s="17"/>
    </x:row>
    <x:row r="280" ht="46" customHeight="1">
      <x:c r="A280" s="17"/>
      <x:c r="B280" s="17"/>
      <x:c r="C280" s="17"/>
      <x:c r="D280" s="17"/>
      <x:c r="E280" s="17"/>
      <x:c r="F280" s="17"/>
      <x:c r="G280" s="17"/>
      <x:c r="H280" s="17"/>
      <x:c r="I280" s="17"/>
      <x:c r="J280" s="17"/>
      <x:c r="K280" s="17"/>
      <x:c r="L280" s="17"/>
      <x:c r="M280" s="17"/>
      <x:c r="N280" s="17"/>
      <x:c r="O280" s="17"/>
      <x:c r="P280" s="17"/>
      <x:c r="Q280" s="17"/>
      <x:c r="R280" s="17"/>
      <x:c r="S280" s="17"/>
      <x:c r="T280" s="17"/>
      <x:c r="U280" s="17"/>
      <x:c r="V280" s="17"/>
      <x:c r="W280" s="17"/>
      <x:c r="X280" s="17"/>
      <x:c r="Y280" s="17"/>
      <x:c r="Z280" s="17"/>
      <x:c r="AA280" s="17"/>
      <x:c r="AB280" s="17"/>
      <x:c r="AC280" s="18"/>
      <x:c r="AD280" s="17"/>
      <x:c r="AE280" s="17"/>
    </x:row>
    <x:row r="281" ht="46" customHeight="1">
      <x:c r="A281" s="17"/>
      <x:c r="B281" s="17"/>
      <x:c r="C281" s="17"/>
      <x:c r="D281" s="17"/>
      <x:c r="E281" s="17"/>
      <x:c r="F281" s="17"/>
      <x:c r="G281" s="17"/>
      <x:c r="H281" s="17"/>
      <x:c r="I281" s="17"/>
      <x:c r="J281" s="17"/>
      <x:c r="K281" s="17"/>
      <x:c r="L281" s="17"/>
      <x:c r="M281" s="17"/>
      <x:c r="N281" s="17"/>
      <x:c r="O281" s="17"/>
      <x:c r="P281" s="17"/>
      <x:c r="Q281" s="17"/>
      <x:c r="R281" s="17"/>
      <x:c r="S281" s="17"/>
      <x:c r="T281" s="17"/>
      <x:c r="U281" s="17"/>
      <x:c r="V281" s="17"/>
      <x:c r="W281" s="17"/>
      <x:c r="X281" s="17"/>
      <x:c r="Y281" s="17"/>
      <x:c r="Z281" s="17"/>
      <x:c r="AA281" s="17"/>
      <x:c r="AB281" s="17"/>
      <x:c r="AC281" s="18"/>
      <x:c r="AD281" s="17"/>
      <x:c r="AE281" s="17"/>
    </x:row>
    <x:row r="282" ht="46" customHeight="1">
      <x:c r="A282" s="17"/>
      <x:c r="B282" s="17"/>
      <x:c r="C282" s="17"/>
      <x:c r="D282" s="17"/>
      <x:c r="E282" s="17"/>
      <x:c r="F282" s="17"/>
      <x:c r="G282" s="17"/>
      <x:c r="H282" s="17"/>
      <x:c r="I282" s="17"/>
      <x:c r="J282" s="17"/>
      <x:c r="K282" s="17"/>
      <x:c r="L282" s="17"/>
      <x:c r="M282" s="17"/>
      <x:c r="N282" s="17"/>
      <x:c r="O282" s="17"/>
      <x:c r="P282" s="17"/>
      <x:c r="Q282" s="17"/>
      <x:c r="R282" s="17"/>
      <x:c r="S282" s="17"/>
      <x:c r="T282" s="17"/>
      <x:c r="U282" s="17"/>
      <x:c r="V282" s="17"/>
      <x:c r="W282" s="17"/>
      <x:c r="X282" s="17"/>
      <x:c r="Y282" s="17"/>
      <x:c r="Z282" s="17"/>
      <x:c r="AA282" s="17"/>
      <x:c r="AB282" s="17"/>
      <x:c r="AC282" s="18"/>
      <x:c r="AD282" s="17"/>
      <x:c r="AE282" s="17"/>
    </x:row>
    <x:row r="283" ht="46" customHeight="1">
      <x:c r="A283" s="17"/>
      <x:c r="B283" s="17"/>
      <x:c r="C283" s="17"/>
      <x:c r="D283" s="17"/>
      <x:c r="E283" s="17"/>
      <x:c r="F283" s="17"/>
      <x:c r="G283" s="17"/>
      <x:c r="H283" s="17"/>
      <x:c r="I283" s="17"/>
      <x:c r="J283" s="17"/>
      <x:c r="K283" s="17"/>
      <x:c r="L283" s="17"/>
      <x:c r="M283" s="17"/>
      <x:c r="N283" s="17"/>
      <x:c r="O283" s="17"/>
      <x:c r="P283" s="17"/>
      <x:c r="Q283" s="17"/>
      <x:c r="R283" s="17"/>
      <x:c r="S283" s="17"/>
      <x:c r="T283" s="17"/>
      <x:c r="U283" s="17"/>
      <x:c r="V283" s="17"/>
      <x:c r="W283" s="17"/>
      <x:c r="X283" s="17"/>
      <x:c r="Y283" s="17"/>
      <x:c r="Z283" s="17"/>
      <x:c r="AA283" s="17"/>
      <x:c r="AB283" s="17"/>
      <x:c r="AC283" s="18"/>
      <x:c r="AD283" s="17"/>
      <x:c r="AE283" s="17"/>
    </x:row>
    <x:row r="284" ht="46" customHeight="1">
      <x:c r="A284" s="17"/>
      <x:c r="B284" s="17"/>
      <x:c r="C284" s="17"/>
      <x:c r="D284" s="17"/>
      <x:c r="E284" s="17"/>
      <x:c r="F284" s="17"/>
      <x:c r="G284" s="17"/>
      <x:c r="H284" s="17"/>
      <x:c r="I284" s="17"/>
      <x:c r="J284" s="17"/>
      <x:c r="K284" s="17"/>
      <x:c r="L284" s="17"/>
      <x:c r="M284" s="17"/>
      <x:c r="N284" s="17"/>
      <x:c r="O284" s="17"/>
      <x:c r="P284" s="17"/>
      <x:c r="Q284" s="17"/>
      <x:c r="R284" s="17"/>
      <x:c r="S284" s="17"/>
      <x:c r="T284" s="17"/>
      <x:c r="U284" s="17"/>
      <x:c r="V284" s="17"/>
      <x:c r="W284" s="17"/>
      <x:c r="X284" s="17"/>
      <x:c r="Y284" s="17"/>
      <x:c r="Z284" s="17"/>
      <x:c r="AA284" s="17"/>
      <x:c r="AB284" s="17"/>
      <x:c r="AC284" s="18"/>
      <x:c r="AD284" s="17"/>
      <x:c r="AE284" s="17"/>
    </x:row>
    <x:row r="285" ht="46" customHeight="1">
      <x:c r="A285" s="17"/>
      <x:c r="B285" s="17"/>
      <x:c r="C285" s="17"/>
      <x:c r="D285" s="17"/>
      <x:c r="E285" s="17"/>
      <x:c r="F285" s="17"/>
      <x:c r="G285" s="17"/>
      <x:c r="H285" s="17"/>
      <x:c r="I285" s="17"/>
      <x:c r="J285" s="17"/>
      <x:c r="K285" s="17"/>
      <x:c r="L285" s="17"/>
      <x:c r="M285" s="17"/>
      <x:c r="N285" s="17"/>
      <x:c r="O285" s="17"/>
      <x:c r="P285" s="17"/>
      <x:c r="Q285" s="17"/>
      <x:c r="R285" s="17"/>
      <x:c r="S285" s="17"/>
      <x:c r="T285" s="17"/>
      <x:c r="U285" s="17"/>
      <x:c r="V285" s="17"/>
      <x:c r="W285" s="17"/>
      <x:c r="X285" s="17"/>
      <x:c r="Y285" s="17"/>
      <x:c r="Z285" s="17"/>
      <x:c r="AA285" s="17"/>
      <x:c r="AB285" s="17"/>
      <x:c r="AC285" s="18"/>
      <x:c r="AD285" s="17"/>
      <x:c r="AE285" s="17"/>
    </x:row>
    <x:row r="286" ht="46" customHeight="1">
      <x:c r="A286" s="17"/>
      <x:c r="B286" s="17"/>
      <x:c r="C286" s="17"/>
      <x:c r="D286" s="17"/>
      <x:c r="E286" s="17"/>
      <x:c r="F286" s="17"/>
      <x:c r="G286" s="17"/>
      <x:c r="H286" s="17"/>
      <x:c r="I286" s="17"/>
      <x:c r="J286" s="17"/>
      <x:c r="K286" s="17"/>
      <x:c r="L286" s="17"/>
      <x:c r="M286" s="17"/>
      <x:c r="N286" s="17"/>
      <x:c r="O286" s="17"/>
      <x:c r="P286" s="17"/>
      <x:c r="Q286" s="17"/>
      <x:c r="R286" s="17"/>
      <x:c r="S286" s="17"/>
      <x:c r="T286" s="17"/>
      <x:c r="U286" s="17"/>
      <x:c r="V286" s="17"/>
      <x:c r="W286" s="17"/>
      <x:c r="X286" s="17"/>
      <x:c r="Y286" s="17"/>
      <x:c r="Z286" s="17"/>
      <x:c r="AA286" s="17"/>
      <x:c r="AB286" s="17"/>
      <x:c r="AC286" s="18"/>
      <x:c r="AD286" s="17"/>
      <x:c r="AE286" s="17"/>
    </x:row>
    <x:row r="287" ht="46" customHeight="1">
      <x:c r="A287" s="17"/>
      <x:c r="B287" s="17"/>
      <x:c r="C287" s="17"/>
      <x:c r="D287" s="17"/>
      <x:c r="E287" s="17"/>
      <x:c r="F287" s="17"/>
      <x:c r="G287" s="17"/>
      <x:c r="H287" s="17"/>
      <x:c r="I287" s="17"/>
      <x:c r="J287" s="17"/>
      <x:c r="K287" s="17"/>
      <x:c r="L287" s="17"/>
      <x:c r="M287" s="17"/>
      <x:c r="N287" s="17"/>
      <x:c r="O287" s="17"/>
      <x:c r="P287" s="17"/>
      <x:c r="Q287" s="17"/>
      <x:c r="R287" s="17"/>
      <x:c r="S287" s="17"/>
      <x:c r="T287" s="17"/>
      <x:c r="U287" s="17"/>
      <x:c r="V287" s="17"/>
      <x:c r="W287" s="17"/>
      <x:c r="X287" s="17"/>
      <x:c r="Y287" s="17"/>
      <x:c r="Z287" s="17"/>
      <x:c r="AA287" s="17"/>
      <x:c r="AB287" s="17"/>
      <x:c r="AC287" s="18"/>
      <x:c r="AD287" s="17"/>
      <x:c r="AE287" s="17"/>
    </x:row>
    <x:row r="288" ht="46" customHeight="1">
      <x:c r="A288" s="17"/>
      <x:c r="B288" s="17"/>
      <x:c r="C288" s="17"/>
      <x:c r="D288" s="17"/>
      <x:c r="E288" s="17"/>
      <x:c r="F288" s="17"/>
      <x:c r="G288" s="17"/>
      <x:c r="H288" s="17"/>
      <x:c r="I288" s="17"/>
      <x:c r="J288" s="17"/>
      <x:c r="K288" s="17"/>
      <x:c r="L288" s="17"/>
      <x:c r="M288" s="17"/>
      <x:c r="N288" s="17"/>
      <x:c r="O288" s="17"/>
      <x:c r="P288" s="17"/>
      <x:c r="Q288" s="17"/>
      <x:c r="R288" s="17"/>
      <x:c r="S288" s="17"/>
      <x:c r="T288" s="17"/>
      <x:c r="U288" s="17"/>
      <x:c r="V288" s="17"/>
      <x:c r="W288" s="17"/>
      <x:c r="X288" s="17"/>
      <x:c r="Y288" s="17"/>
      <x:c r="Z288" s="17"/>
      <x:c r="AA288" s="17"/>
      <x:c r="AB288" s="17"/>
      <x:c r="AC288" s="18"/>
      <x:c r="AD288" s="17"/>
      <x:c r="AE288" s="17"/>
    </x:row>
    <x:row r="289" ht="46" customHeight="1">
      <x:c r="A289" s="17"/>
      <x:c r="B289" s="17"/>
      <x:c r="C289" s="17"/>
      <x:c r="D289" s="17"/>
      <x:c r="E289" s="17"/>
      <x:c r="F289" s="17"/>
      <x:c r="G289" s="17"/>
      <x:c r="H289" s="17"/>
      <x:c r="I289" s="17"/>
      <x:c r="J289" s="17"/>
      <x:c r="K289" s="17"/>
      <x:c r="L289" s="17"/>
      <x:c r="M289" s="17"/>
      <x:c r="N289" s="17"/>
      <x:c r="O289" s="17"/>
      <x:c r="P289" s="17"/>
      <x:c r="Q289" s="17"/>
      <x:c r="R289" s="17"/>
      <x:c r="S289" s="17"/>
      <x:c r="T289" s="17"/>
      <x:c r="U289" s="17"/>
      <x:c r="V289" s="17"/>
      <x:c r="W289" s="17"/>
      <x:c r="X289" s="17"/>
      <x:c r="Y289" s="17"/>
      <x:c r="Z289" s="17"/>
      <x:c r="AA289" s="17"/>
      <x:c r="AB289" s="17"/>
      <x:c r="AC289" s="18"/>
      <x:c r="AD289" s="17"/>
      <x:c r="AE289" s="17"/>
    </x:row>
    <x:row r="290" ht="46" customHeight="1">
      <x:c r="A290" s="17"/>
      <x:c r="B290" s="17"/>
      <x:c r="C290" s="17"/>
      <x:c r="D290" s="17"/>
      <x:c r="E290" s="17"/>
      <x:c r="F290" s="17"/>
      <x:c r="G290" s="17"/>
      <x:c r="H290" s="17"/>
      <x:c r="I290" s="17"/>
      <x:c r="J290" s="17"/>
      <x:c r="K290" s="17"/>
      <x:c r="L290" s="17"/>
      <x:c r="M290" s="17"/>
      <x:c r="N290" s="17"/>
      <x:c r="O290" s="17"/>
      <x:c r="P290" s="17"/>
      <x:c r="Q290" s="17"/>
      <x:c r="R290" s="17"/>
      <x:c r="S290" s="17"/>
      <x:c r="T290" s="17"/>
      <x:c r="U290" s="17"/>
      <x:c r="V290" s="17"/>
      <x:c r="W290" s="17"/>
      <x:c r="X290" s="17"/>
      <x:c r="Y290" s="17"/>
      <x:c r="Z290" s="17"/>
      <x:c r="AA290" s="17"/>
      <x:c r="AB290" s="17"/>
      <x:c r="AC290" s="18"/>
      <x:c r="AD290" s="17"/>
      <x:c r="AE290" s="17"/>
    </x:row>
    <x:row r="291" ht="46" customHeight="1">
      <x:c r="A291" s="17"/>
      <x:c r="B291" s="17"/>
      <x:c r="C291" s="17"/>
      <x:c r="D291" s="17"/>
      <x:c r="E291" s="17"/>
      <x:c r="F291" s="17"/>
      <x:c r="G291" s="17"/>
      <x:c r="H291" s="17"/>
      <x:c r="I291" s="17"/>
      <x:c r="J291" s="17"/>
      <x:c r="K291" s="17"/>
      <x:c r="L291" s="17"/>
      <x:c r="M291" s="17"/>
      <x:c r="N291" s="17"/>
      <x:c r="O291" s="17"/>
      <x:c r="P291" s="17"/>
      <x:c r="Q291" s="17"/>
      <x:c r="R291" s="17"/>
      <x:c r="S291" s="17"/>
      <x:c r="T291" s="17"/>
      <x:c r="U291" s="17"/>
      <x:c r="V291" s="17"/>
      <x:c r="W291" s="17"/>
      <x:c r="X291" s="17"/>
      <x:c r="Y291" s="17"/>
      <x:c r="Z291" s="17"/>
      <x:c r="AA291" s="17"/>
      <x:c r="AB291" s="17"/>
      <x:c r="AC291" s="18"/>
      <x:c r="AD291" s="17"/>
      <x:c r="AE291" s="17"/>
    </x:row>
    <x:row r="292" ht="46" customHeight="1">
      <x:c r="A292" s="17"/>
      <x:c r="B292" s="17"/>
      <x:c r="C292" s="17"/>
      <x:c r="D292" s="17"/>
      <x:c r="E292" s="17"/>
      <x:c r="F292" s="17"/>
      <x:c r="G292" s="17"/>
      <x:c r="H292" s="17"/>
      <x:c r="I292" s="17"/>
      <x:c r="J292" s="17"/>
      <x:c r="K292" s="17"/>
      <x:c r="L292" s="17"/>
      <x:c r="M292" s="17"/>
      <x:c r="N292" s="17"/>
      <x:c r="O292" s="17"/>
      <x:c r="P292" s="17"/>
      <x:c r="Q292" s="17"/>
      <x:c r="R292" s="17"/>
      <x:c r="S292" s="17"/>
      <x:c r="T292" s="17"/>
      <x:c r="U292" s="17"/>
      <x:c r="V292" s="17"/>
      <x:c r="W292" s="17"/>
      <x:c r="X292" s="17"/>
      <x:c r="Y292" s="17"/>
      <x:c r="Z292" s="17"/>
      <x:c r="AA292" s="17"/>
      <x:c r="AB292" s="17"/>
      <x:c r="AC292" s="18"/>
      <x:c r="AD292" s="17"/>
      <x:c r="AE292" s="17"/>
    </x:row>
    <x:row r="293" ht="46" customHeight="1">
      <x:c r="A293" s="17"/>
      <x:c r="B293" s="17"/>
      <x:c r="C293" s="17"/>
      <x:c r="D293" s="17"/>
      <x:c r="E293" s="17"/>
      <x:c r="F293" s="17"/>
      <x:c r="G293" s="17"/>
      <x:c r="H293" s="17"/>
      <x:c r="I293" s="17"/>
      <x:c r="J293" s="17"/>
      <x:c r="K293" s="17"/>
      <x:c r="L293" s="17"/>
      <x:c r="M293" s="17"/>
      <x:c r="N293" s="17"/>
      <x:c r="O293" s="17"/>
      <x:c r="P293" s="17"/>
      <x:c r="Q293" s="17"/>
      <x:c r="R293" s="17"/>
      <x:c r="S293" s="17"/>
      <x:c r="T293" s="17"/>
      <x:c r="U293" s="17"/>
      <x:c r="V293" s="17"/>
      <x:c r="W293" s="17"/>
      <x:c r="X293" s="17"/>
      <x:c r="Y293" s="17"/>
      <x:c r="Z293" s="17"/>
      <x:c r="AA293" s="17"/>
      <x:c r="AB293" s="17"/>
      <x:c r="AC293" s="18"/>
      <x:c r="AD293" s="17"/>
      <x:c r="AE293" s="17"/>
    </x:row>
    <x:row r="294" ht="46" customHeight="1">
      <x:c r="A294" s="17"/>
      <x:c r="B294" s="17"/>
      <x:c r="C294" s="17"/>
      <x:c r="D294" s="17"/>
      <x:c r="E294" s="17"/>
      <x:c r="F294" s="17"/>
      <x:c r="G294" s="17"/>
      <x:c r="H294" s="17"/>
      <x:c r="I294" s="17"/>
      <x:c r="J294" s="17"/>
      <x:c r="K294" s="17"/>
      <x:c r="L294" s="17"/>
      <x:c r="M294" s="17"/>
      <x:c r="N294" s="17"/>
      <x:c r="O294" s="17"/>
      <x:c r="P294" s="17"/>
      <x:c r="Q294" s="17"/>
      <x:c r="R294" s="17"/>
      <x:c r="S294" s="17"/>
      <x:c r="T294" s="17"/>
      <x:c r="U294" s="17"/>
      <x:c r="V294" s="17"/>
      <x:c r="W294" s="17"/>
      <x:c r="X294" s="17"/>
      <x:c r="Y294" s="17"/>
      <x:c r="Z294" s="17"/>
      <x:c r="AA294" s="17"/>
      <x:c r="AB294" s="17"/>
      <x:c r="AC294" s="18"/>
      <x:c r="AD294" s="17"/>
      <x:c r="AE294" s="17"/>
    </x:row>
    <x:row r="295" ht="46" customHeight="1">
      <x:c r="A295" s="17"/>
      <x:c r="B295" s="17"/>
      <x:c r="C295" s="17"/>
      <x:c r="D295" s="17"/>
      <x:c r="E295" s="17"/>
      <x:c r="F295" s="17"/>
      <x:c r="G295" s="17"/>
      <x:c r="H295" s="17"/>
      <x:c r="I295" s="17"/>
      <x:c r="J295" s="17"/>
      <x:c r="K295" s="17"/>
      <x:c r="L295" s="17"/>
      <x:c r="M295" s="17"/>
      <x:c r="N295" s="17"/>
      <x:c r="O295" s="17"/>
      <x:c r="P295" s="17"/>
      <x:c r="Q295" s="17"/>
      <x:c r="R295" s="17"/>
      <x:c r="S295" s="17"/>
      <x:c r="T295" s="17"/>
      <x:c r="U295" s="17"/>
      <x:c r="V295" s="17"/>
      <x:c r="W295" s="17"/>
      <x:c r="X295" s="17"/>
      <x:c r="Y295" s="17"/>
      <x:c r="Z295" s="17"/>
      <x:c r="AA295" s="17"/>
      <x:c r="AB295" s="17"/>
      <x:c r="AC295" s="18"/>
      <x:c r="AD295" s="17"/>
      <x:c r="AE295" s="17"/>
    </x:row>
    <x:row r="296" ht="46" customHeight="1">
      <x:c r="A296" s="17"/>
      <x:c r="B296" s="17"/>
      <x:c r="C296" s="17"/>
      <x:c r="D296" s="17"/>
      <x:c r="E296" s="17"/>
      <x:c r="F296" s="17"/>
      <x:c r="G296" s="17"/>
      <x:c r="H296" s="17"/>
      <x:c r="I296" s="17"/>
      <x:c r="J296" s="17"/>
      <x:c r="K296" s="17"/>
      <x:c r="L296" s="17"/>
      <x:c r="M296" s="17"/>
      <x:c r="N296" s="17"/>
      <x:c r="O296" s="17"/>
      <x:c r="P296" s="17"/>
      <x:c r="Q296" s="17"/>
      <x:c r="R296" s="17"/>
      <x:c r="S296" s="17"/>
      <x:c r="T296" s="17"/>
      <x:c r="U296" s="17"/>
      <x:c r="V296" s="17"/>
      <x:c r="W296" s="17"/>
      <x:c r="X296" s="17"/>
      <x:c r="Y296" s="17"/>
      <x:c r="Z296" s="17"/>
      <x:c r="AA296" s="17"/>
      <x:c r="AB296" s="17"/>
      <x:c r="AC296" s="18"/>
      <x:c r="AD296" s="17"/>
      <x:c r="AE296" s="17"/>
    </x:row>
    <x:row r="297" ht="46" customHeight="1">
      <x:c r="A297" s="17"/>
      <x:c r="B297" s="17"/>
      <x:c r="C297" s="17"/>
      <x:c r="D297" s="17"/>
      <x:c r="E297" s="17"/>
      <x:c r="F297" s="17"/>
      <x:c r="G297" s="17"/>
      <x:c r="H297" s="17"/>
      <x:c r="I297" s="17"/>
      <x:c r="J297" s="17"/>
      <x:c r="K297" s="17"/>
      <x:c r="L297" s="17"/>
      <x:c r="M297" s="17"/>
      <x:c r="N297" s="17"/>
      <x:c r="O297" s="17"/>
      <x:c r="P297" s="17"/>
      <x:c r="Q297" s="17"/>
      <x:c r="R297" s="17"/>
      <x:c r="S297" s="17"/>
      <x:c r="T297" s="17"/>
      <x:c r="U297" s="17"/>
      <x:c r="V297" s="17"/>
      <x:c r="W297" s="17"/>
      <x:c r="X297" s="17"/>
      <x:c r="Y297" s="17"/>
      <x:c r="Z297" s="17"/>
      <x:c r="AA297" s="17"/>
      <x:c r="AB297" s="17"/>
      <x:c r="AC297" s="18"/>
      <x:c r="AD297" s="17"/>
      <x:c r="AE297" s="17"/>
    </x:row>
    <x:row r="298" ht="46" customHeight="1">
      <x:c r="A298" s="17"/>
      <x:c r="B298" s="17"/>
      <x:c r="C298" s="17"/>
      <x:c r="D298" s="17"/>
      <x:c r="E298" s="17"/>
      <x:c r="F298" s="17"/>
      <x:c r="G298" s="17"/>
      <x:c r="H298" s="17"/>
      <x:c r="I298" s="17"/>
      <x:c r="J298" s="17"/>
      <x:c r="K298" s="17"/>
      <x:c r="L298" s="17"/>
      <x:c r="M298" s="17"/>
      <x:c r="N298" s="17"/>
      <x:c r="O298" s="17"/>
      <x:c r="P298" s="17"/>
      <x:c r="Q298" s="17"/>
      <x:c r="R298" s="17"/>
      <x:c r="S298" s="17"/>
      <x:c r="T298" s="17"/>
      <x:c r="U298" s="17"/>
      <x:c r="V298" s="17"/>
      <x:c r="W298" s="17"/>
      <x:c r="X298" s="17"/>
      <x:c r="Y298" s="17"/>
      <x:c r="Z298" s="17"/>
      <x:c r="AA298" s="17"/>
      <x:c r="AB298" s="17"/>
      <x:c r="AC298" s="18"/>
      <x:c r="AD298" s="17"/>
      <x:c r="AE298" s="17"/>
    </x:row>
    <x:row r="299" ht="46" customHeight="1">
      <x:c r="A299" s="17"/>
      <x:c r="B299" s="17"/>
      <x:c r="C299" s="17"/>
      <x:c r="D299" s="17"/>
      <x:c r="E299" s="17"/>
      <x:c r="F299" s="17"/>
      <x:c r="G299" s="17"/>
      <x:c r="H299" s="17"/>
      <x:c r="I299" s="17"/>
      <x:c r="J299" s="17"/>
      <x:c r="K299" s="17"/>
      <x:c r="L299" s="17"/>
      <x:c r="M299" s="17"/>
      <x:c r="N299" s="17"/>
      <x:c r="O299" s="17"/>
      <x:c r="P299" s="17"/>
      <x:c r="Q299" s="17"/>
      <x:c r="R299" s="17"/>
      <x:c r="S299" s="17"/>
      <x:c r="T299" s="17"/>
      <x:c r="U299" s="17"/>
      <x:c r="V299" s="17"/>
      <x:c r="W299" s="17"/>
      <x:c r="X299" s="17"/>
      <x:c r="Y299" s="17"/>
      <x:c r="Z299" s="17"/>
      <x:c r="AA299" s="17"/>
      <x:c r="AB299" s="17"/>
      <x:c r="AC299" s="18"/>
      <x:c r="AD299" s="17"/>
      <x:c r="AE299" s="17"/>
    </x:row>
    <x:row r="300" ht="46" customHeight="1">
      <x:c r="A300" s="17"/>
      <x:c r="B300" s="17"/>
      <x:c r="C300" s="17"/>
      <x:c r="D300" s="17"/>
      <x:c r="E300" s="17"/>
      <x:c r="F300" s="17"/>
      <x:c r="G300" s="17"/>
      <x:c r="H300" s="17"/>
      <x:c r="I300" s="17"/>
      <x:c r="J300" s="17"/>
      <x:c r="K300" s="17"/>
      <x:c r="L300" s="17"/>
      <x:c r="M300" s="17"/>
      <x:c r="N300" s="17"/>
      <x:c r="O300" s="17"/>
      <x:c r="P300" s="17"/>
      <x:c r="Q300" s="17"/>
      <x:c r="R300" s="17"/>
      <x:c r="S300" s="17"/>
      <x:c r="T300" s="17"/>
      <x:c r="U300" s="17"/>
      <x:c r="V300" s="17"/>
      <x:c r="W300" s="17"/>
      <x:c r="X300" s="17"/>
      <x:c r="Y300" s="17"/>
      <x:c r="Z300" s="17"/>
      <x:c r="AA300" s="17"/>
      <x:c r="AB300" s="17"/>
      <x:c r="AC300" s="18"/>
      <x:c r="AD300" s="17"/>
      <x:c r="AE300" s="17"/>
    </x:row>
    <x:row r="301" ht="46" customHeight="1">
      <x:c r="A301" s="17"/>
      <x:c r="B301" s="17"/>
      <x:c r="C301" s="17"/>
      <x:c r="D301" s="17"/>
      <x:c r="E301" s="17"/>
      <x:c r="F301" s="17"/>
      <x:c r="G301" s="17"/>
      <x:c r="H301" s="17"/>
      <x:c r="I301" s="17"/>
      <x:c r="J301" s="17"/>
      <x:c r="K301" s="17"/>
      <x:c r="L301" s="17"/>
      <x:c r="M301" s="17"/>
      <x:c r="N301" s="17"/>
      <x:c r="O301" s="17"/>
      <x:c r="P301" s="17"/>
      <x:c r="Q301" s="17"/>
      <x:c r="R301" s="17"/>
      <x:c r="S301" s="17"/>
      <x:c r="T301" s="17"/>
      <x:c r="U301" s="17"/>
      <x:c r="V301" s="17"/>
      <x:c r="W301" s="17"/>
      <x:c r="X301" s="17"/>
      <x:c r="Y301" s="17"/>
      <x:c r="Z301" s="17"/>
      <x:c r="AA301" s="17"/>
      <x:c r="AB301" s="17"/>
      <x:c r="AC301" s="18"/>
      <x:c r="AD301" s="17"/>
      <x:c r="AE301" s="17"/>
    </x:row>
  </x:sheetData>
  <x:conditionalFormatting sqref="A2:A301">
    <x:cfRule type="expression" dxfId="52" priority="1">
      <x:formula>AND(A2&lt;&gt;"",COUNTIFS($A$2:$A$301,A2)&gt;1)</x:formula>
    </x:cfRule>
  </x:conditionalFormatting>
  <x:conditionalFormatting sqref="AE2:AE301">
    <x:cfRule type="containsText" dxfId="53" priority="2" operator="containsText" text="冲突"/>
    <x:cfRule type="containsText" dxfId="54" priority="3" operator="containsText" text="退回"/>
  </x:conditionalFormatting>
  <x:dataValidations count="5">
    <x:dataValidation type="list" errorStyle="stop" showErrorMessage="1" errorTitle="请选择已有标签" error="条件类型：请从下拉选择。定义见20字段字典；新增标签先修订口径。" sqref="J2:J301" allowBlank="1">
      <x:formula1>"基线,增加反方意见,材料遮蔽,引入来源核验,其他研究条件"</x:formula1>
    </x:dataValidation>
    <x:dataValidation type="list" errorStyle="stop" showErrorMessage="1" errorTitle="请选择已有标签" error="允许外部检索：请从下拉选择。定义见20字段字典；新增标签先修订口径。" sqref="R2:R301" allowBlank="1">
      <x:formula1>"是,否,NR,UV,NA,CF"</x:formula1>
    </x:dataValidation>
    <x:dataValidation type="list" errorStyle="stop" showErrorMessage="1" errorTitle="请选择已有标签" error="流程依据性质：请从下拉选择。定义见20字段字典；新增标签先修订口径。" sqref="T2:T301" allowBlank="1">
      <x:formula1>"真实程序参照,研究设计,两者分别说明"</x:formula1>
    </x:dataValidation>
    <x:dataValidation type="list" errorStyle="stop" showErrorMessage="1" errorTitle="请选择已有标签" error="运行状态：请从下拉选择。定义见20字段字典；新增标签先修订口径。" sqref="Y2:Y301" allowBlank="1">
      <x:formula1>"未开始,运行中,已完成,材料不足停止,技术故障,人工终止"</x:formula1>
    </x:dataValidation>
    <x:dataValidation type="list" errorStyle="stop" showErrorMessage="1" errorTitle="请选择已有标签" error="记录状态：请从下拉选择。定义见20字段字典；新增标签先修订口径。" sqref="AE2:AE301" allowBlank="1">
      <x:formula1>"待整备,开发样板,正式研究包,已撤回"</x:formula1>
    </x:dataValidation>
  </x:dataValidations>
  <x:pageMargins left="0.7" right="0.7" top="0.75" bottom="0.75" header="0.3" footer="0.3"/>
  <x:tableParts count="1">
    <x:tablePart xmlns:r="http://schemas.openxmlformats.org/officeDocument/2006/relationships" r:id="R912580693b6b4ca4"/>
  </x:tableParts>
</x:worksheet>
</file>

<file path=xl/worksheets/sheet1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 hidden="0" customWidth="1"/>
    <x:col min="2" max="2" width="21" hidden="0" customWidth="1"/>
    <x:col min="3" max="3" width="21" hidden="0" customWidth="1"/>
    <x:col min="4" max="4" width="21" hidden="0" customWidth="1"/>
    <x:col min="5" max="5" width="23" hidden="0" customWidth="1"/>
    <x:col min="6" max="6" width="23" hidden="0" customWidth="1"/>
    <x:col min="7" max="7" width="39" hidden="0" customWidth="1"/>
    <x:col min="8" max="8" width="23" hidden="0" customWidth="1"/>
    <x:col min="9" max="9" width="54" hidden="0" customWidth="1"/>
    <x:col min="10" max="10" width="39" hidden="0" customWidth="1"/>
    <x:col min="11" max="11" width="39" hidden="0" customWidth="1"/>
    <x:col min="12" max="12" width="21" hidden="0" customWidth="1"/>
    <x:col min="13" max="13" width="21" hidden="0" customWidth="1"/>
    <x:col min="14" max="14" width="39" hidden="0" customWidth="1"/>
    <x:col min="15" max="15" width="21" hidden="0" customWidth="1"/>
    <x:col min="16" max="16" width="16" hidden="0" customWidth="1"/>
    <x:col min="17" max="17" width="21" hidden="0" customWidth="1"/>
    <x:col min="18" max="18" width="23" hidden="0" customWidth="1"/>
  </x:cols>
  <x:sheetData>
    <x:row r="1" ht="44" customHeight="1">
      <x:c r="A1" s="11" t="str">
        <x:v>权限记录ID</x:v>
      </x:c>
      <x:c r="B1" s="12" t="str">
        <x:v>运行ID</x:v>
      </x:c>
      <x:c r="C1" s="12" t="str">
        <x:v>条件ID</x:v>
      </x:c>
      <x:c r="D1" s="12" t="str">
        <x:v>位置ID</x:v>
      </x:c>
      <x:c r="E1" s="12" t="str">
        <x:v>角色</x:v>
      </x:c>
      <x:c r="F1" s="12" t="str">
        <x:v>可见状态</x:v>
      </x:c>
      <x:c r="G1" s="12" t="str">
        <x:v>开放阶段</x:v>
      </x:c>
      <x:c r="H1" s="12" t="str">
        <x:v>材料状态</x:v>
      </x:c>
      <x:c r="I1" s="12" t="str">
        <x:v>可见性理由</x:v>
      </x:c>
      <x:c r="J1" s="12" t="str">
        <x:v>遮蔽的具体内容或位置</x:v>
      </x:c>
      <x:c r="K1" s="12" t="str">
        <x:v>预期应转为未知的问题</x:v>
      </x:c>
      <x:c r="L1" s="12" t="str">
        <x:v>角色视图版本</x:v>
      </x:c>
      <x:c r="M1" s="12" t="str">
        <x:v>法学视图复核人</x:v>
      </x:c>
      <x:c r="N1" s="12" t="str">
        <x:v>权限实现验收记录</x:v>
      </x:c>
      <x:c r="O1" s="12" t="str">
        <x:v>标注人</x:v>
      </x:c>
      <x:c r="P1" s="12" t="str">
        <x:v>标注日期</x:v>
      </x:c>
      <x:c r="Q1" s="12" t="str">
        <x:v>指南版本</x:v>
      </x:c>
      <x:c r="R1" s="13" t="str">
        <x:v>记录状态</x:v>
      </x:c>
    </x:row>
    <x:row r="2" ht="46" customHeight="1">
      <x:c r="A2" s="17"/>
      <x:c r="B2" s="17"/>
      <x:c r="C2" s="17"/>
      <x:c r="D2" s="17"/>
      <x:c r="E2" s="17"/>
      <x:c r="F2" s="17"/>
      <x:c r="G2" s="17"/>
      <x:c r="H2" s="17"/>
      <x:c r="I2" s="17"/>
      <x:c r="J2" s="17"/>
      <x:c r="K2" s="17"/>
      <x:c r="L2" s="17"/>
      <x:c r="M2" s="17"/>
      <x:c r="N2" s="17"/>
      <x:c r="O2" s="17"/>
      <x:c r="P2" s="18"/>
      <x:c r="Q2" s="17"/>
      <x:c r="R2" s="17"/>
    </x:row>
    <x:row r="3" ht="46" customHeight="1">
      <x:c r="A3" s="17"/>
      <x:c r="B3" s="17"/>
      <x:c r="C3" s="17"/>
      <x:c r="D3" s="17"/>
      <x:c r="E3" s="17"/>
      <x:c r="F3" s="17"/>
      <x:c r="G3" s="17"/>
      <x:c r="H3" s="17"/>
      <x:c r="I3" s="17"/>
      <x:c r="J3" s="17"/>
      <x:c r="K3" s="17"/>
      <x:c r="L3" s="17"/>
      <x:c r="M3" s="17"/>
      <x:c r="N3" s="17"/>
      <x:c r="O3" s="17"/>
      <x:c r="P3" s="18"/>
      <x:c r="Q3" s="17"/>
      <x:c r="R3" s="17"/>
    </x:row>
    <x:row r="4" ht="46" customHeight="1">
      <x:c r="A4" s="17"/>
      <x:c r="B4" s="17"/>
      <x:c r="C4" s="17"/>
      <x:c r="D4" s="17"/>
      <x:c r="E4" s="17"/>
      <x:c r="F4" s="17"/>
      <x:c r="G4" s="17"/>
      <x:c r="H4" s="17"/>
      <x:c r="I4" s="17"/>
      <x:c r="J4" s="17"/>
      <x:c r="K4" s="17"/>
      <x:c r="L4" s="17"/>
      <x:c r="M4" s="17"/>
      <x:c r="N4" s="17"/>
      <x:c r="O4" s="17"/>
      <x:c r="P4" s="18"/>
      <x:c r="Q4" s="17"/>
      <x:c r="R4" s="17"/>
    </x:row>
    <x:row r="5" ht="46" customHeight="1">
      <x:c r="A5" s="17"/>
      <x:c r="B5" s="17"/>
      <x:c r="C5" s="17"/>
      <x:c r="D5" s="17"/>
      <x:c r="E5" s="17"/>
      <x:c r="F5" s="17"/>
      <x:c r="G5" s="17"/>
      <x:c r="H5" s="17"/>
      <x:c r="I5" s="17"/>
      <x:c r="J5" s="17"/>
      <x:c r="K5" s="17"/>
      <x:c r="L5" s="17"/>
      <x:c r="M5" s="17"/>
      <x:c r="N5" s="17"/>
      <x:c r="O5" s="17"/>
      <x:c r="P5" s="18"/>
      <x:c r="Q5" s="17"/>
      <x:c r="R5" s="17"/>
    </x:row>
    <x:row r="6" ht="46" customHeight="1">
      <x:c r="A6" s="17"/>
      <x:c r="B6" s="17"/>
      <x:c r="C6" s="17"/>
      <x:c r="D6" s="17"/>
      <x:c r="E6" s="17"/>
      <x:c r="F6" s="17"/>
      <x:c r="G6" s="17"/>
      <x:c r="H6" s="17"/>
      <x:c r="I6" s="17"/>
      <x:c r="J6" s="17"/>
      <x:c r="K6" s="17"/>
      <x:c r="L6" s="17"/>
      <x:c r="M6" s="17"/>
      <x:c r="N6" s="17"/>
      <x:c r="O6" s="17"/>
      <x:c r="P6" s="18"/>
      <x:c r="Q6" s="17"/>
      <x:c r="R6" s="17"/>
    </x:row>
    <x:row r="7" ht="46" customHeight="1">
      <x:c r="A7" s="17"/>
      <x:c r="B7" s="17"/>
      <x:c r="C7" s="17"/>
      <x:c r="D7" s="17"/>
      <x:c r="E7" s="17"/>
      <x:c r="F7" s="17"/>
      <x:c r="G7" s="17"/>
      <x:c r="H7" s="17"/>
      <x:c r="I7" s="17"/>
      <x:c r="J7" s="17"/>
      <x:c r="K7" s="17"/>
      <x:c r="L7" s="17"/>
      <x:c r="M7" s="17"/>
      <x:c r="N7" s="17"/>
      <x:c r="O7" s="17"/>
      <x:c r="P7" s="18"/>
      <x:c r="Q7" s="17"/>
      <x:c r="R7" s="17"/>
    </x:row>
    <x:row r="8" ht="46" customHeight="1">
      <x:c r="A8" s="17"/>
      <x:c r="B8" s="17"/>
      <x:c r="C8" s="17"/>
      <x:c r="D8" s="17"/>
      <x:c r="E8" s="17"/>
      <x:c r="F8" s="17"/>
      <x:c r="G8" s="17"/>
      <x:c r="H8" s="17"/>
      <x:c r="I8" s="17"/>
      <x:c r="J8" s="17"/>
      <x:c r="K8" s="17"/>
      <x:c r="L8" s="17"/>
      <x:c r="M8" s="17"/>
      <x:c r="N8" s="17"/>
      <x:c r="O8" s="17"/>
      <x:c r="P8" s="18"/>
      <x:c r="Q8" s="17"/>
      <x:c r="R8" s="17"/>
    </x:row>
    <x:row r="9" ht="46" customHeight="1">
      <x:c r="A9" s="17"/>
      <x:c r="B9" s="17"/>
      <x:c r="C9" s="17"/>
      <x:c r="D9" s="17"/>
      <x:c r="E9" s="17"/>
      <x:c r="F9" s="17"/>
      <x:c r="G9" s="17"/>
      <x:c r="H9" s="17"/>
      <x:c r="I9" s="17"/>
      <x:c r="J9" s="17"/>
      <x:c r="K9" s="17"/>
      <x:c r="L9" s="17"/>
      <x:c r="M9" s="17"/>
      <x:c r="N9" s="17"/>
      <x:c r="O9" s="17"/>
      <x:c r="P9" s="18"/>
      <x:c r="Q9" s="17"/>
      <x:c r="R9" s="17"/>
    </x:row>
    <x:row r="10" ht="46" customHeight="1">
      <x:c r="A10" s="17"/>
      <x:c r="B10" s="17"/>
      <x:c r="C10" s="17"/>
      <x:c r="D10" s="17"/>
      <x:c r="E10" s="17"/>
      <x:c r="F10" s="17"/>
      <x:c r="G10" s="17"/>
      <x:c r="H10" s="17"/>
      <x:c r="I10" s="17"/>
      <x:c r="J10" s="17"/>
      <x:c r="K10" s="17"/>
      <x:c r="L10" s="17"/>
      <x:c r="M10" s="17"/>
      <x:c r="N10" s="17"/>
      <x:c r="O10" s="17"/>
      <x:c r="P10" s="18"/>
      <x:c r="Q10" s="17"/>
      <x:c r="R10" s="17"/>
    </x:row>
    <x:row r="11" ht="46" customHeight="1">
      <x:c r="A11" s="17"/>
      <x:c r="B11" s="17"/>
      <x:c r="C11" s="17"/>
      <x:c r="D11" s="17"/>
      <x:c r="E11" s="17"/>
      <x:c r="F11" s="17"/>
      <x:c r="G11" s="17"/>
      <x:c r="H11" s="17"/>
      <x:c r="I11" s="17"/>
      <x:c r="J11" s="17"/>
      <x:c r="K11" s="17"/>
      <x:c r="L11" s="17"/>
      <x:c r="M11" s="17"/>
      <x:c r="N11" s="17"/>
      <x:c r="O11" s="17"/>
      <x:c r="P11" s="18"/>
      <x:c r="Q11" s="17"/>
      <x:c r="R11" s="17"/>
    </x:row>
    <x:row r="12" ht="46" customHeight="1">
      <x:c r="A12" s="17"/>
      <x:c r="B12" s="17"/>
      <x:c r="C12" s="17"/>
      <x:c r="D12" s="17"/>
      <x:c r="E12" s="17"/>
      <x:c r="F12" s="17"/>
      <x:c r="G12" s="17"/>
      <x:c r="H12" s="17"/>
      <x:c r="I12" s="17"/>
      <x:c r="J12" s="17"/>
      <x:c r="K12" s="17"/>
      <x:c r="L12" s="17"/>
      <x:c r="M12" s="17"/>
      <x:c r="N12" s="17"/>
      <x:c r="O12" s="17"/>
      <x:c r="P12" s="18"/>
      <x:c r="Q12" s="17"/>
      <x:c r="R12" s="17"/>
    </x:row>
    <x:row r="13" ht="46" customHeight="1">
      <x:c r="A13" s="17"/>
      <x:c r="B13" s="17"/>
      <x:c r="C13" s="17"/>
      <x:c r="D13" s="17"/>
      <x:c r="E13" s="17"/>
      <x:c r="F13" s="17"/>
      <x:c r="G13" s="17"/>
      <x:c r="H13" s="17"/>
      <x:c r="I13" s="17"/>
      <x:c r="J13" s="17"/>
      <x:c r="K13" s="17"/>
      <x:c r="L13" s="17"/>
      <x:c r="M13" s="17"/>
      <x:c r="N13" s="17"/>
      <x:c r="O13" s="17"/>
      <x:c r="P13" s="18"/>
      <x:c r="Q13" s="17"/>
      <x:c r="R13" s="17"/>
    </x:row>
    <x:row r="14" ht="46" customHeight="1">
      <x:c r="A14" s="17"/>
      <x:c r="B14" s="17"/>
      <x:c r="C14" s="17"/>
      <x:c r="D14" s="17"/>
      <x:c r="E14" s="17"/>
      <x:c r="F14" s="17"/>
      <x:c r="G14" s="17"/>
      <x:c r="H14" s="17"/>
      <x:c r="I14" s="17"/>
      <x:c r="J14" s="17"/>
      <x:c r="K14" s="17"/>
      <x:c r="L14" s="17"/>
      <x:c r="M14" s="17"/>
      <x:c r="N14" s="17"/>
      <x:c r="O14" s="17"/>
      <x:c r="P14" s="18"/>
      <x:c r="Q14" s="17"/>
      <x:c r="R14" s="17"/>
    </x:row>
    <x:row r="15" ht="46" customHeight="1">
      <x:c r="A15" s="17"/>
      <x:c r="B15" s="17"/>
      <x:c r="C15" s="17"/>
      <x:c r="D15" s="17"/>
      <x:c r="E15" s="17"/>
      <x:c r="F15" s="17"/>
      <x:c r="G15" s="17"/>
      <x:c r="H15" s="17"/>
      <x:c r="I15" s="17"/>
      <x:c r="J15" s="17"/>
      <x:c r="K15" s="17"/>
      <x:c r="L15" s="17"/>
      <x:c r="M15" s="17"/>
      <x:c r="N15" s="17"/>
      <x:c r="O15" s="17"/>
      <x:c r="P15" s="18"/>
      <x:c r="Q15" s="17"/>
      <x:c r="R15" s="17"/>
    </x:row>
    <x:row r="16" ht="46" customHeight="1">
      <x:c r="A16" s="17"/>
      <x:c r="B16" s="17"/>
      <x:c r="C16" s="17"/>
      <x:c r="D16" s="17"/>
      <x:c r="E16" s="17"/>
      <x:c r="F16" s="17"/>
      <x:c r="G16" s="17"/>
      <x:c r="H16" s="17"/>
      <x:c r="I16" s="17"/>
      <x:c r="J16" s="17"/>
      <x:c r="K16" s="17"/>
      <x:c r="L16" s="17"/>
      <x:c r="M16" s="17"/>
      <x:c r="N16" s="17"/>
      <x:c r="O16" s="17"/>
      <x:c r="P16" s="18"/>
      <x:c r="Q16" s="17"/>
      <x:c r="R16" s="17"/>
    </x:row>
    <x:row r="17" ht="46" customHeight="1">
      <x:c r="A17" s="17"/>
      <x:c r="B17" s="17"/>
      <x:c r="C17" s="17"/>
      <x:c r="D17" s="17"/>
      <x:c r="E17" s="17"/>
      <x:c r="F17" s="17"/>
      <x:c r="G17" s="17"/>
      <x:c r="H17" s="17"/>
      <x:c r="I17" s="17"/>
      <x:c r="J17" s="17"/>
      <x:c r="K17" s="17"/>
      <x:c r="L17" s="17"/>
      <x:c r="M17" s="17"/>
      <x:c r="N17" s="17"/>
      <x:c r="O17" s="17"/>
      <x:c r="P17" s="18"/>
      <x:c r="Q17" s="17"/>
      <x:c r="R17" s="17"/>
    </x:row>
    <x:row r="18" ht="46" customHeight="1">
      <x:c r="A18" s="17"/>
      <x:c r="B18" s="17"/>
      <x:c r="C18" s="17"/>
      <x:c r="D18" s="17"/>
      <x:c r="E18" s="17"/>
      <x:c r="F18" s="17"/>
      <x:c r="G18" s="17"/>
      <x:c r="H18" s="17"/>
      <x:c r="I18" s="17"/>
      <x:c r="J18" s="17"/>
      <x:c r="K18" s="17"/>
      <x:c r="L18" s="17"/>
      <x:c r="M18" s="17"/>
      <x:c r="N18" s="17"/>
      <x:c r="O18" s="17"/>
      <x:c r="P18" s="18"/>
      <x:c r="Q18" s="17"/>
      <x:c r="R18" s="17"/>
    </x:row>
    <x:row r="19" ht="46" customHeight="1">
      <x:c r="A19" s="17"/>
      <x:c r="B19" s="17"/>
      <x:c r="C19" s="17"/>
      <x:c r="D19" s="17"/>
      <x:c r="E19" s="17"/>
      <x:c r="F19" s="17"/>
      <x:c r="G19" s="17"/>
      <x:c r="H19" s="17"/>
      <x:c r="I19" s="17"/>
      <x:c r="J19" s="17"/>
      <x:c r="K19" s="17"/>
      <x:c r="L19" s="17"/>
      <x:c r="M19" s="17"/>
      <x:c r="N19" s="17"/>
      <x:c r="O19" s="17"/>
      <x:c r="P19" s="18"/>
      <x:c r="Q19" s="17"/>
      <x:c r="R19" s="17"/>
    </x:row>
    <x:row r="20" ht="46" customHeight="1">
      <x:c r="A20" s="17"/>
      <x:c r="B20" s="17"/>
      <x:c r="C20" s="17"/>
      <x:c r="D20" s="17"/>
      <x:c r="E20" s="17"/>
      <x:c r="F20" s="17"/>
      <x:c r="G20" s="17"/>
      <x:c r="H20" s="17"/>
      <x:c r="I20" s="17"/>
      <x:c r="J20" s="17"/>
      <x:c r="K20" s="17"/>
      <x:c r="L20" s="17"/>
      <x:c r="M20" s="17"/>
      <x:c r="N20" s="17"/>
      <x:c r="O20" s="17"/>
      <x:c r="P20" s="18"/>
      <x:c r="Q20" s="17"/>
      <x:c r="R20" s="17"/>
    </x:row>
    <x:row r="21" ht="46" customHeight="1">
      <x:c r="A21" s="17"/>
      <x:c r="B21" s="17"/>
      <x:c r="C21" s="17"/>
      <x:c r="D21" s="17"/>
      <x:c r="E21" s="17"/>
      <x:c r="F21" s="17"/>
      <x:c r="G21" s="17"/>
      <x:c r="H21" s="17"/>
      <x:c r="I21" s="17"/>
      <x:c r="J21" s="17"/>
      <x:c r="K21" s="17"/>
      <x:c r="L21" s="17"/>
      <x:c r="M21" s="17"/>
      <x:c r="N21" s="17"/>
      <x:c r="O21" s="17"/>
      <x:c r="P21" s="18"/>
      <x:c r="Q21" s="17"/>
      <x:c r="R21" s="17"/>
    </x:row>
    <x:row r="22" ht="46" customHeight="1">
      <x:c r="A22" s="17"/>
      <x:c r="B22" s="17"/>
      <x:c r="C22" s="17"/>
      <x:c r="D22" s="17"/>
      <x:c r="E22" s="17"/>
      <x:c r="F22" s="17"/>
      <x:c r="G22" s="17"/>
      <x:c r="H22" s="17"/>
      <x:c r="I22" s="17"/>
      <x:c r="J22" s="17"/>
      <x:c r="K22" s="17"/>
      <x:c r="L22" s="17"/>
      <x:c r="M22" s="17"/>
      <x:c r="N22" s="17"/>
      <x:c r="O22" s="17"/>
      <x:c r="P22" s="18"/>
      <x:c r="Q22" s="17"/>
      <x:c r="R22" s="17"/>
    </x:row>
    <x:row r="23" ht="46" customHeight="1">
      <x:c r="A23" s="17"/>
      <x:c r="B23" s="17"/>
      <x:c r="C23" s="17"/>
      <x:c r="D23" s="17"/>
      <x:c r="E23" s="17"/>
      <x:c r="F23" s="17"/>
      <x:c r="G23" s="17"/>
      <x:c r="H23" s="17"/>
      <x:c r="I23" s="17"/>
      <x:c r="J23" s="17"/>
      <x:c r="K23" s="17"/>
      <x:c r="L23" s="17"/>
      <x:c r="M23" s="17"/>
      <x:c r="N23" s="17"/>
      <x:c r="O23" s="17"/>
      <x:c r="P23" s="18"/>
      <x:c r="Q23" s="17"/>
      <x:c r="R23" s="17"/>
    </x:row>
    <x:row r="24" ht="46" customHeight="1">
      <x:c r="A24" s="17"/>
      <x:c r="B24" s="17"/>
      <x:c r="C24" s="17"/>
      <x:c r="D24" s="17"/>
      <x:c r="E24" s="17"/>
      <x:c r="F24" s="17"/>
      <x:c r="G24" s="17"/>
      <x:c r="H24" s="17"/>
      <x:c r="I24" s="17"/>
      <x:c r="J24" s="17"/>
      <x:c r="K24" s="17"/>
      <x:c r="L24" s="17"/>
      <x:c r="M24" s="17"/>
      <x:c r="N24" s="17"/>
      <x:c r="O24" s="17"/>
      <x:c r="P24" s="18"/>
      <x:c r="Q24" s="17"/>
      <x:c r="R24" s="17"/>
    </x:row>
    <x:row r="25" ht="46" customHeight="1">
      <x:c r="A25" s="17"/>
      <x:c r="B25" s="17"/>
      <x:c r="C25" s="17"/>
      <x:c r="D25" s="17"/>
      <x:c r="E25" s="17"/>
      <x:c r="F25" s="17"/>
      <x:c r="G25" s="17"/>
      <x:c r="H25" s="17"/>
      <x:c r="I25" s="17"/>
      <x:c r="J25" s="17"/>
      <x:c r="K25" s="17"/>
      <x:c r="L25" s="17"/>
      <x:c r="M25" s="17"/>
      <x:c r="N25" s="17"/>
      <x:c r="O25" s="17"/>
      <x:c r="P25" s="18"/>
      <x:c r="Q25" s="17"/>
      <x:c r="R25" s="17"/>
    </x:row>
    <x:row r="26" ht="46" customHeight="1">
      <x:c r="A26" s="17"/>
      <x:c r="B26" s="17"/>
      <x:c r="C26" s="17"/>
      <x:c r="D26" s="17"/>
      <x:c r="E26" s="17"/>
      <x:c r="F26" s="17"/>
      <x:c r="G26" s="17"/>
      <x:c r="H26" s="17"/>
      <x:c r="I26" s="17"/>
      <x:c r="J26" s="17"/>
      <x:c r="K26" s="17"/>
      <x:c r="L26" s="17"/>
      <x:c r="M26" s="17"/>
      <x:c r="N26" s="17"/>
      <x:c r="O26" s="17"/>
      <x:c r="P26" s="18"/>
      <x:c r="Q26" s="17"/>
      <x:c r="R26" s="17"/>
    </x:row>
    <x:row r="27" ht="46" customHeight="1">
      <x:c r="A27" s="17"/>
      <x:c r="B27" s="17"/>
      <x:c r="C27" s="17"/>
      <x:c r="D27" s="17"/>
      <x:c r="E27" s="17"/>
      <x:c r="F27" s="17"/>
      <x:c r="G27" s="17"/>
      <x:c r="H27" s="17"/>
      <x:c r="I27" s="17"/>
      <x:c r="J27" s="17"/>
      <x:c r="K27" s="17"/>
      <x:c r="L27" s="17"/>
      <x:c r="M27" s="17"/>
      <x:c r="N27" s="17"/>
      <x:c r="O27" s="17"/>
      <x:c r="P27" s="18"/>
      <x:c r="Q27" s="17"/>
      <x:c r="R27" s="17"/>
    </x:row>
    <x:row r="28" ht="46" customHeight="1">
      <x:c r="A28" s="17"/>
      <x:c r="B28" s="17"/>
      <x:c r="C28" s="17"/>
      <x:c r="D28" s="17"/>
      <x:c r="E28" s="17"/>
      <x:c r="F28" s="17"/>
      <x:c r="G28" s="17"/>
      <x:c r="H28" s="17"/>
      <x:c r="I28" s="17"/>
      <x:c r="J28" s="17"/>
      <x:c r="K28" s="17"/>
      <x:c r="L28" s="17"/>
      <x:c r="M28" s="17"/>
      <x:c r="N28" s="17"/>
      <x:c r="O28" s="17"/>
      <x:c r="P28" s="18"/>
      <x:c r="Q28" s="17"/>
      <x:c r="R28" s="17"/>
    </x:row>
    <x:row r="29" ht="46" customHeight="1">
      <x:c r="A29" s="17"/>
      <x:c r="B29" s="17"/>
      <x:c r="C29" s="17"/>
      <x:c r="D29" s="17"/>
      <x:c r="E29" s="17"/>
      <x:c r="F29" s="17"/>
      <x:c r="G29" s="17"/>
      <x:c r="H29" s="17"/>
      <x:c r="I29" s="17"/>
      <x:c r="J29" s="17"/>
      <x:c r="K29" s="17"/>
      <x:c r="L29" s="17"/>
      <x:c r="M29" s="17"/>
      <x:c r="N29" s="17"/>
      <x:c r="O29" s="17"/>
      <x:c r="P29" s="18"/>
      <x:c r="Q29" s="17"/>
      <x:c r="R29" s="17"/>
    </x:row>
    <x:row r="30" ht="46" customHeight="1">
      <x:c r="A30" s="17"/>
      <x:c r="B30" s="17"/>
      <x:c r="C30" s="17"/>
      <x:c r="D30" s="17"/>
      <x:c r="E30" s="17"/>
      <x:c r="F30" s="17"/>
      <x:c r="G30" s="17"/>
      <x:c r="H30" s="17"/>
      <x:c r="I30" s="17"/>
      <x:c r="J30" s="17"/>
      <x:c r="K30" s="17"/>
      <x:c r="L30" s="17"/>
      <x:c r="M30" s="17"/>
      <x:c r="N30" s="17"/>
      <x:c r="O30" s="17"/>
      <x:c r="P30" s="18"/>
      <x:c r="Q30" s="17"/>
      <x:c r="R30" s="17"/>
    </x:row>
    <x:row r="31" ht="46" customHeight="1">
      <x:c r="A31" s="17"/>
      <x:c r="B31" s="17"/>
      <x:c r="C31" s="17"/>
      <x:c r="D31" s="17"/>
      <x:c r="E31" s="17"/>
      <x:c r="F31" s="17"/>
      <x:c r="G31" s="17"/>
      <x:c r="H31" s="17"/>
      <x:c r="I31" s="17"/>
      <x:c r="J31" s="17"/>
      <x:c r="K31" s="17"/>
      <x:c r="L31" s="17"/>
      <x:c r="M31" s="17"/>
      <x:c r="N31" s="17"/>
      <x:c r="O31" s="17"/>
      <x:c r="P31" s="18"/>
      <x:c r="Q31" s="17"/>
      <x:c r="R31" s="17"/>
    </x:row>
    <x:row r="32" ht="46" customHeight="1">
      <x:c r="A32" s="17"/>
      <x:c r="B32" s="17"/>
      <x:c r="C32" s="17"/>
      <x:c r="D32" s="17"/>
      <x:c r="E32" s="17"/>
      <x:c r="F32" s="17"/>
      <x:c r="G32" s="17"/>
      <x:c r="H32" s="17"/>
      <x:c r="I32" s="17"/>
      <x:c r="J32" s="17"/>
      <x:c r="K32" s="17"/>
      <x:c r="L32" s="17"/>
      <x:c r="M32" s="17"/>
      <x:c r="N32" s="17"/>
      <x:c r="O32" s="17"/>
      <x:c r="P32" s="18"/>
      <x:c r="Q32" s="17"/>
      <x:c r="R32" s="17"/>
    </x:row>
    <x:row r="33" ht="46" customHeight="1">
      <x:c r="A33" s="17"/>
      <x:c r="B33" s="17"/>
      <x:c r="C33" s="17"/>
      <x:c r="D33" s="17"/>
      <x:c r="E33" s="17"/>
      <x:c r="F33" s="17"/>
      <x:c r="G33" s="17"/>
      <x:c r="H33" s="17"/>
      <x:c r="I33" s="17"/>
      <x:c r="J33" s="17"/>
      <x:c r="K33" s="17"/>
      <x:c r="L33" s="17"/>
      <x:c r="M33" s="17"/>
      <x:c r="N33" s="17"/>
      <x:c r="O33" s="17"/>
      <x:c r="P33" s="18"/>
      <x:c r="Q33" s="17"/>
      <x:c r="R33" s="17"/>
    </x:row>
    <x:row r="34" ht="46" customHeight="1">
      <x:c r="A34" s="17"/>
      <x:c r="B34" s="17"/>
      <x:c r="C34" s="17"/>
      <x:c r="D34" s="17"/>
      <x:c r="E34" s="17"/>
      <x:c r="F34" s="17"/>
      <x:c r="G34" s="17"/>
      <x:c r="H34" s="17"/>
      <x:c r="I34" s="17"/>
      <x:c r="J34" s="17"/>
      <x:c r="K34" s="17"/>
      <x:c r="L34" s="17"/>
      <x:c r="M34" s="17"/>
      <x:c r="N34" s="17"/>
      <x:c r="O34" s="17"/>
      <x:c r="P34" s="18"/>
      <x:c r="Q34" s="17"/>
      <x:c r="R34" s="17"/>
    </x:row>
    <x:row r="35" ht="46" customHeight="1">
      <x:c r="A35" s="17"/>
      <x:c r="B35" s="17"/>
      <x:c r="C35" s="17"/>
      <x:c r="D35" s="17"/>
      <x:c r="E35" s="17"/>
      <x:c r="F35" s="17"/>
      <x:c r="G35" s="17"/>
      <x:c r="H35" s="17"/>
      <x:c r="I35" s="17"/>
      <x:c r="J35" s="17"/>
      <x:c r="K35" s="17"/>
      <x:c r="L35" s="17"/>
      <x:c r="M35" s="17"/>
      <x:c r="N35" s="17"/>
      <x:c r="O35" s="17"/>
      <x:c r="P35" s="18"/>
      <x:c r="Q35" s="17"/>
      <x:c r="R35" s="17"/>
    </x:row>
    <x:row r="36" ht="46" customHeight="1">
      <x:c r="A36" s="17"/>
      <x:c r="B36" s="17"/>
      <x:c r="C36" s="17"/>
      <x:c r="D36" s="17"/>
      <x:c r="E36" s="17"/>
      <x:c r="F36" s="17"/>
      <x:c r="G36" s="17"/>
      <x:c r="H36" s="17"/>
      <x:c r="I36" s="17"/>
      <x:c r="J36" s="17"/>
      <x:c r="K36" s="17"/>
      <x:c r="L36" s="17"/>
      <x:c r="M36" s="17"/>
      <x:c r="N36" s="17"/>
      <x:c r="O36" s="17"/>
      <x:c r="P36" s="18"/>
      <x:c r="Q36" s="17"/>
      <x:c r="R36" s="17"/>
    </x:row>
    <x:row r="37" ht="46" customHeight="1">
      <x:c r="A37" s="17"/>
      <x:c r="B37" s="17"/>
      <x:c r="C37" s="17"/>
      <x:c r="D37" s="17"/>
      <x:c r="E37" s="17"/>
      <x:c r="F37" s="17"/>
      <x:c r="G37" s="17"/>
      <x:c r="H37" s="17"/>
      <x:c r="I37" s="17"/>
      <x:c r="J37" s="17"/>
      <x:c r="K37" s="17"/>
      <x:c r="L37" s="17"/>
      <x:c r="M37" s="17"/>
      <x:c r="N37" s="17"/>
      <x:c r="O37" s="17"/>
      <x:c r="P37" s="18"/>
      <x:c r="Q37" s="17"/>
      <x:c r="R37" s="17"/>
    </x:row>
    <x:row r="38" ht="46" customHeight="1">
      <x:c r="A38" s="17"/>
      <x:c r="B38" s="17"/>
      <x:c r="C38" s="17"/>
      <x:c r="D38" s="17"/>
      <x:c r="E38" s="17"/>
      <x:c r="F38" s="17"/>
      <x:c r="G38" s="17"/>
      <x:c r="H38" s="17"/>
      <x:c r="I38" s="17"/>
      <x:c r="J38" s="17"/>
      <x:c r="K38" s="17"/>
      <x:c r="L38" s="17"/>
      <x:c r="M38" s="17"/>
      <x:c r="N38" s="17"/>
      <x:c r="O38" s="17"/>
      <x:c r="P38" s="18"/>
      <x:c r="Q38" s="17"/>
      <x:c r="R38" s="17"/>
    </x:row>
    <x:row r="39" ht="46" customHeight="1">
      <x:c r="A39" s="17"/>
      <x:c r="B39" s="17"/>
      <x:c r="C39" s="17"/>
      <x:c r="D39" s="17"/>
      <x:c r="E39" s="17"/>
      <x:c r="F39" s="17"/>
      <x:c r="G39" s="17"/>
      <x:c r="H39" s="17"/>
      <x:c r="I39" s="17"/>
      <x:c r="J39" s="17"/>
      <x:c r="K39" s="17"/>
      <x:c r="L39" s="17"/>
      <x:c r="M39" s="17"/>
      <x:c r="N39" s="17"/>
      <x:c r="O39" s="17"/>
      <x:c r="P39" s="18"/>
      <x:c r="Q39" s="17"/>
      <x:c r="R39" s="17"/>
    </x:row>
    <x:row r="40" ht="46" customHeight="1">
      <x:c r="A40" s="17"/>
      <x:c r="B40" s="17"/>
      <x:c r="C40" s="17"/>
      <x:c r="D40" s="17"/>
      <x:c r="E40" s="17"/>
      <x:c r="F40" s="17"/>
      <x:c r="G40" s="17"/>
      <x:c r="H40" s="17"/>
      <x:c r="I40" s="17"/>
      <x:c r="J40" s="17"/>
      <x:c r="K40" s="17"/>
      <x:c r="L40" s="17"/>
      <x:c r="M40" s="17"/>
      <x:c r="N40" s="17"/>
      <x:c r="O40" s="17"/>
      <x:c r="P40" s="18"/>
      <x:c r="Q40" s="17"/>
      <x:c r="R40" s="17"/>
    </x:row>
    <x:row r="41" ht="46" customHeight="1">
      <x:c r="A41" s="17"/>
      <x:c r="B41" s="17"/>
      <x:c r="C41" s="17"/>
      <x:c r="D41" s="17"/>
      <x:c r="E41" s="17"/>
      <x:c r="F41" s="17"/>
      <x:c r="G41" s="17"/>
      <x:c r="H41" s="17"/>
      <x:c r="I41" s="17"/>
      <x:c r="J41" s="17"/>
      <x:c r="K41" s="17"/>
      <x:c r="L41" s="17"/>
      <x:c r="M41" s="17"/>
      <x:c r="N41" s="17"/>
      <x:c r="O41" s="17"/>
      <x:c r="P41" s="18"/>
      <x:c r="Q41" s="17"/>
      <x:c r="R41" s="17"/>
    </x:row>
    <x:row r="42" ht="46" customHeight="1">
      <x:c r="A42" s="17"/>
      <x:c r="B42" s="17"/>
      <x:c r="C42" s="17"/>
      <x:c r="D42" s="17"/>
      <x:c r="E42" s="17"/>
      <x:c r="F42" s="17"/>
      <x:c r="G42" s="17"/>
      <x:c r="H42" s="17"/>
      <x:c r="I42" s="17"/>
      <x:c r="J42" s="17"/>
      <x:c r="K42" s="17"/>
      <x:c r="L42" s="17"/>
      <x:c r="M42" s="17"/>
      <x:c r="N42" s="17"/>
      <x:c r="O42" s="17"/>
      <x:c r="P42" s="18"/>
      <x:c r="Q42" s="17"/>
      <x:c r="R42" s="17"/>
    </x:row>
    <x:row r="43" ht="46" customHeight="1">
      <x:c r="A43" s="17"/>
      <x:c r="B43" s="17"/>
      <x:c r="C43" s="17"/>
      <x:c r="D43" s="17"/>
      <x:c r="E43" s="17"/>
      <x:c r="F43" s="17"/>
      <x:c r="G43" s="17"/>
      <x:c r="H43" s="17"/>
      <x:c r="I43" s="17"/>
      <x:c r="J43" s="17"/>
      <x:c r="K43" s="17"/>
      <x:c r="L43" s="17"/>
      <x:c r="M43" s="17"/>
      <x:c r="N43" s="17"/>
      <x:c r="O43" s="17"/>
      <x:c r="P43" s="18"/>
      <x:c r="Q43" s="17"/>
      <x:c r="R43" s="17"/>
    </x:row>
    <x:row r="44" ht="46" customHeight="1">
      <x:c r="A44" s="17"/>
      <x:c r="B44" s="17"/>
      <x:c r="C44" s="17"/>
      <x:c r="D44" s="17"/>
      <x:c r="E44" s="17"/>
      <x:c r="F44" s="17"/>
      <x:c r="G44" s="17"/>
      <x:c r="H44" s="17"/>
      <x:c r="I44" s="17"/>
      <x:c r="J44" s="17"/>
      <x:c r="K44" s="17"/>
      <x:c r="L44" s="17"/>
      <x:c r="M44" s="17"/>
      <x:c r="N44" s="17"/>
      <x:c r="O44" s="17"/>
      <x:c r="P44" s="18"/>
      <x:c r="Q44" s="17"/>
      <x:c r="R44" s="17"/>
    </x:row>
    <x:row r="45" ht="46" customHeight="1">
      <x:c r="A45" s="17"/>
      <x:c r="B45" s="17"/>
      <x:c r="C45" s="17"/>
      <x:c r="D45" s="17"/>
      <x:c r="E45" s="17"/>
      <x:c r="F45" s="17"/>
      <x:c r="G45" s="17"/>
      <x:c r="H45" s="17"/>
      <x:c r="I45" s="17"/>
      <x:c r="J45" s="17"/>
      <x:c r="K45" s="17"/>
      <x:c r="L45" s="17"/>
      <x:c r="M45" s="17"/>
      <x:c r="N45" s="17"/>
      <x:c r="O45" s="17"/>
      <x:c r="P45" s="18"/>
      <x:c r="Q45" s="17"/>
      <x:c r="R45" s="17"/>
    </x:row>
    <x:row r="46" ht="46" customHeight="1">
      <x:c r="A46" s="17"/>
      <x:c r="B46" s="17"/>
      <x:c r="C46" s="17"/>
      <x:c r="D46" s="17"/>
      <x:c r="E46" s="17"/>
      <x:c r="F46" s="17"/>
      <x:c r="G46" s="17"/>
      <x:c r="H46" s="17"/>
      <x:c r="I46" s="17"/>
      <x:c r="J46" s="17"/>
      <x:c r="K46" s="17"/>
      <x:c r="L46" s="17"/>
      <x:c r="M46" s="17"/>
      <x:c r="N46" s="17"/>
      <x:c r="O46" s="17"/>
      <x:c r="P46" s="18"/>
      <x:c r="Q46" s="17"/>
      <x:c r="R46" s="17"/>
    </x:row>
    <x:row r="47" ht="46" customHeight="1">
      <x:c r="A47" s="17"/>
      <x:c r="B47" s="17"/>
      <x:c r="C47" s="17"/>
      <x:c r="D47" s="17"/>
      <x:c r="E47" s="17"/>
      <x:c r="F47" s="17"/>
      <x:c r="G47" s="17"/>
      <x:c r="H47" s="17"/>
      <x:c r="I47" s="17"/>
      <x:c r="J47" s="17"/>
      <x:c r="K47" s="17"/>
      <x:c r="L47" s="17"/>
      <x:c r="M47" s="17"/>
      <x:c r="N47" s="17"/>
      <x:c r="O47" s="17"/>
      <x:c r="P47" s="18"/>
      <x:c r="Q47" s="17"/>
      <x:c r="R47" s="17"/>
    </x:row>
    <x:row r="48" ht="46" customHeight="1">
      <x:c r="A48" s="17"/>
      <x:c r="B48" s="17"/>
      <x:c r="C48" s="17"/>
      <x:c r="D48" s="17"/>
      <x:c r="E48" s="17"/>
      <x:c r="F48" s="17"/>
      <x:c r="G48" s="17"/>
      <x:c r="H48" s="17"/>
      <x:c r="I48" s="17"/>
      <x:c r="J48" s="17"/>
      <x:c r="K48" s="17"/>
      <x:c r="L48" s="17"/>
      <x:c r="M48" s="17"/>
      <x:c r="N48" s="17"/>
      <x:c r="O48" s="17"/>
      <x:c r="P48" s="18"/>
      <x:c r="Q48" s="17"/>
      <x:c r="R48" s="17"/>
    </x:row>
    <x:row r="49" ht="46" customHeight="1">
      <x:c r="A49" s="17"/>
      <x:c r="B49" s="17"/>
      <x:c r="C49" s="17"/>
      <x:c r="D49" s="17"/>
      <x:c r="E49" s="17"/>
      <x:c r="F49" s="17"/>
      <x:c r="G49" s="17"/>
      <x:c r="H49" s="17"/>
      <x:c r="I49" s="17"/>
      <x:c r="J49" s="17"/>
      <x:c r="K49" s="17"/>
      <x:c r="L49" s="17"/>
      <x:c r="M49" s="17"/>
      <x:c r="N49" s="17"/>
      <x:c r="O49" s="17"/>
      <x:c r="P49" s="18"/>
      <x:c r="Q49" s="17"/>
      <x:c r="R49" s="17"/>
    </x:row>
    <x:row r="50" ht="46" customHeight="1">
      <x:c r="A50" s="17"/>
      <x:c r="B50" s="17"/>
      <x:c r="C50" s="17"/>
      <x:c r="D50" s="17"/>
      <x:c r="E50" s="17"/>
      <x:c r="F50" s="17"/>
      <x:c r="G50" s="17"/>
      <x:c r="H50" s="17"/>
      <x:c r="I50" s="17"/>
      <x:c r="J50" s="17"/>
      <x:c r="K50" s="17"/>
      <x:c r="L50" s="17"/>
      <x:c r="M50" s="17"/>
      <x:c r="N50" s="17"/>
      <x:c r="O50" s="17"/>
      <x:c r="P50" s="18"/>
      <x:c r="Q50" s="17"/>
      <x:c r="R50" s="17"/>
    </x:row>
    <x:row r="51" ht="46" customHeight="1">
      <x:c r="A51" s="17"/>
      <x:c r="B51" s="17"/>
      <x:c r="C51" s="17"/>
      <x:c r="D51" s="17"/>
      <x:c r="E51" s="17"/>
      <x:c r="F51" s="17"/>
      <x:c r="G51" s="17"/>
      <x:c r="H51" s="17"/>
      <x:c r="I51" s="17"/>
      <x:c r="J51" s="17"/>
      <x:c r="K51" s="17"/>
      <x:c r="L51" s="17"/>
      <x:c r="M51" s="17"/>
      <x:c r="N51" s="17"/>
      <x:c r="O51" s="17"/>
      <x:c r="P51" s="18"/>
      <x:c r="Q51" s="17"/>
      <x:c r="R51" s="17"/>
    </x:row>
    <x:row r="52" ht="46" customHeight="1">
      <x:c r="A52" s="17"/>
      <x:c r="B52" s="17"/>
      <x:c r="C52" s="17"/>
      <x:c r="D52" s="17"/>
      <x:c r="E52" s="17"/>
      <x:c r="F52" s="17"/>
      <x:c r="G52" s="17"/>
      <x:c r="H52" s="17"/>
      <x:c r="I52" s="17"/>
      <x:c r="J52" s="17"/>
      <x:c r="K52" s="17"/>
      <x:c r="L52" s="17"/>
      <x:c r="M52" s="17"/>
      <x:c r="N52" s="17"/>
      <x:c r="O52" s="17"/>
      <x:c r="P52" s="18"/>
      <x:c r="Q52" s="17"/>
      <x:c r="R52" s="17"/>
    </x:row>
    <x:row r="53" ht="46" customHeight="1">
      <x:c r="A53" s="17"/>
      <x:c r="B53" s="17"/>
      <x:c r="C53" s="17"/>
      <x:c r="D53" s="17"/>
      <x:c r="E53" s="17"/>
      <x:c r="F53" s="17"/>
      <x:c r="G53" s="17"/>
      <x:c r="H53" s="17"/>
      <x:c r="I53" s="17"/>
      <x:c r="J53" s="17"/>
      <x:c r="K53" s="17"/>
      <x:c r="L53" s="17"/>
      <x:c r="M53" s="17"/>
      <x:c r="N53" s="17"/>
      <x:c r="O53" s="17"/>
      <x:c r="P53" s="18"/>
      <x:c r="Q53" s="17"/>
      <x:c r="R53" s="17"/>
    </x:row>
    <x:row r="54" ht="46" customHeight="1">
      <x:c r="A54" s="17"/>
      <x:c r="B54" s="17"/>
      <x:c r="C54" s="17"/>
      <x:c r="D54" s="17"/>
      <x:c r="E54" s="17"/>
      <x:c r="F54" s="17"/>
      <x:c r="G54" s="17"/>
      <x:c r="H54" s="17"/>
      <x:c r="I54" s="17"/>
      <x:c r="J54" s="17"/>
      <x:c r="K54" s="17"/>
      <x:c r="L54" s="17"/>
      <x:c r="M54" s="17"/>
      <x:c r="N54" s="17"/>
      <x:c r="O54" s="17"/>
      <x:c r="P54" s="18"/>
      <x:c r="Q54" s="17"/>
      <x:c r="R54" s="17"/>
    </x:row>
    <x:row r="55" ht="46" customHeight="1">
      <x:c r="A55" s="17"/>
      <x:c r="B55" s="17"/>
      <x:c r="C55" s="17"/>
      <x:c r="D55" s="17"/>
      <x:c r="E55" s="17"/>
      <x:c r="F55" s="17"/>
      <x:c r="G55" s="17"/>
      <x:c r="H55" s="17"/>
      <x:c r="I55" s="17"/>
      <x:c r="J55" s="17"/>
      <x:c r="K55" s="17"/>
      <x:c r="L55" s="17"/>
      <x:c r="M55" s="17"/>
      <x:c r="N55" s="17"/>
      <x:c r="O55" s="17"/>
      <x:c r="P55" s="18"/>
      <x:c r="Q55" s="17"/>
      <x:c r="R55" s="17"/>
    </x:row>
    <x:row r="56" ht="46" customHeight="1">
      <x:c r="A56" s="17"/>
      <x:c r="B56" s="17"/>
      <x:c r="C56" s="17"/>
      <x:c r="D56" s="17"/>
      <x:c r="E56" s="17"/>
      <x:c r="F56" s="17"/>
      <x:c r="G56" s="17"/>
      <x:c r="H56" s="17"/>
      <x:c r="I56" s="17"/>
      <x:c r="J56" s="17"/>
      <x:c r="K56" s="17"/>
      <x:c r="L56" s="17"/>
      <x:c r="M56" s="17"/>
      <x:c r="N56" s="17"/>
      <x:c r="O56" s="17"/>
      <x:c r="P56" s="18"/>
      <x:c r="Q56" s="17"/>
      <x:c r="R56" s="17"/>
    </x:row>
    <x:row r="57" ht="46" customHeight="1">
      <x:c r="A57" s="17"/>
      <x:c r="B57" s="17"/>
      <x:c r="C57" s="17"/>
      <x:c r="D57" s="17"/>
      <x:c r="E57" s="17"/>
      <x:c r="F57" s="17"/>
      <x:c r="G57" s="17"/>
      <x:c r="H57" s="17"/>
      <x:c r="I57" s="17"/>
      <x:c r="J57" s="17"/>
      <x:c r="K57" s="17"/>
      <x:c r="L57" s="17"/>
      <x:c r="M57" s="17"/>
      <x:c r="N57" s="17"/>
      <x:c r="O57" s="17"/>
      <x:c r="P57" s="18"/>
      <x:c r="Q57" s="17"/>
      <x:c r="R57" s="17"/>
    </x:row>
    <x:row r="58" ht="46" customHeight="1">
      <x:c r="A58" s="17"/>
      <x:c r="B58" s="17"/>
      <x:c r="C58" s="17"/>
      <x:c r="D58" s="17"/>
      <x:c r="E58" s="17"/>
      <x:c r="F58" s="17"/>
      <x:c r="G58" s="17"/>
      <x:c r="H58" s="17"/>
      <x:c r="I58" s="17"/>
      <x:c r="J58" s="17"/>
      <x:c r="K58" s="17"/>
      <x:c r="L58" s="17"/>
      <x:c r="M58" s="17"/>
      <x:c r="N58" s="17"/>
      <x:c r="O58" s="17"/>
      <x:c r="P58" s="18"/>
      <x:c r="Q58" s="17"/>
      <x:c r="R58" s="17"/>
    </x:row>
    <x:row r="59" ht="46" customHeight="1">
      <x:c r="A59" s="17"/>
      <x:c r="B59" s="17"/>
      <x:c r="C59" s="17"/>
      <x:c r="D59" s="17"/>
      <x:c r="E59" s="17"/>
      <x:c r="F59" s="17"/>
      <x:c r="G59" s="17"/>
      <x:c r="H59" s="17"/>
      <x:c r="I59" s="17"/>
      <x:c r="J59" s="17"/>
      <x:c r="K59" s="17"/>
      <x:c r="L59" s="17"/>
      <x:c r="M59" s="17"/>
      <x:c r="N59" s="17"/>
      <x:c r="O59" s="17"/>
      <x:c r="P59" s="18"/>
      <x:c r="Q59" s="17"/>
      <x:c r="R59" s="17"/>
    </x:row>
    <x:row r="60" ht="46" customHeight="1">
      <x:c r="A60" s="17"/>
      <x:c r="B60" s="17"/>
      <x:c r="C60" s="17"/>
      <x:c r="D60" s="17"/>
      <x:c r="E60" s="17"/>
      <x:c r="F60" s="17"/>
      <x:c r="G60" s="17"/>
      <x:c r="H60" s="17"/>
      <x:c r="I60" s="17"/>
      <x:c r="J60" s="17"/>
      <x:c r="K60" s="17"/>
      <x:c r="L60" s="17"/>
      <x:c r="M60" s="17"/>
      <x:c r="N60" s="17"/>
      <x:c r="O60" s="17"/>
      <x:c r="P60" s="18"/>
      <x:c r="Q60" s="17"/>
      <x:c r="R60" s="17"/>
    </x:row>
    <x:row r="61" ht="46" customHeight="1">
      <x:c r="A61" s="17"/>
      <x:c r="B61" s="17"/>
      <x:c r="C61" s="17"/>
      <x:c r="D61" s="17"/>
      <x:c r="E61" s="17"/>
      <x:c r="F61" s="17"/>
      <x:c r="G61" s="17"/>
      <x:c r="H61" s="17"/>
      <x:c r="I61" s="17"/>
      <x:c r="J61" s="17"/>
      <x:c r="K61" s="17"/>
      <x:c r="L61" s="17"/>
      <x:c r="M61" s="17"/>
      <x:c r="N61" s="17"/>
      <x:c r="O61" s="17"/>
      <x:c r="P61" s="18"/>
      <x:c r="Q61" s="17"/>
      <x:c r="R61" s="17"/>
    </x:row>
    <x:row r="62" ht="46" customHeight="1">
      <x:c r="A62" s="17"/>
      <x:c r="B62" s="17"/>
      <x:c r="C62" s="17"/>
      <x:c r="D62" s="17"/>
      <x:c r="E62" s="17"/>
      <x:c r="F62" s="17"/>
      <x:c r="G62" s="17"/>
      <x:c r="H62" s="17"/>
      <x:c r="I62" s="17"/>
      <x:c r="J62" s="17"/>
      <x:c r="K62" s="17"/>
      <x:c r="L62" s="17"/>
      <x:c r="M62" s="17"/>
      <x:c r="N62" s="17"/>
      <x:c r="O62" s="17"/>
      <x:c r="P62" s="18"/>
      <x:c r="Q62" s="17"/>
      <x:c r="R62" s="17"/>
    </x:row>
    <x:row r="63" ht="46" customHeight="1">
      <x:c r="A63" s="17"/>
      <x:c r="B63" s="17"/>
      <x:c r="C63" s="17"/>
      <x:c r="D63" s="17"/>
      <x:c r="E63" s="17"/>
      <x:c r="F63" s="17"/>
      <x:c r="G63" s="17"/>
      <x:c r="H63" s="17"/>
      <x:c r="I63" s="17"/>
      <x:c r="J63" s="17"/>
      <x:c r="K63" s="17"/>
      <x:c r="L63" s="17"/>
      <x:c r="M63" s="17"/>
      <x:c r="N63" s="17"/>
      <x:c r="O63" s="17"/>
      <x:c r="P63" s="18"/>
      <x:c r="Q63" s="17"/>
      <x:c r="R63" s="17"/>
    </x:row>
    <x:row r="64" ht="46" customHeight="1">
      <x:c r="A64" s="17"/>
      <x:c r="B64" s="17"/>
      <x:c r="C64" s="17"/>
      <x:c r="D64" s="17"/>
      <x:c r="E64" s="17"/>
      <x:c r="F64" s="17"/>
      <x:c r="G64" s="17"/>
      <x:c r="H64" s="17"/>
      <x:c r="I64" s="17"/>
      <x:c r="J64" s="17"/>
      <x:c r="K64" s="17"/>
      <x:c r="L64" s="17"/>
      <x:c r="M64" s="17"/>
      <x:c r="N64" s="17"/>
      <x:c r="O64" s="17"/>
      <x:c r="P64" s="18"/>
      <x:c r="Q64" s="17"/>
      <x:c r="R64" s="17"/>
    </x:row>
    <x:row r="65" ht="46" customHeight="1">
      <x:c r="A65" s="17"/>
      <x:c r="B65" s="17"/>
      <x:c r="C65" s="17"/>
      <x:c r="D65" s="17"/>
      <x:c r="E65" s="17"/>
      <x:c r="F65" s="17"/>
      <x:c r="G65" s="17"/>
      <x:c r="H65" s="17"/>
      <x:c r="I65" s="17"/>
      <x:c r="J65" s="17"/>
      <x:c r="K65" s="17"/>
      <x:c r="L65" s="17"/>
      <x:c r="M65" s="17"/>
      <x:c r="N65" s="17"/>
      <x:c r="O65" s="17"/>
      <x:c r="P65" s="18"/>
      <x:c r="Q65" s="17"/>
      <x:c r="R65" s="17"/>
    </x:row>
    <x:row r="66" ht="46" customHeight="1">
      <x:c r="A66" s="17"/>
      <x:c r="B66" s="17"/>
      <x:c r="C66" s="17"/>
      <x:c r="D66" s="17"/>
      <x:c r="E66" s="17"/>
      <x:c r="F66" s="17"/>
      <x:c r="G66" s="17"/>
      <x:c r="H66" s="17"/>
      <x:c r="I66" s="17"/>
      <x:c r="J66" s="17"/>
      <x:c r="K66" s="17"/>
      <x:c r="L66" s="17"/>
      <x:c r="M66" s="17"/>
      <x:c r="N66" s="17"/>
      <x:c r="O66" s="17"/>
      <x:c r="P66" s="18"/>
      <x:c r="Q66" s="17"/>
      <x:c r="R66" s="17"/>
    </x:row>
    <x:row r="67" ht="46" customHeight="1">
      <x:c r="A67" s="17"/>
      <x:c r="B67" s="17"/>
      <x:c r="C67" s="17"/>
      <x:c r="D67" s="17"/>
      <x:c r="E67" s="17"/>
      <x:c r="F67" s="17"/>
      <x:c r="G67" s="17"/>
      <x:c r="H67" s="17"/>
      <x:c r="I67" s="17"/>
      <x:c r="J67" s="17"/>
      <x:c r="K67" s="17"/>
      <x:c r="L67" s="17"/>
      <x:c r="M67" s="17"/>
      <x:c r="N67" s="17"/>
      <x:c r="O67" s="17"/>
      <x:c r="P67" s="18"/>
      <x:c r="Q67" s="17"/>
      <x:c r="R67" s="17"/>
    </x:row>
    <x:row r="68" ht="46" customHeight="1">
      <x:c r="A68" s="17"/>
      <x:c r="B68" s="17"/>
      <x:c r="C68" s="17"/>
      <x:c r="D68" s="17"/>
      <x:c r="E68" s="17"/>
      <x:c r="F68" s="17"/>
      <x:c r="G68" s="17"/>
      <x:c r="H68" s="17"/>
      <x:c r="I68" s="17"/>
      <x:c r="J68" s="17"/>
      <x:c r="K68" s="17"/>
      <x:c r="L68" s="17"/>
      <x:c r="M68" s="17"/>
      <x:c r="N68" s="17"/>
      <x:c r="O68" s="17"/>
      <x:c r="P68" s="18"/>
      <x:c r="Q68" s="17"/>
      <x:c r="R68" s="17"/>
    </x:row>
    <x:row r="69" ht="46" customHeight="1">
      <x:c r="A69" s="17"/>
      <x:c r="B69" s="17"/>
      <x:c r="C69" s="17"/>
      <x:c r="D69" s="17"/>
      <x:c r="E69" s="17"/>
      <x:c r="F69" s="17"/>
      <x:c r="G69" s="17"/>
      <x:c r="H69" s="17"/>
      <x:c r="I69" s="17"/>
      <x:c r="J69" s="17"/>
      <x:c r="K69" s="17"/>
      <x:c r="L69" s="17"/>
      <x:c r="M69" s="17"/>
      <x:c r="N69" s="17"/>
      <x:c r="O69" s="17"/>
      <x:c r="P69" s="18"/>
      <x:c r="Q69" s="17"/>
      <x:c r="R69" s="17"/>
    </x:row>
    <x:row r="70" ht="46" customHeight="1">
      <x:c r="A70" s="17"/>
      <x:c r="B70" s="17"/>
      <x:c r="C70" s="17"/>
      <x:c r="D70" s="17"/>
      <x:c r="E70" s="17"/>
      <x:c r="F70" s="17"/>
      <x:c r="G70" s="17"/>
      <x:c r="H70" s="17"/>
      <x:c r="I70" s="17"/>
      <x:c r="J70" s="17"/>
      <x:c r="K70" s="17"/>
      <x:c r="L70" s="17"/>
      <x:c r="M70" s="17"/>
      <x:c r="N70" s="17"/>
      <x:c r="O70" s="17"/>
      <x:c r="P70" s="18"/>
      <x:c r="Q70" s="17"/>
      <x:c r="R70" s="17"/>
    </x:row>
    <x:row r="71" ht="46" customHeight="1">
      <x:c r="A71" s="17"/>
      <x:c r="B71" s="17"/>
      <x:c r="C71" s="17"/>
      <x:c r="D71" s="17"/>
      <x:c r="E71" s="17"/>
      <x:c r="F71" s="17"/>
      <x:c r="G71" s="17"/>
      <x:c r="H71" s="17"/>
      <x:c r="I71" s="17"/>
      <x:c r="J71" s="17"/>
      <x:c r="K71" s="17"/>
      <x:c r="L71" s="17"/>
      <x:c r="M71" s="17"/>
      <x:c r="N71" s="17"/>
      <x:c r="O71" s="17"/>
      <x:c r="P71" s="18"/>
      <x:c r="Q71" s="17"/>
      <x:c r="R71" s="17"/>
    </x:row>
    <x:row r="72" ht="46" customHeight="1">
      <x:c r="A72" s="17"/>
      <x:c r="B72" s="17"/>
      <x:c r="C72" s="17"/>
      <x:c r="D72" s="17"/>
      <x:c r="E72" s="17"/>
      <x:c r="F72" s="17"/>
      <x:c r="G72" s="17"/>
      <x:c r="H72" s="17"/>
      <x:c r="I72" s="17"/>
      <x:c r="J72" s="17"/>
      <x:c r="K72" s="17"/>
      <x:c r="L72" s="17"/>
      <x:c r="M72" s="17"/>
      <x:c r="N72" s="17"/>
      <x:c r="O72" s="17"/>
      <x:c r="P72" s="18"/>
      <x:c r="Q72" s="17"/>
      <x:c r="R72" s="17"/>
    </x:row>
    <x:row r="73" ht="46" customHeight="1">
      <x:c r="A73" s="17"/>
      <x:c r="B73" s="17"/>
      <x:c r="C73" s="17"/>
      <x:c r="D73" s="17"/>
      <x:c r="E73" s="17"/>
      <x:c r="F73" s="17"/>
      <x:c r="G73" s="17"/>
      <x:c r="H73" s="17"/>
      <x:c r="I73" s="17"/>
      <x:c r="J73" s="17"/>
      <x:c r="K73" s="17"/>
      <x:c r="L73" s="17"/>
      <x:c r="M73" s="17"/>
      <x:c r="N73" s="17"/>
      <x:c r="O73" s="17"/>
      <x:c r="P73" s="18"/>
      <x:c r="Q73" s="17"/>
      <x:c r="R73" s="17"/>
    </x:row>
    <x:row r="74" ht="46" customHeight="1">
      <x:c r="A74" s="17"/>
      <x:c r="B74" s="17"/>
      <x:c r="C74" s="17"/>
      <x:c r="D74" s="17"/>
      <x:c r="E74" s="17"/>
      <x:c r="F74" s="17"/>
      <x:c r="G74" s="17"/>
      <x:c r="H74" s="17"/>
      <x:c r="I74" s="17"/>
      <x:c r="J74" s="17"/>
      <x:c r="K74" s="17"/>
      <x:c r="L74" s="17"/>
      <x:c r="M74" s="17"/>
      <x:c r="N74" s="17"/>
      <x:c r="O74" s="17"/>
      <x:c r="P74" s="18"/>
      <x:c r="Q74" s="17"/>
      <x:c r="R74" s="17"/>
    </x:row>
    <x:row r="75" ht="46" customHeight="1">
      <x:c r="A75" s="17"/>
      <x:c r="B75" s="17"/>
      <x:c r="C75" s="17"/>
      <x:c r="D75" s="17"/>
      <x:c r="E75" s="17"/>
      <x:c r="F75" s="17"/>
      <x:c r="G75" s="17"/>
      <x:c r="H75" s="17"/>
      <x:c r="I75" s="17"/>
      <x:c r="J75" s="17"/>
      <x:c r="K75" s="17"/>
      <x:c r="L75" s="17"/>
      <x:c r="M75" s="17"/>
      <x:c r="N75" s="17"/>
      <x:c r="O75" s="17"/>
      <x:c r="P75" s="18"/>
      <x:c r="Q75" s="17"/>
      <x:c r="R75" s="17"/>
    </x:row>
    <x:row r="76" ht="46" customHeight="1">
      <x:c r="A76" s="17"/>
      <x:c r="B76" s="17"/>
      <x:c r="C76" s="17"/>
      <x:c r="D76" s="17"/>
      <x:c r="E76" s="17"/>
      <x:c r="F76" s="17"/>
      <x:c r="G76" s="17"/>
      <x:c r="H76" s="17"/>
      <x:c r="I76" s="17"/>
      <x:c r="J76" s="17"/>
      <x:c r="K76" s="17"/>
      <x:c r="L76" s="17"/>
      <x:c r="M76" s="17"/>
      <x:c r="N76" s="17"/>
      <x:c r="O76" s="17"/>
      <x:c r="P76" s="18"/>
      <x:c r="Q76" s="17"/>
      <x:c r="R76" s="17"/>
    </x:row>
    <x:row r="77" ht="46" customHeight="1">
      <x:c r="A77" s="17"/>
      <x:c r="B77" s="17"/>
      <x:c r="C77" s="17"/>
      <x:c r="D77" s="17"/>
      <x:c r="E77" s="17"/>
      <x:c r="F77" s="17"/>
      <x:c r="G77" s="17"/>
      <x:c r="H77" s="17"/>
      <x:c r="I77" s="17"/>
      <x:c r="J77" s="17"/>
      <x:c r="K77" s="17"/>
      <x:c r="L77" s="17"/>
      <x:c r="M77" s="17"/>
      <x:c r="N77" s="17"/>
      <x:c r="O77" s="17"/>
      <x:c r="P77" s="18"/>
      <x:c r="Q77" s="17"/>
      <x:c r="R77" s="17"/>
    </x:row>
    <x:row r="78" ht="46" customHeight="1">
      <x:c r="A78" s="17"/>
      <x:c r="B78" s="17"/>
      <x:c r="C78" s="17"/>
      <x:c r="D78" s="17"/>
      <x:c r="E78" s="17"/>
      <x:c r="F78" s="17"/>
      <x:c r="G78" s="17"/>
      <x:c r="H78" s="17"/>
      <x:c r="I78" s="17"/>
      <x:c r="J78" s="17"/>
      <x:c r="K78" s="17"/>
      <x:c r="L78" s="17"/>
      <x:c r="M78" s="17"/>
      <x:c r="N78" s="17"/>
      <x:c r="O78" s="17"/>
      <x:c r="P78" s="18"/>
      <x:c r="Q78" s="17"/>
      <x:c r="R78" s="17"/>
    </x:row>
    <x:row r="79" ht="46" customHeight="1">
      <x:c r="A79" s="17"/>
      <x:c r="B79" s="17"/>
      <x:c r="C79" s="17"/>
      <x:c r="D79" s="17"/>
      <x:c r="E79" s="17"/>
      <x:c r="F79" s="17"/>
      <x:c r="G79" s="17"/>
      <x:c r="H79" s="17"/>
      <x:c r="I79" s="17"/>
      <x:c r="J79" s="17"/>
      <x:c r="K79" s="17"/>
      <x:c r="L79" s="17"/>
      <x:c r="M79" s="17"/>
      <x:c r="N79" s="17"/>
      <x:c r="O79" s="17"/>
      <x:c r="P79" s="18"/>
      <x:c r="Q79" s="17"/>
      <x:c r="R79" s="17"/>
    </x:row>
    <x:row r="80" ht="46" customHeight="1">
      <x:c r="A80" s="17"/>
      <x:c r="B80" s="17"/>
      <x:c r="C80" s="17"/>
      <x:c r="D80" s="17"/>
      <x:c r="E80" s="17"/>
      <x:c r="F80" s="17"/>
      <x:c r="G80" s="17"/>
      <x:c r="H80" s="17"/>
      <x:c r="I80" s="17"/>
      <x:c r="J80" s="17"/>
      <x:c r="K80" s="17"/>
      <x:c r="L80" s="17"/>
      <x:c r="M80" s="17"/>
      <x:c r="N80" s="17"/>
      <x:c r="O80" s="17"/>
      <x:c r="P80" s="18"/>
      <x:c r="Q80" s="17"/>
      <x:c r="R80" s="17"/>
    </x:row>
    <x:row r="81" ht="46" customHeight="1">
      <x:c r="A81" s="17"/>
      <x:c r="B81" s="17"/>
      <x:c r="C81" s="17"/>
      <x:c r="D81" s="17"/>
      <x:c r="E81" s="17"/>
      <x:c r="F81" s="17"/>
      <x:c r="G81" s="17"/>
      <x:c r="H81" s="17"/>
      <x:c r="I81" s="17"/>
      <x:c r="J81" s="17"/>
      <x:c r="K81" s="17"/>
      <x:c r="L81" s="17"/>
      <x:c r="M81" s="17"/>
      <x:c r="N81" s="17"/>
      <x:c r="O81" s="17"/>
      <x:c r="P81" s="18"/>
      <x:c r="Q81" s="17"/>
      <x:c r="R81" s="17"/>
    </x:row>
    <x:row r="82" ht="46" customHeight="1">
      <x:c r="A82" s="17"/>
      <x:c r="B82" s="17"/>
      <x:c r="C82" s="17"/>
      <x:c r="D82" s="17"/>
      <x:c r="E82" s="17"/>
      <x:c r="F82" s="17"/>
      <x:c r="G82" s="17"/>
      <x:c r="H82" s="17"/>
      <x:c r="I82" s="17"/>
      <x:c r="J82" s="17"/>
      <x:c r="K82" s="17"/>
      <x:c r="L82" s="17"/>
      <x:c r="M82" s="17"/>
      <x:c r="N82" s="17"/>
      <x:c r="O82" s="17"/>
      <x:c r="P82" s="18"/>
      <x:c r="Q82" s="17"/>
      <x:c r="R82" s="17"/>
    </x:row>
    <x:row r="83" ht="46" customHeight="1">
      <x:c r="A83" s="17"/>
      <x:c r="B83" s="17"/>
      <x:c r="C83" s="17"/>
      <x:c r="D83" s="17"/>
      <x:c r="E83" s="17"/>
      <x:c r="F83" s="17"/>
      <x:c r="G83" s="17"/>
      <x:c r="H83" s="17"/>
      <x:c r="I83" s="17"/>
      <x:c r="J83" s="17"/>
      <x:c r="K83" s="17"/>
      <x:c r="L83" s="17"/>
      <x:c r="M83" s="17"/>
      <x:c r="N83" s="17"/>
      <x:c r="O83" s="17"/>
      <x:c r="P83" s="18"/>
      <x:c r="Q83" s="17"/>
      <x:c r="R83" s="17"/>
    </x:row>
    <x:row r="84" ht="46" customHeight="1">
      <x:c r="A84" s="17"/>
      <x:c r="B84" s="17"/>
      <x:c r="C84" s="17"/>
      <x:c r="D84" s="17"/>
      <x:c r="E84" s="17"/>
      <x:c r="F84" s="17"/>
      <x:c r="G84" s="17"/>
      <x:c r="H84" s="17"/>
      <x:c r="I84" s="17"/>
      <x:c r="J84" s="17"/>
      <x:c r="K84" s="17"/>
      <x:c r="L84" s="17"/>
      <x:c r="M84" s="17"/>
      <x:c r="N84" s="17"/>
      <x:c r="O84" s="17"/>
      <x:c r="P84" s="18"/>
      <x:c r="Q84" s="17"/>
      <x:c r="R84" s="17"/>
    </x:row>
    <x:row r="85" ht="46" customHeight="1">
      <x:c r="A85" s="17"/>
      <x:c r="B85" s="17"/>
      <x:c r="C85" s="17"/>
      <x:c r="D85" s="17"/>
      <x:c r="E85" s="17"/>
      <x:c r="F85" s="17"/>
      <x:c r="G85" s="17"/>
      <x:c r="H85" s="17"/>
      <x:c r="I85" s="17"/>
      <x:c r="J85" s="17"/>
      <x:c r="K85" s="17"/>
      <x:c r="L85" s="17"/>
      <x:c r="M85" s="17"/>
      <x:c r="N85" s="17"/>
      <x:c r="O85" s="17"/>
      <x:c r="P85" s="18"/>
      <x:c r="Q85" s="17"/>
      <x:c r="R85" s="17"/>
    </x:row>
    <x:row r="86" ht="46" customHeight="1">
      <x:c r="A86" s="17"/>
      <x:c r="B86" s="17"/>
      <x:c r="C86" s="17"/>
      <x:c r="D86" s="17"/>
      <x:c r="E86" s="17"/>
      <x:c r="F86" s="17"/>
      <x:c r="G86" s="17"/>
      <x:c r="H86" s="17"/>
      <x:c r="I86" s="17"/>
      <x:c r="J86" s="17"/>
      <x:c r="K86" s="17"/>
      <x:c r="L86" s="17"/>
      <x:c r="M86" s="17"/>
      <x:c r="N86" s="17"/>
      <x:c r="O86" s="17"/>
      <x:c r="P86" s="18"/>
      <x:c r="Q86" s="17"/>
      <x:c r="R86" s="17"/>
    </x:row>
    <x:row r="87" ht="46" customHeight="1">
      <x:c r="A87" s="17"/>
      <x:c r="B87" s="17"/>
      <x:c r="C87" s="17"/>
      <x:c r="D87" s="17"/>
      <x:c r="E87" s="17"/>
      <x:c r="F87" s="17"/>
      <x:c r="G87" s="17"/>
      <x:c r="H87" s="17"/>
      <x:c r="I87" s="17"/>
      <x:c r="J87" s="17"/>
      <x:c r="K87" s="17"/>
      <x:c r="L87" s="17"/>
      <x:c r="M87" s="17"/>
      <x:c r="N87" s="17"/>
      <x:c r="O87" s="17"/>
      <x:c r="P87" s="18"/>
      <x:c r="Q87" s="17"/>
      <x:c r="R87" s="17"/>
    </x:row>
    <x:row r="88" ht="46" customHeight="1">
      <x:c r="A88" s="17"/>
      <x:c r="B88" s="17"/>
      <x:c r="C88" s="17"/>
      <x:c r="D88" s="17"/>
      <x:c r="E88" s="17"/>
      <x:c r="F88" s="17"/>
      <x:c r="G88" s="17"/>
      <x:c r="H88" s="17"/>
      <x:c r="I88" s="17"/>
      <x:c r="J88" s="17"/>
      <x:c r="K88" s="17"/>
      <x:c r="L88" s="17"/>
      <x:c r="M88" s="17"/>
      <x:c r="N88" s="17"/>
      <x:c r="O88" s="17"/>
      <x:c r="P88" s="18"/>
      <x:c r="Q88" s="17"/>
      <x:c r="R88" s="17"/>
    </x:row>
    <x:row r="89" ht="46" customHeight="1">
      <x:c r="A89" s="17"/>
      <x:c r="B89" s="17"/>
      <x:c r="C89" s="17"/>
      <x:c r="D89" s="17"/>
      <x:c r="E89" s="17"/>
      <x:c r="F89" s="17"/>
      <x:c r="G89" s="17"/>
      <x:c r="H89" s="17"/>
      <x:c r="I89" s="17"/>
      <x:c r="J89" s="17"/>
      <x:c r="K89" s="17"/>
      <x:c r="L89" s="17"/>
      <x:c r="M89" s="17"/>
      <x:c r="N89" s="17"/>
      <x:c r="O89" s="17"/>
      <x:c r="P89" s="18"/>
      <x:c r="Q89" s="17"/>
      <x:c r="R89" s="17"/>
    </x:row>
    <x:row r="90" ht="46" customHeight="1">
      <x:c r="A90" s="17"/>
      <x:c r="B90" s="17"/>
      <x:c r="C90" s="17"/>
      <x:c r="D90" s="17"/>
      <x:c r="E90" s="17"/>
      <x:c r="F90" s="17"/>
      <x:c r="G90" s="17"/>
      <x:c r="H90" s="17"/>
      <x:c r="I90" s="17"/>
      <x:c r="J90" s="17"/>
      <x:c r="K90" s="17"/>
      <x:c r="L90" s="17"/>
      <x:c r="M90" s="17"/>
      <x:c r="N90" s="17"/>
      <x:c r="O90" s="17"/>
      <x:c r="P90" s="18"/>
      <x:c r="Q90" s="17"/>
      <x:c r="R90" s="17"/>
    </x:row>
    <x:row r="91" ht="46" customHeight="1">
      <x:c r="A91" s="17"/>
      <x:c r="B91" s="17"/>
      <x:c r="C91" s="17"/>
      <x:c r="D91" s="17"/>
      <x:c r="E91" s="17"/>
      <x:c r="F91" s="17"/>
      <x:c r="G91" s="17"/>
      <x:c r="H91" s="17"/>
      <x:c r="I91" s="17"/>
      <x:c r="J91" s="17"/>
      <x:c r="K91" s="17"/>
      <x:c r="L91" s="17"/>
      <x:c r="M91" s="17"/>
      <x:c r="N91" s="17"/>
      <x:c r="O91" s="17"/>
      <x:c r="P91" s="18"/>
      <x:c r="Q91" s="17"/>
      <x:c r="R91" s="17"/>
    </x:row>
    <x:row r="92" ht="46" customHeight="1">
      <x:c r="A92" s="17"/>
      <x:c r="B92" s="17"/>
      <x:c r="C92" s="17"/>
      <x:c r="D92" s="17"/>
      <x:c r="E92" s="17"/>
      <x:c r="F92" s="17"/>
      <x:c r="G92" s="17"/>
      <x:c r="H92" s="17"/>
      <x:c r="I92" s="17"/>
      <x:c r="J92" s="17"/>
      <x:c r="K92" s="17"/>
      <x:c r="L92" s="17"/>
      <x:c r="M92" s="17"/>
      <x:c r="N92" s="17"/>
      <x:c r="O92" s="17"/>
      <x:c r="P92" s="18"/>
      <x:c r="Q92" s="17"/>
      <x:c r="R92" s="17"/>
    </x:row>
    <x:row r="93" ht="46" customHeight="1">
      <x:c r="A93" s="17"/>
      <x:c r="B93" s="17"/>
      <x:c r="C93" s="17"/>
      <x:c r="D93" s="17"/>
      <x:c r="E93" s="17"/>
      <x:c r="F93" s="17"/>
      <x:c r="G93" s="17"/>
      <x:c r="H93" s="17"/>
      <x:c r="I93" s="17"/>
      <x:c r="J93" s="17"/>
      <x:c r="K93" s="17"/>
      <x:c r="L93" s="17"/>
      <x:c r="M93" s="17"/>
      <x:c r="N93" s="17"/>
      <x:c r="O93" s="17"/>
      <x:c r="P93" s="18"/>
      <x:c r="Q93" s="17"/>
      <x:c r="R93" s="17"/>
    </x:row>
    <x:row r="94" ht="46" customHeight="1">
      <x:c r="A94" s="17"/>
      <x:c r="B94" s="17"/>
      <x:c r="C94" s="17"/>
      <x:c r="D94" s="17"/>
      <x:c r="E94" s="17"/>
      <x:c r="F94" s="17"/>
      <x:c r="G94" s="17"/>
      <x:c r="H94" s="17"/>
      <x:c r="I94" s="17"/>
      <x:c r="J94" s="17"/>
      <x:c r="K94" s="17"/>
      <x:c r="L94" s="17"/>
      <x:c r="M94" s="17"/>
      <x:c r="N94" s="17"/>
      <x:c r="O94" s="17"/>
      <x:c r="P94" s="18"/>
      <x:c r="Q94" s="17"/>
      <x:c r="R94" s="17"/>
    </x:row>
    <x:row r="95" ht="46" customHeight="1">
      <x:c r="A95" s="17"/>
      <x:c r="B95" s="17"/>
      <x:c r="C95" s="17"/>
      <x:c r="D95" s="17"/>
      <x:c r="E95" s="17"/>
      <x:c r="F95" s="17"/>
      <x:c r="G95" s="17"/>
      <x:c r="H95" s="17"/>
      <x:c r="I95" s="17"/>
      <x:c r="J95" s="17"/>
      <x:c r="K95" s="17"/>
      <x:c r="L95" s="17"/>
      <x:c r="M95" s="17"/>
      <x:c r="N95" s="17"/>
      <x:c r="O95" s="17"/>
      <x:c r="P95" s="18"/>
      <x:c r="Q95" s="17"/>
      <x:c r="R95" s="17"/>
    </x:row>
    <x:row r="96" ht="46" customHeight="1">
      <x:c r="A96" s="17"/>
      <x:c r="B96" s="17"/>
      <x:c r="C96" s="17"/>
      <x:c r="D96" s="17"/>
      <x:c r="E96" s="17"/>
      <x:c r="F96" s="17"/>
      <x:c r="G96" s="17"/>
      <x:c r="H96" s="17"/>
      <x:c r="I96" s="17"/>
      <x:c r="J96" s="17"/>
      <x:c r="K96" s="17"/>
      <x:c r="L96" s="17"/>
      <x:c r="M96" s="17"/>
      <x:c r="N96" s="17"/>
      <x:c r="O96" s="17"/>
      <x:c r="P96" s="18"/>
      <x:c r="Q96" s="17"/>
      <x:c r="R96" s="17"/>
    </x:row>
    <x:row r="97" ht="46" customHeight="1">
      <x:c r="A97" s="17"/>
      <x:c r="B97" s="17"/>
      <x:c r="C97" s="17"/>
      <x:c r="D97" s="17"/>
      <x:c r="E97" s="17"/>
      <x:c r="F97" s="17"/>
      <x:c r="G97" s="17"/>
      <x:c r="H97" s="17"/>
      <x:c r="I97" s="17"/>
      <x:c r="J97" s="17"/>
      <x:c r="K97" s="17"/>
      <x:c r="L97" s="17"/>
      <x:c r="M97" s="17"/>
      <x:c r="N97" s="17"/>
      <x:c r="O97" s="17"/>
      <x:c r="P97" s="18"/>
      <x:c r="Q97" s="17"/>
      <x:c r="R97" s="17"/>
    </x:row>
    <x:row r="98" ht="46" customHeight="1">
      <x:c r="A98" s="17"/>
      <x:c r="B98" s="17"/>
      <x:c r="C98" s="17"/>
      <x:c r="D98" s="17"/>
      <x:c r="E98" s="17"/>
      <x:c r="F98" s="17"/>
      <x:c r="G98" s="17"/>
      <x:c r="H98" s="17"/>
      <x:c r="I98" s="17"/>
      <x:c r="J98" s="17"/>
      <x:c r="K98" s="17"/>
      <x:c r="L98" s="17"/>
      <x:c r="M98" s="17"/>
      <x:c r="N98" s="17"/>
      <x:c r="O98" s="17"/>
      <x:c r="P98" s="18"/>
      <x:c r="Q98" s="17"/>
      <x:c r="R98" s="17"/>
    </x:row>
    <x:row r="99" ht="46" customHeight="1">
      <x:c r="A99" s="17"/>
      <x:c r="B99" s="17"/>
      <x:c r="C99" s="17"/>
      <x:c r="D99" s="17"/>
      <x:c r="E99" s="17"/>
      <x:c r="F99" s="17"/>
      <x:c r="G99" s="17"/>
      <x:c r="H99" s="17"/>
      <x:c r="I99" s="17"/>
      <x:c r="J99" s="17"/>
      <x:c r="K99" s="17"/>
      <x:c r="L99" s="17"/>
      <x:c r="M99" s="17"/>
      <x:c r="N99" s="17"/>
      <x:c r="O99" s="17"/>
      <x:c r="P99" s="18"/>
      <x:c r="Q99" s="17"/>
      <x:c r="R99" s="17"/>
    </x:row>
    <x:row r="100" ht="46" customHeight="1">
      <x:c r="A100" s="17"/>
      <x:c r="B100" s="17"/>
      <x:c r="C100" s="17"/>
      <x:c r="D100" s="17"/>
      <x:c r="E100" s="17"/>
      <x:c r="F100" s="17"/>
      <x:c r="G100" s="17"/>
      <x:c r="H100" s="17"/>
      <x:c r="I100" s="17"/>
      <x:c r="J100" s="17"/>
      <x:c r="K100" s="17"/>
      <x:c r="L100" s="17"/>
      <x:c r="M100" s="17"/>
      <x:c r="N100" s="17"/>
      <x:c r="O100" s="17"/>
      <x:c r="P100" s="18"/>
      <x:c r="Q100" s="17"/>
      <x:c r="R100" s="17"/>
    </x:row>
    <x:row r="101" ht="46" customHeight="1">
      <x:c r="A101" s="17"/>
      <x:c r="B101" s="17"/>
      <x:c r="C101" s="17"/>
      <x:c r="D101" s="17"/>
      <x:c r="E101" s="17"/>
      <x:c r="F101" s="17"/>
      <x:c r="G101" s="17"/>
      <x:c r="H101" s="17"/>
      <x:c r="I101" s="17"/>
      <x:c r="J101" s="17"/>
      <x:c r="K101" s="17"/>
      <x:c r="L101" s="17"/>
      <x:c r="M101" s="17"/>
      <x:c r="N101" s="17"/>
      <x:c r="O101" s="17"/>
      <x:c r="P101" s="18"/>
      <x:c r="Q101" s="17"/>
      <x:c r="R101" s="17"/>
    </x:row>
    <x:row r="102" ht="46" customHeight="1">
      <x:c r="A102" s="17"/>
      <x:c r="B102" s="17"/>
      <x:c r="C102" s="17"/>
      <x:c r="D102" s="17"/>
      <x:c r="E102" s="17"/>
      <x:c r="F102" s="17"/>
      <x:c r="G102" s="17"/>
      <x:c r="H102" s="17"/>
      <x:c r="I102" s="17"/>
      <x:c r="J102" s="17"/>
      <x:c r="K102" s="17"/>
      <x:c r="L102" s="17"/>
      <x:c r="M102" s="17"/>
      <x:c r="N102" s="17"/>
      <x:c r="O102" s="17"/>
      <x:c r="P102" s="18"/>
      <x:c r="Q102" s="17"/>
      <x:c r="R102" s="17"/>
    </x:row>
    <x:row r="103" ht="46" customHeight="1">
      <x:c r="A103" s="17"/>
      <x:c r="B103" s="17"/>
      <x:c r="C103" s="17"/>
      <x:c r="D103" s="17"/>
      <x:c r="E103" s="17"/>
      <x:c r="F103" s="17"/>
      <x:c r="G103" s="17"/>
      <x:c r="H103" s="17"/>
      <x:c r="I103" s="17"/>
      <x:c r="J103" s="17"/>
      <x:c r="K103" s="17"/>
      <x:c r="L103" s="17"/>
      <x:c r="M103" s="17"/>
      <x:c r="N103" s="17"/>
      <x:c r="O103" s="17"/>
      <x:c r="P103" s="18"/>
      <x:c r="Q103" s="17"/>
      <x:c r="R103" s="17"/>
    </x:row>
    <x:row r="104" ht="46" customHeight="1">
      <x:c r="A104" s="17"/>
      <x:c r="B104" s="17"/>
      <x:c r="C104" s="17"/>
      <x:c r="D104" s="17"/>
      <x:c r="E104" s="17"/>
      <x:c r="F104" s="17"/>
      <x:c r="G104" s="17"/>
      <x:c r="H104" s="17"/>
      <x:c r="I104" s="17"/>
      <x:c r="J104" s="17"/>
      <x:c r="K104" s="17"/>
      <x:c r="L104" s="17"/>
      <x:c r="M104" s="17"/>
      <x:c r="N104" s="17"/>
      <x:c r="O104" s="17"/>
      <x:c r="P104" s="18"/>
      <x:c r="Q104" s="17"/>
      <x:c r="R104" s="17"/>
    </x:row>
    <x:row r="105" ht="46" customHeight="1">
      <x:c r="A105" s="17"/>
      <x:c r="B105" s="17"/>
      <x:c r="C105" s="17"/>
      <x:c r="D105" s="17"/>
      <x:c r="E105" s="17"/>
      <x:c r="F105" s="17"/>
      <x:c r="G105" s="17"/>
      <x:c r="H105" s="17"/>
      <x:c r="I105" s="17"/>
      <x:c r="J105" s="17"/>
      <x:c r="K105" s="17"/>
      <x:c r="L105" s="17"/>
      <x:c r="M105" s="17"/>
      <x:c r="N105" s="17"/>
      <x:c r="O105" s="17"/>
      <x:c r="P105" s="18"/>
      <x:c r="Q105" s="17"/>
      <x:c r="R105" s="17"/>
    </x:row>
    <x:row r="106" ht="46" customHeight="1">
      <x:c r="A106" s="17"/>
      <x:c r="B106" s="17"/>
      <x:c r="C106" s="17"/>
      <x:c r="D106" s="17"/>
      <x:c r="E106" s="17"/>
      <x:c r="F106" s="17"/>
      <x:c r="G106" s="17"/>
      <x:c r="H106" s="17"/>
      <x:c r="I106" s="17"/>
      <x:c r="J106" s="17"/>
      <x:c r="K106" s="17"/>
      <x:c r="L106" s="17"/>
      <x:c r="M106" s="17"/>
      <x:c r="N106" s="17"/>
      <x:c r="O106" s="17"/>
      <x:c r="P106" s="18"/>
      <x:c r="Q106" s="17"/>
      <x:c r="R106" s="17"/>
    </x:row>
    <x:row r="107" ht="46" customHeight="1">
      <x:c r="A107" s="17"/>
      <x:c r="B107" s="17"/>
      <x:c r="C107" s="17"/>
      <x:c r="D107" s="17"/>
      <x:c r="E107" s="17"/>
      <x:c r="F107" s="17"/>
      <x:c r="G107" s="17"/>
      <x:c r="H107" s="17"/>
      <x:c r="I107" s="17"/>
      <x:c r="J107" s="17"/>
      <x:c r="K107" s="17"/>
      <x:c r="L107" s="17"/>
      <x:c r="M107" s="17"/>
      <x:c r="N107" s="17"/>
      <x:c r="O107" s="17"/>
      <x:c r="P107" s="18"/>
      <x:c r="Q107" s="17"/>
      <x:c r="R107" s="17"/>
    </x:row>
    <x:row r="108" ht="46" customHeight="1">
      <x:c r="A108" s="17"/>
      <x:c r="B108" s="17"/>
      <x:c r="C108" s="17"/>
      <x:c r="D108" s="17"/>
      <x:c r="E108" s="17"/>
      <x:c r="F108" s="17"/>
      <x:c r="G108" s="17"/>
      <x:c r="H108" s="17"/>
      <x:c r="I108" s="17"/>
      <x:c r="J108" s="17"/>
      <x:c r="K108" s="17"/>
      <x:c r="L108" s="17"/>
      <x:c r="M108" s="17"/>
      <x:c r="N108" s="17"/>
      <x:c r="O108" s="17"/>
      <x:c r="P108" s="18"/>
      <x:c r="Q108" s="17"/>
      <x:c r="R108" s="17"/>
    </x:row>
    <x:row r="109" ht="46" customHeight="1">
      <x:c r="A109" s="17"/>
      <x:c r="B109" s="17"/>
      <x:c r="C109" s="17"/>
      <x:c r="D109" s="17"/>
      <x:c r="E109" s="17"/>
      <x:c r="F109" s="17"/>
      <x:c r="G109" s="17"/>
      <x:c r="H109" s="17"/>
      <x:c r="I109" s="17"/>
      <x:c r="J109" s="17"/>
      <x:c r="K109" s="17"/>
      <x:c r="L109" s="17"/>
      <x:c r="M109" s="17"/>
      <x:c r="N109" s="17"/>
      <x:c r="O109" s="17"/>
      <x:c r="P109" s="18"/>
      <x:c r="Q109" s="17"/>
      <x:c r="R109" s="17"/>
    </x:row>
    <x:row r="110" ht="46" customHeight="1">
      <x:c r="A110" s="17"/>
      <x:c r="B110" s="17"/>
      <x:c r="C110" s="17"/>
      <x:c r="D110" s="17"/>
      <x:c r="E110" s="17"/>
      <x:c r="F110" s="17"/>
      <x:c r="G110" s="17"/>
      <x:c r="H110" s="17"/>
      <x:c r="I110" s="17"/>
      <x:c r="J110" s="17"/>
      <x:c r="K110" s="17"/>
      <x:c r="L110" s="17"/>
      <x:c r="M110" s="17"/>
      <x:c r="N110" s="17"/>
      <x:c r="O110" s="17"/>
      <x:c r="P110" s="18"/>
      <x:c r="Q110" s="17"/>
      <x:c r="R110" s="17"/>
    </x:row>
    <x:row r="111" ht="46" customHeight="1">
      <x:c r="A111" s="17"/>
      <x:c r="B111" s="17"/>
      <x:c r="C111" s="17"/>
      <x:c r="D111" s="17"/>
      <x:c r="E111" s="17"/>
      <x:c r="F111" s="17"/>
      <x:c r="G111" s="17"/>
      <x:c r="H111" s="17"/>
      <x:c r="I111" s="17"/>
      <x:c r="J111" s="17"/>
      <x:c r="K111" s="17"/>
      <x:c r="L111" s="17"/>
      <x:c r="M111" s="17"/>
      <x:c r="N111" s="17"/>
      <x:c r="O111" s="17"/>
      <x:c r="P111" s="18"/>
      <x:c r="Q111" s="17"/>
      <x:c r="R111" s="17"/>
    </x:row>
    <x:row r="112" ht="46" customHeight="1">
      <x:c r="A112" s="17"/>
      <x:c r="B112" s="17"/>
      <x:c r="C112" s="17"/>
      <x:c r="D112" s="17"/>
      <x:c r="E112" s="17"/>
      <x:c r="F112" s="17"/>
      <x:c r="G112" s="17"/>
      <x:c r="H112" s="17"/>
      <x:c r="I112" s="17"/>
      <x:c r="J112" s="17"/>
      <x:c r="K112" s="17"/>
      <x:c r="L112" s="17"/>
      <x:c r="M112" s="17"/>
      <x:c r="N112" s="17"/>
      <x:c r="O112" s="17"/>
      <x:c r="P112" s="18"/>
      <x:c r="Q112" s="17"/>
      <x:c r="R112" s="17"/>
    </x:row>
    <x:row r="113" ht="46" customHeight="1">
      <x:c r="A113" s="17"/>
      <x:c r="B113" s="17"/>
      <x:c r="C113" s="17"/>
      <x:c r="D113" s="17"/>
      <x:c r="E113" s="17"/>
      <x:c r="F113" s="17"/>
      <x:c r="G113" s="17"/>
      <x:c r="H113" s="17"/>
      <x:c r="I113" s="17"/>
      <x:c r="J113" s="17"/>
      <x:c r="K113" s="17"/>
      <x:c r="L113" s="17"/>
      <x:c r="M113" s="17"/>
      <x:c r="N113" s="17"/>
      <x:c r="O113" s="17"/>
      <x:c r="P113" s="18"/>
      <x:c r="Q113" s="17"/>
      <x:c r="R113" s="17"/>
    </x:row>
    <x:row r="114" ht="46" customHeight="1">
      <x:c r="A114" s="17"/>
      <x:c r="B114" s="17"/>
      <x:c r="C114" s="17"/>
      <x:c r="D114" s="17"/>
      <x:c r="E114" s="17"/>
      <x:c r="F114" s="17"/>
      <x:c r="G114" s="17"/>
      <x:c r="H114" s="17"/>
      <x:c r="I114" s="17"/>
      <x:c r="J114" s="17"/>
      <x:c r="K114" s="17"/>
      <x:c r="L114" s="17"/>
      <x:c r="M114" s="17"/>
      <x:c r="N114" s="17"/>
      <x:c r="O114" s="17"/>
      <x:c r="P114" s="18"/>
      <x:c r="Q114" s="17"/>
      <x:c r="R114" s="17"/>
    </x:row>
    <x:row r="115" ht="46" customHeight="1">
      <x:c r="A115" s="17"/>
      <x:c r="B115" s="17"/>
      <x:c r="C115" s="17"/>
      <x:c r="D115" s="17"/>
      <x:c r="E115" s="17"/>
      <x:c r="F115" s="17"/>
      <x:c r="G115" s="17"/>
      <x:c r="H115" s="17"/>
      <x:c r="I115" s="17"/>
      <x:c r="J115" s="17"/>
      <x:c r="K115" s="17"/>
      <x:c r="L115" s="17"/>
      <x:c r="M115" s="17"/>
      <x:c r="N115" s="17"/>
      <x:c r="O115" s="17"/>
      <x:c r="P115" s="18"/>
      <x:c r="Q115" s="17"/>
      <x:c r="R115" s="17"/>
    </x:row>
    <x:row r="116" ht="46" customHeight="1">
      <x:c r="A116" s="17"/>
      <x:c r="B116" s="17"/>
      <x:c r="C116" s="17"/>
      <x:c r="D116" s="17"/>
      <x:c r="E116" s="17"/>
      <x:c r="F116" s="17"/>
      <x:c r="G116" s="17"/>
      <x:c r="H116" s="17"/>
      <x:c r="I116" s="17"/>
      <x:c r="J116" s="17"/>
      <x:c r="K116" s="17"/>
      <x:c r="L116" s="17"/>
      <x:c r="M116" s="17"/>
      <x:c r="N116" s="17"/>
      <x:c r="O116" s="17"/>
      <x:c r="P116" s="18"/>
      <x:c r="Q116" s="17"/>
      <x:c r="R116" s="17"/>
    </x:row>
    <x:row r="117" ht="46" customHeight="1">
      <x:c r="A117" s="17"/>
      <x:c r="B117" s="17"/>
      <x:c r="C117" s="17"/>
      <x:c r="D117" s="17"/>
      <x:c r="E117" s="17"/>
      <x:c r="F117" s="17"/>
      <x:c r="G117" s="17"/>
      <x:c r="H117" s="17"/>
      <x:c r="I117" s="17"/>
      <x:c r="J117" s="17"/>
      <x:c r="K117" s="17"/>
      <x:c r="L117" s="17"/>
      <x:c r="M117" s="17"/>
      <x:c r="N117" s="17"/>
      <x:c r="O117" s="17"/>
      <x:c r="P117" s="18"/>
      <x:c r="Q117" s="17"/>
      <x:c r="R117" s="17"/>
    </x:row>
    <x:row r="118" ht="46" customHeight="1">
      <x:c r="A118" s="17"/>
      <x:c r="B118" s="17"/>
      <x:c r="C118" s="17"/>
      <x:c r="D118" s="17"/>
      <x:c r="E118" s="17"/>
      <x:c r="F118" s="17"/>
      <x:c r="G118" s="17"/>
      <x:c r="H118" s="17"/>
      <x:c r="I118" s="17"/>
      <x:c r="J118" s="17"/>
      <x:c r="K118" s="17"/>
      <x:c r="L118" s="17"/>
      <x:c r="M118" s="17"/>
      <x:c r="N118" s="17"/>
      <x:c r="O118" s="17"/>
      <x:c r="P118" s="18"/>
      <x:c r="Q118" s="17"/>
      <x:c r="R118" s="17"/>
    </x:row>
    <x:row r="119" ht="46" customHeight="1">
      <x:c r="A119" s="17"/>
      <x:c r="B119" s="17"/>
      <x:c r="C119" s="17"/>
      <x:c r="D119" s="17"/>
      <x:c r="E119" s="17"/>
      <x:c r="F119" s="17"/>
      <x:c r="G119" s="17"/>
      <x:c r="H119" s="17"/>
      <x:c r="I119" s="17"/>
      <x:c r="J119" s="17"/>
      <x:c r="K119" s="17"/>
      <x:c r="L119" s="17"/>
      <x:c r="M119" s="17"/>
      <x:c r="N119" s="17"/>
      <x:c r="O119" s="17"/>
      <x:c r="P119" s="18"/>
      <x:c r="Q119" s="17"/>
      <x:c r="R119" s="17"/>
    </x:row>
    <x:row r="120" ht="46" customHeight="1">
      <x:c r="A120" s="17"/>
      <x:c r="B120" s="17"/>
      <x:c r="C120" s="17"/>
      <x:c r="D120" s="17"/>
      <x:c r="E120" s="17"/>
      <x:c r="F120" s="17"/>
      <x:c r="G120" s="17"/>
      <x:c r="H120" s="17"/>
      <x:c r="I120" s="17"/>
      <x:c r="J120" s="17"/>
      <x:c r="K120" s="17"/>
      <x:c r="L120" s="17"/>
      <x:c r="M120" s="17"/>
      <x:c r="N120" s="17"/>
      <x:c r="O120" s="17"/>
      <x:c r="P120" s="18"/>
      <x:c r="Q120" s="17"/>
      <x:c r="R120" s="17"/>
    </x:row>
    <x:row r="121" ht="46" customHeight="1">
      <x:c r="A121" s="17"/>
      <x:c r="B121" s="17"/>
      <x:c r="C121" s="17"/>
      <x:c r="D121" s="17"/>
      <x:c r="E121" s="17"/>
      <x:c r="F121" s="17"/>
      <x:c r="G121" s="17"/>
      <x:c r="H121" s="17"/>
      <x:c r="I121" s="17"/>
      <x:c r="J121" s="17"/>
      <x:c r="K121" s="17"/>
      <x:c r="L121" s="17"/>
      <x:c r="M121" s="17"/>
      <x:c r="N121" s="17"/>
      <x:c r="O121" s="17"/>
      <x:c r="P121" s="18"/>
      <x:c r="Q121" s="17"/>
      <x:c r="R121" s="17"/>
    </x:row>
    <x:row r="122" ht="46" customHeight="1">
      <x:c r="A122" s="17"/>
      <x:c r="B122" s="17"/>
      <x:c r="C122" s="17"/>
      <x:c r="D122" s="17"/>
      <x:c r="E122" s="17"/>
      <x:c r="F122" s="17"/>
      <x:c r="G122" s="17"/>
      <x:c r="H122" s="17"/>
      <x:c r="I122" s="17"/>
      <x:c r="J122" s="17"/>
      <x:c r="K122" s="17"/>
      <x:c r="L122" s="17"/>
      <x:c r="M122" s="17"/>
      <x:c r="N122" s="17"/>
      <x:c r="O122" s="17"/>
      <x:c r="P122" s="18"/>
      <x:c r="Q122" s="17"/>
      <x:c r="R122" s="17"/>
    </x:row>
    <x:row r="123" ht="46" customHeight="1">
      <x:c r="A123" s="17"/>
      <x:c r="B123" s="17"/>
      <x:c r="C123" s="17"/>
      <x:c r="D123" s="17"/>
      <x:c r="E123" s="17"/>
      <x:c r="F123" s="17"/>
      <x:c r="G123" s="17"/>
      <x:c r="H123" s="17"/>
      <x:c r="I123" s="17"/>
      <x:c r="J123" s="17"/>
      <x:c r="K123" s="17"/>
      <x:c r="L123" s="17"/>
      <x:c r="M123" s="17"/>
      <x:c r="N123" s="17"/>
      <x:c r="O123" s="17"/>
      <x:c r="P123" s="18"/>
      <x:c r="Q123" s="17"/>
      <x:c r="R123" s="17"/>
    </x:row>
    <x:row r="124" ht="46" customHeight="1">
      <x:c r="A124" s="17"/>
      <x:c r="B124" s="17"/>
      <x:c r="C124" s="17"/>
      <x:c r="D124" s="17"/>
      <x:c r="E124" s="17"/>
      <x:c r="F124" s="17"/>
      <x:c r="G124" s="17"/>
      <x:c r="H124" s="17"/>
      <x:c r="I124" s="17"/>
      <x:c r="J124" s="17"/>
      <x:c r="K124" s="17"/>
      <x:c r="L124" s="17"/>
      <x:c r="M124" s="17"/>
      <x:c r="N124" s="17"/>
      <x:c r="O124" s="17"/>
      <x:c r="P124" s="18"/>
      <x:c r="Q124" s="17"/>
      <x:c r="R124" s="17"/>
    </x:row>
    <x:row r="125" ht="46" customHeight="1">
      <x:c r="A125" s="17"/>
      <x:c r="B125" s="17"/>
      <x:c r="C125" s="17"/>
      <x:c r="D125" s="17"/>
      <x:c r="E125" s="17"/>
      <x:c r="F125" s="17"/>
      <x:c r="G125" s="17"/>
      <x:c r="H125" s="17"/>
      <x:c r="I125" s="17"/>
      <x:c r="J125" s="17"/>
      <x:c r="K125" s="17"/>
      <x:c r="L125" s="17"/>
      <x:c r="M125" s="17"/>
      <x:c r="N125" s="17"/>
      <x:c r="O125" s="17"/>
      <x:c r="P125" s="18"/>
      <x:c r="Q125" s="17"/>
      <x:c r="R125" s="17"/>
    </x:row>
    <x:row r="126" ht="46" customHeight="1">
      <x:c r="A126" s="17"/>
      <x:c r="B126" s="17"/>
      <x:c r="C126" s="17"/>
      <x:c r="D126" s="17"/>
      <x:c r="E126" s="17"/>
      <x:c r="F126" s="17"/>
      <x:c r="G126" s="17"/>
      <x:c r="H126" s="17"/>
      <x:c r="I126" s="17"/>
      <x:c r="J126" s="17"/>
      <x:c r="K126" s="17"/>
      <x:c r="L126" s="17"/>
      <x:c r="M126" s="17"/>
      <x:c r="N126" s="17"/>
      <x:c r="O126" s="17"/>
      <x:c r="P126" s="18"/>
      <x:c r="Q126" s="17"/>
      <x:c r="R126" s="17"/>
    </x:row>
    <x:row r="127" ht="46" customHeight="1">
      <x:c r="A127" s="17"/>
      <x:c r="B127" s="17"/>
      <x:c r="C127" s="17"/>
      <x:c r="D127" s="17"/>
      <x:c r="E127" s="17"/>
      <x:c r="F127" s="17"/>
      <x:c r="G127" s="17"/>
      <x:c r="H127" s="17"/>
      <x:c r="I127" s="17"/>
      <x:c r="J127" s="17"/>
      <x:c r="K127" s="17"/>
      <x:c r="L127" s="17"/>
      <x:c r="M127" s="17"/>
      <x:c r="N127" s="17"/>
      <x:c r="O127" s="17"/>
      <x:c r="P127" s="18"/>
      <x:c r="Q127" s="17"/>
      <x:c r="R127" s="17"/>
    </x:row>
    <x:row r="128" ht="46" customHeight="1">
      <x:c r="A128" s="17"/>
      <x:c r="B128" s="17"/>
      <x:c r="C128" s="17"/>
      <x:c r="D128" s="17"/>
      <x:c r="E128" s="17"/>
      <x:c r="F128" s="17"/>
      <x:c r="G128" s="17"/>
      <x:c r="H128" s="17"/>
      <x:c r="I128" s="17"/>
      <x:c r="J128" s="17"/>
      <x:c r="K128" s="17"/>
      <x:c r="L128" s="17"/>
      <x:c r="M128" s="17"/>
      <x:c r="N128" s="17"/>
      <x:c r="O128" s="17"/>
      <x:c r="P128" s="18"/>
      <x:c r="Q128" s="17"/>
      <x:c r="R128" s="17"/>
    </x:row>
    <x:row r="129" ht="46" customHeight="1">
      <x:c r="A129" s="17"/>
      <x:c r="B129" s="17"/>
      <x:c r="C129" s="17"/>
      <x:c r="D129" s="17"/>
      <x:c r="E129" s="17"/>
      <x:c r="F129" s="17"/>
      <x:c r="G129" s="17"/>
      <x:c r="H129" s="17"/>
      <x:c r="I129" s="17"/>
      <x:c r="J129" s="17"/>
      <x:c r="K129" s="17"/>
      <x:c r="L129" s="17"/>
      <x:c r="M129" s="17"/>
      <x:c r="N129" s="17"/>
      <x:c r="O129" s="17"/>
      <x:c r="P129" s="18"/>
      <x:c r="Q129" s="17"/>
      <x:c r="R129" s="17"/>
    </x:row>
    <x:row r="130" ht="46" customHeight="1">
      <x:c r="A130" s="17"/>
      <x:c r="B130" s="17"/>
      <x:c r="C130" s="17"/>
      <x:c r="D130" s="17"/>
      <x:c r="E130" s="17"/>
      <x:c r="F130" s="17"/>
      <x:c r="G130" s="17"/>
      <x:c r="H130" s="17"/>
      <x:c r="I130" s="17"/>
      <x:c r="J130" s="17"/>
      <x:c r="K130" s="17"/>
      <x:c r="L130" s="17"/>
      <x:c r="M130" s="17"/>
      <x:c r="N130" s="17"/>
      <x:c r="O130" s="17"/>
      <x:c r="P130" s="18"/>
      <x:c r="Q130" s="17"/>
      <x:c r="R130" s="17"/>
    </x:row>
    <x:row r="131" ht="46" customHeight="1">
      <x:c r="A131" s="17"/>
      <x:c r="B131" s="17"/>
      <x:c r="C131" s="17"/>
      <x:c r="D131" s="17"/>
      <x:c r="E131" s="17"/>
      <x:c r="F131" s="17"/>
      <x:c r="G131" s="17"/>
      <x:c r="H131" s="17"/>
      <x:c r="I131" s="17"/>
      <x:c r="J131" s="17"/>
      <x:c r="K131" s="17"/>
      <x:c r="L131" s="17"/>
      <x:c r="M131" s="17"/>
      <x:c r="N131" s="17"/>
      <x:c r="O131" s="17"/>
      <x:c r="P131" s="18"/>
      <x:c r="Q131" s="17"/>
      <x:c r="R131" s="17"/>
    </x:row>
    <x:row r="132" ht="46" customHeight="1">
      <x:c r="A132" s="17"/>
      <x:c r="B132" s="17"/>
      <x:c r="C132" s="17"/>
      <x:c r="D132" s="17"/>
      <x:c r="E132" s="17"/>
      <x:c r="F132" s="17"/>
      <x:c r="G132" s="17"/>
      <x:c r="H132" s="17"/>
      <x:c r="I132" s="17"/>
      <x:c r="J132" s="17"/>
      <x:c r="K132" s="17"/>
      <x:c r="L132" s="17"/>
      <x:c r="M132" s="17"/>
      <x:c r="N132" s="17"/>
      <x:c r="O132" s="17"/>
      <x:c r="P132" s="18"/>
      <x:c r="Q132" s="17"/>
      <x:c r="R132" s="17"/>
    </x:row>
    <x:row r="133" ht="46" customHeight="1">
      <x:c r="A133" s="17"/>
      <x:c r="B133" s="17"/>
      <x:c r="C133" s="17"/>
      <x:c r="D133" s="17"/>
      <x:c r="E133" s="17"/>
      <x:c r="F133" s="17"/>
      <x:c r="G133" s="17"/>
      <x:c r="H133" s="17"/>
      <x:c r="I133" s="17"/>
      <x:c r="J133" s="17"/>
      <x:c r="K133" s="17"/>
      <x:c r="L133" s="17"/>
      <x:c r="M133" s="17"/>
      <x:c r="N133" s="17"/>
      <x:c r="O133" s="17"/>
      <x:c r="P133" s="18"/>
      <x:c r="Q133" s="17"/>
      <x:c r="R133" s="17"/>
    </x:row>
    <x:row r="134" ht="46" customHeight="1">
      <x:c r="A134" s="17"/>
      <x:c r="B134" s="17"/>
      <x:c r="C134" s="17"/>
      <x:c r="D134" s="17"/>
      <x:c r="E134" s="17"/>
      <x:c r="F134" s="17"/>
      <x:c r="G134" s="17"/>
      <x:c r="H134" s="17"/>
      <x:c r="I134" s="17"/>
      <x:c r="J134" s="17"/>
      <x:c r="K134" s="17"/>
      <x:c r="L134" s="17"/>
      <x:c r="M134" s="17"/>
      <x:c r="N134" s="17"/>
      <x:c r="O134" s="17"/>
      <x:c r="P134" s="18"/>
      <x:c r="Q134" s="17"/>
      <x:c r="R134" s="17"/>
    </x:row>
    <x:row r="135" ht="46" customHeight="1">
      <x:c r="A135" s="17"/>
      <x:c r="B135" s="17"/>
      <x:c r="C135" s="17"/>
      <x:c r="D135" s="17"/>
      <x:c r="E135" s="17"/>
      <x:c r="F135" s="17"/>
      <x:c r="G135" s="17"/>
      <x:c r="H135" s="17"/>
      <x:c r="I135" s="17"/>
      <x:c r="J135" s="17"/>
      <x:c r="K135" s="17"/>
      <x:c r="L135" s="17"/>
      <x:c r="M135" s="17"/>
      <x:c r="N135" s="17"/>
      <x:c r="O135" s="17"/>
      <x:c r="P135" s="18"/>
      <x:c r="Q135" s="17"/>
      <x:c r="R135" s="17"/>
    </x:row>
    <x:row r="136" ht="46" customHeight="1">
      <x:c r="A136" s="17"/>
      <x:c r="B136" s="17"/>
      <x:c r="C136" s="17"/>
      <x:c r="D136" s="17"/>
      <x:c r="E136" s="17"/>
      <x:c r="F136" s="17"/>
      <x:c r="G136" s="17"/>
      <x:c r="H136" s="17"/>
      <x:c r="I136" s="17"/>
      <x:c r="J136" s="17"/>
      <x:c r="K136" s="17"/>
      <x:c r="L136" s="17"/>
      <x:c r="M136" s="17"/>
      <x:c r="N136" s="17"/>
      <x:c r="O136" s="17"/>
      <x:c r="P136" s="18"/>
      <x:c r="Q136" s="17"/>
      <x:c r="R136" s="17"/>
    </x:row>
    <x:row r="137" ht="46" customHeight="1">
      <x:c r="A137" s="17"/>
      <x:c r="B137" s="17"/>
      <x:c r="C137" s="17"/>
      <x:c r="D137" s="17"/>
      <x:c r="E137" s="17"/>
      <x:c r="F137" s="17"/>
      <x:c r="G137" s="17"/>
      <x:c r="H137" s="17"/>
      <x:c r="I137" s="17"/>
      <x:c r="J137" s="17"/>
      <x:c r="K137" s="17"/>
      <x:c r="L137" s="17"/>
      <x:c r="M137" s="17"/>
      <x:c r="N137" s="17"/>
      <x:c r="O137" s="17"/>
      <x:c r="P137" s="18"/>
      <x:c r="Q137" s="17"/>
      <x:c r="R137" s="17"/>
    </x:row>
    <x:row r="138" ht="46" customHeight="1">
      <x:c r="A138" s="17"/>
      <x:c r="B138" s="17"/>
      <x:c r="C138" s="17"/>
      <x:c r="D138" s="17"/>
      <x:c r="E138" s="17"/>
      <x:c r="F138" s="17"/>
      <x:c r="G138" s="17"/>
      <x:c r="H138" s="17"/>
      <x:c r="I138" s="17"/>
      <x:c r="J138" s="17"/>
      <x:c r="K138" s="17"/>
      <x:c r="L138" s="17"/>
      <x:c r="M138" s="17"/>
      <x:c r="N138" s="17"/>
      <x:c r="O138" s="17"/>
      <x:c r="P138" s="18"/>
      <x:c r="Q138" s="17"/>
      <x:c r="R138" s="17"/>
    </x:row>
    <x:row r="139" ht="46" customHeight="1">
      <x:c r="A139" s="17"/>
      <x:c r="B139" s="17"/>
      <x:c r="C139" s="17"/>
      <x:c r="D139" s="17"/>
      <x:c r="E139" s="17"/>
      <x:c r="F139" s="17"/>
      <x:c r="G139" s="17"/>
      <x:c r="H139" s="17"/>
      <x:c r="I139" s="17"/>
      <x:c r="J139" s="17"/>
      <x:c r="K139" s="17"/>
      <x:c r="L139" s="17"/>
      <x:c r="M139" s="17"/>
      <x:c r="N139" s="17"/>
      <x:c r="O139" s="17"/>
      <x:c r="P139" s="18"/>
      <x:c r="Q139" s="17"/>
      <x:c r="R139" s="17"/>
    </x:row>
    <x:row r="140" ht="46" customHeight="1">
      <x:c r="A140" s="17"/>
      <x:c r="B140" s="17"/>
      <x:c r="C140" s="17"/>
      <x:c r="D140" s="17"/>
      <x:c r="E140" s="17"/>
      <x:c r="F140" s="17"/>
      <x:c r="G140" s="17"/>
      <x:c r="H140" s="17"/>
      <x:c r="I140" s="17"/>
      <x:c r="J140" s="17"/>
      <x:c r="K140" s="17"/>
      <x:c r="L140" s="17"/>
      <x:c r="M140" s="17"/>
      <x:c r="N140" s="17"/>
      <x:c r="O140" s="17"/>
      <x:c r="P140" s="18"/>
      <x:c r="Q140" s="17"/>
      <x:c r="R140" s="17"/>
    </x:row>
    <x:row r="141" ht="46" customHeight="1">
      <x:c r="A141" s="17"/>
      <x:c r="B141" s="17"/>
      <x:c r="C141" s="17"/>
      <x:c r="D141" s="17"/>
      <x:c r="E141" s="17"/>
      <x:c r="F141" s="17"/>
      <x:c r="G141" s="17"/>
      <x:c r="H141" s="17"/>
      <x:c r="I141" s="17"/>
      <x:c r="J141" s="17"/>
      <x:c r="K141" s="17"/>
      <x:c r="L141" s="17"/>
      <x:c r="M141" s="17"/>
      <x:c r="N141" s="17"/>
      <x:c r="O141" s="17"/>
      <x:c r="P141" s="18"/>
      <x:c r="Q141" s="17"/>
      <x:c r="R141" s="17"/>
    </x:row>
    <x:row r="142" ht="46" customHeight="1">
      <x:c r="A142" s="17"/>
      <x:c r="B142" s="17"/>
      <x:c r="C142" s="17"/>
      <x:c r="D142" s="17"/>
      <x:c r="E142" s="17"/>
      <x:c r="F142" s="17"/>
      <x:c r="G142" s="17"/>
      <x:c r="H142" s="17"/>
      <x:c r="I142" s="17"/>
      <x:c r="J142" s="17"/>
      <x:c r="K142" s="17"/>
      <x:c r="L142" s="17"/>
      <x:c r="M142" s="17"/>
      <x:c r="N142" s="17"/>
      <x:c r="O142" s="17"/>
      <x:c r="P142" s="18"/>
      <x:c r="Q142" s="17"/>
      <x:c r="R142" s="17"/>
    </x:row>
    <x:row r="143" ht="46" customHeight="1">
      <x:c r="A143" s="17"/>
      <x:c r="B143" s="17"/>
      <x:c r="C143" s="17"/>
      <x:c r="D143" s="17"/>
      <x:c r="E143" s="17"/>
      <x:c r="F143" s="17"/>
      <x:c r="G143" s="17"/>
      <x:c r="H143" s="17"/>
      <x:c r="I143" s="17"/>
      <x:c r="J143" s="17"/>
      <x:c r="K143" s="17"/>
      <x:c r="L143" s="17"/>
      <x:c r="M143" s="17"/>
      <x:c r="N143" s="17"/>
      <x:c r="O143" s="17"/>
      <x:c r="P143" s="18"/>
      <x:c r="Q143" s="17"/>
      <x:c r="R143" s="17"/>
    </x:row>
    <x:row r="144" ht="46" customHeight="1">
      <x:c r="A144" s="17"/>
      <x:c r="B144" s="17"/>
      <x:c r="C144" s="17"/>
      <x:c r="D144" s="17"/>
      <x:c r="E144" s="17"/>
      <x:c r="F144" s="17"/>
      <x:c r="G144" s="17"/>
      <x:c r="H144" s="17"/>
      <x:c r="I144" s="17"/>
      <x:c r="J144" s="17"/>
      <x:c r="K144" s="17"/>
      <x:c r="L144" s="17"/>
      <x:c r="M144" s="17"/>
      <x:c r="N144" s="17"/>
      <x:c r="O144" s="17"/>
      <x:c r="P144" s="18"/>
      <x:c r="Q144" s="17"/>
      <x:c r="R144" s="17"/>
    </x:row>
    <x:row r="145" ht="46" customHeight="1">
      <x:c r="A145" s="17"/>
      <x:c r="B145" s="17"/>
      <x:c r="C145" s="17"/>
      <x:c r="D145" s="17"/>
      <x:c r="E145" s="17"/>
      <x:c r="F145" s="17"/>
      <x:c r="G145" s="17"/>
      <x:c r="H145" s="17"/>
      <x:c r="I145" s="17"/>
      <x:c r="J145" s="17"/>
      <x:c r="K145" s="17"/>
      <x:c r="L145" s="17"/>
      <x:c r="M145" s="17"/>
      <x:c r="N145" s="17"/>
      <x:c r="O145" s="17"/>
      <x:c r="P145" s="18"/>
      <x:c r="Q145" s="17"/>
      <x:c r="R145" s="17"/>
    </x:row>
    <x:row r="146" ht="46" customHeight="1">
      <x:c r="A146" s="17"/>
      <x:c r="B146" s="17"/>
      <x:c r="C146" s="17"/>
      <x:c r="D146" s="17"/>
      <x:c r="E146" s="17"/>
      <x:c r="F146" s="17"/>
      <x:c r="G146" s="17"/>
      <x:c r="H146" s="17"/>
      <x:c r="I146" s="17"/>
      <x:c r="J146" s="17"/>
      <x:c r="K146" s="17"/>
      <x:c r="L146" s="17"/>
      <x:c r="M146" s="17"/>
      <x:c r="N146" s="17"/>
      <x:c r="O146" s="17"/>
      <x:c r="P146" s="18"/>
      <x:c r="Q146" s="17"/>
      <x:c r="R146" s="17"/>
    </x:row>
    <x:row r="147" ht="46" customHeight="1">
      <x:c r="A147" s="17"/>
      <x:c r="B147" s="17"/>
      <x:c r="C147" s="17"/>
      <x:c r="D147" s="17"/>
      <x:c r="E147" s="17"/>
      <x:c r="F147" s="17"/>
      <x:c r="G147" s="17"/>
      <x:c r="H147" s="17"/>
      <x:c r="I147" s="17"/>
      <x:c r="J147" s="17"/>
      <x:c r="K147" s="17"/>
      <x:c r="L147" s="17"/>
      <x:c r="M147" s="17"/>
      <x:c r="N147" s="17"/>
      <x:c r="O147" s="17"/>
      <x:c r="P147" s="18"/>
      <x:c r="Q147" s="17"/>
      <x:c r="R147" s="17"/>
    </x:row>
    <x:row r="148" ht="46" customHeight="1">
      <x:c r="A148" s="17"/>
      <x:c r="B148" s="17"/>
      <x:c r="C148" s="17"/>
      <x:c r="D148" s="17"/>
      <x:c r="E148" s="17"/>
      <x:c r="F148" s="17"/>
      <x:c r="G148" s="17"/>
      <x:c r="H148" s="17"/>
      <x:c r="I148" s="17"/>
      <x:c r="J148" s="17"/>
      <x:c r="K148" s="17"/>
      <x:c r="L148" s="17"/>
      <x:c r="M148" s="17"/>
      <x:c r="N148" s="17"/>
      <x:c r="O148" s="17"/>
      <x:c r="P148" s="18"/>
      <x:c r="Q148" s="17"/>
      <x:c r="R148" s="17"/>
    </x:row>
    <x:row r="149" ht="46" customHeight="1">
      <x:c r="A149" s="17"/>
      <x:c r="B149" s="17"/>
      <x:c r="C149" s="17"/>
      <x:c r="D149" s="17"/>
      <x:c r="E149" s="17"/>
      <x:c r="F149" s="17"/>
      <x:c r="G149" s="17"/>
      <x:c r="H149" s="17"/>
      <x:c r="I149" s="17"/>
      <x:c r="J149" s="17"/>
      <x:c r="K149" s="17"/>
      <x:c r="L149" s="17"/>
      <x:c r="M149" s="17"/>
      <x:c r="N149" s="17"/>
      <x:c r="O149" s="17"/>
      <x:c r="P149" s="18"/>
      <x:c r="Q149" s="17"/>
      <x:c r="R149" s="17"/>
    </x:row>
    <x:row r="150" ht="46" customHeight="1">
      <x:c r="A150" s="17"/>
      <x:c r="B150" s="17"/>
      <x:c r="C150" s="17"/>
      <x:c r="D150" s="17"/>
      <x:c r="E150" s="17"/>
      <x:c r="F150" s="17"/>
      <x:c r="G150" s="17"/>
      <x:c r="H150" s="17"/>
      <x:c r="I150" s="17"/>
      <x:c r="J150" s="17"/>
      <x:c r="K150" s="17"/>
      <x:c r="L150" s="17"/>
      <x:c r="M150" s="17"/>
      <x:c r="N150" s="17"/>
      <x:c r="O150" s="17"/>
      <x:c r="P150" s="18"/>
      <x:c r="Q150" s="17"/>
      <x:c r="R150" s="17"/>
    </x:row>
    <x:row r="151" ht="46" customHeight="1">
      <x:c r="A151" s="17"/>
      <x:c r="B151" s="17"/>
      <x:c r="C151" s="17"/>
      <x:c r="D151" s="17"/>
      <x:c r="E151" s="17"/>
      <x:c r="F151" s="17"/>
      <x:c r="G151" s="17"/>
      <x:c r="H151" s="17"/>
      <x:c r="I151" s="17"/>
      <x:c r="J151" s="17"/>
      <x:c r="K151" s="17"/>
      <x:c r="L151" s="17"/>
      <x:c r="M151" s="17"/>
      <x:c r="N151" s="17"/>
      <x:c r="O151" s="17"/>
      <x:c r="P151" s="18"/>
      <x:c r="Q151" s="17"/>
      <x:c r="R151" s="17"/>
    </x:row>
    <x:row r="152" ht="46" customHeight="1">
      <x:c r="A152" s="17"/>
      <x:c r="B152" s="17"/>
      <x:c r="C152" s="17"/>
      <x:c r="D152" s="17"/>
      <x:c r="E152" s="17"/>
      <x:c r="F152" s="17"/>
      <x:c r="G152" s="17"/>
      <x:c r="H152" s="17"/>
      <x:c r="I152" s="17"/>
      <x:c r="J152" s="17"/>
      <x:c r="K152" s="17"/>
      <x:c r="L152" s="17"/>
      <x:c r="M152" s="17"/>
      <x:c r="N152" s="17"/>
      <x:c r="O152" s="17"/>
      <x:c r="P152" s="18"/>
      <x:c r="Q152" s="17"/>
      <x:c r="R152" s="17"/>
    </x:row>
    <x:row r="153" ht="46" customHeight="1">
      <x:c r="A153" s="17"/>
      <x:c r="B153" s="17"/>
      <x:c r="C153" s="17"/>
      <x:c r="D153" s="17"/>
      <x:c r="E153" s="17"/>
      <x:c r="F153" s="17"/>
      <x:c r="G153" s="17"/>
      <x:c r="H153" s="17"/>
      <x:c r="I153" s="17"/>
      <x:c r="J153" s="17"/>
      <x:c r="K153" s="17"/>
      <x:c r="L153" s="17"/>
      <x:c r="M153" s="17"/>
      <x:c r="N153" s="17"/>
      <x:c r="O153" s="17"/>
      <x:c r="P153" s="18"/>
      <x:c r="Q153" s="17"/>
      <x:c r="R153" s="17"/>
    </x:row>
    <x:row r="154" ht="46" customHeight="1">
      <x:c r="A154" s="17"/>
      <x:c r="B154" s="17"/>
      <x:c r="C154" s="17"/>
      <x:c r="D154" s="17"/>
      <x:c r="E154" s="17"/>
      <x:c r="F154" s="17"/>
      <x:c r="G154" s="17"/>
      <x:c r="H154" s="17"/>
      <x:c r="I154" s="17"/>
      <x:c r="J154" s="17"/>
      <x:c r="K154" s="17"/>
      <x:c r="L154" s="17"/>
      <x:c r="M154" s="17"/>
      <x:c r="N154" s="17"/>
      <x:c r="O154" s="17"/>
      <x:c r="P154" s="18"/>
      <x:c r="Q154" s="17"/>
      <x:c r="R154" s="17"/>
    </x:row>
    <x:row r="155" ht="46" customHeight="1">
      <x:c r="A155" s="17"/>
      <x:c r="B155" s="17"/>
      <x:c r="C155" s="17"/>
      <x:c r="D155" s="17"/>
      <x:c r="E155" s="17"/>
      <x:c r="F155" s="17"/>
      <x:c r="G155" s="17"/>
      <x:c r="H155" s="17"/>
      <x:c r="I155" s="17"/>
      <x:c r="J155" s="17"/>
      <x:c r="K155" s="17"/>
      <x:c r="L155" s="17"/>
      <x:c r="M155" s="17"/>
      <x:c r="N155" s="17"/>
      <x:c r="O155" s="17"/>
      <x:c r="P155" s="18"/>
      <x:c r="Q155" s="17"/>
      <x:c r="R155" s="17"/>
    </x:row>
    <x:row r="156" ht="46" customHeight="1">
      <x:c r="A156" s="17"/>
      <x:c r="B156" s="17"/>
      <x:c r="C156" s="17"/>
      <x:c r="D156" s="17"/>
      <x:c r="E156" s="17"/>
      <x:c r="F156" s="17"/>
      <x:c r="G156" s="17"/>
      <x:c r="H156" s="17"/>
      <x:c r="I156" s="17"/>
      <x:c r="J156" s="17"/>
      <x:c r="K156" s="17"/>
      <x:c r="L156" s="17"/>
      <x:c r="M156" s="17"/>
      <x:c r="N156" s="17"/>
      <x:c r="O156" s="17"/>
      <x:c r="P156" s="18"/>
      <x:c r="Q156" s="17"/>
      <x:c r="R156" s="17"/>
    </x:row>
    <x:row r="157" ht="46" customHeight="1">
      <x:c r="A157" s="17"/>
      <x:c r="B157" s="17"/>
      <x:c r="C157" s="17"/>
      <x:c r="D157" s="17"/>
      <x:c r="E157" s="17"/>
      <x:c r="F157" s="17"/>
      <x:c r="G157" s="17"/>
      <x:c r="H157" s="17"/>
      <x:c r="I157" s="17"/>
      <x:c r="J157" s="17"/>
      <x:c r="K157" s="17"/>
      <x:c r="L157" s="17"/>
      <x:c r="M157" s="17"/>
      <x:c r="N157" s="17"/>
      <x:c r="O157" s="17"/>
      <x:c r="P157" s="18"/>
      <x:c r="Q157" s="17"/>
      <x:c r="R157" s="17"/>
    </x:row>
    <x:row r="158" ht="46" customHeight="1">
      <x:c r="A158" s="17"/>
      <x:c r="B158" s="17"/>
      <x:c r="C158" s="17"/>
      <x:c r="D158" s="17"/>
      <x:c r="E158" s="17"/>
      <x:c r="F158" s="17"/>
      <x:c r="G158" s="17"/>
      <x:c r="H158" s="17"/>
      <x:c r="I158" s="17"/>
      <x:c r="J158" s="17"/>
      <x:c r="K158" s="17"/>
      <x:c r="L158" s="17"/>
      <x:c r="M158" s="17"/>
      <x:c r="N158" s="17"/>
      <x:c r="O158" s="17"/>
      <x:c r="P158" s="18"/>
      <x:c r="Q158" s="17"/>
      <x:c r="R158" s="17"/>
    </x:row>
    <x:row r="159" ht="46" customHeight="1">
      <x:c r="A159" s="17"/>
      <x:c r="B159" s="17"/>
      <x:c r="C159" s="17"/>
      <x:c r="D159" s="17"/>
      <x:c r="E159" s="17"/>
      <x:c r="F159" s="17"/>
      <x:c r="G159" s="17"/>
      <x:c r="H159" s="17"/>
      <x:c r="I159" s="17"/>
      <x:c r="J159" s="17"/>
      <x:c r="K159" s="17"/>
      <x:c r="L159" s="17"/>
      <x:c r="M159" s="17"/>
      <x:c r="N159" s="17"/>
      <x:c r="O159" s="17"/>
      <x:c r="P159" s="18"/>
      <x:c r="Q159" s="17"/>
      <x:c r="R159" s="17"/>
    </x:row>
    <x:row r="160" ht="46" customHeight="1">
      <x:c r="A160" s="17"/>
      <x:c r="B160" s="17"/>
      <x:c r="C160" s="17"/>
      <x:c r="D160" s="17"/>
      <x:c r="E160" s="17"/>
      <x:c r="F160" s="17"/>
      <x:c r="G160" s="17"/>
      <x:c r="H160" s="17"/>
      <x:c r="I160" s="17"/>
      <x:c r="J160" s="17"/>
      <x:c r="K160" s="17"/>
      <x:c r="L160" s="17"/>
      <x:c r="M160" s="17"/>
      <x:c r="N160" s="17"/>
      <x:c r="O160" s="17"/>
      <x:c r="P160" s="18"/>
      <x:c r="Q160" s="17"/>
      <x:c r="R160" s="17"/>
    </x:row>
    <x:row r="161" ht="46" customHeight="1">
      <x:c r="A161" s="17"/>
      <x:c r="B161" s="17"/>
      <x:c r="C161" s="17"/>
      <x:c r="D161" s="17"/>
      <x:c r="E161" s="17"/>
      <x:c r="F161" s="17"/>
      <x:c r="G161" s="17"/>
      <x:c r="H161" s="17"/>
      <x:c r="I161" s="17"/>
      <x:c r="J161" s="17"/>
      <x:c r="K161" s="17"/>
      <x:c r="L161" s="17"/>
      <x:c r="M161" s="17"/>
      <x:c r="N161" s="17"/>
      <x:c r="O161" s="17"/>
      <x:c r="P161" s="18"/>
      <x:c r="Q161" s="17"/>
      <x:c r="R161" s="17"/>
    </x:row>
    <x:row r="162" ht="46" customHeight="1">
      <x:c r="A162" s="17"/>
      <x:c r="B162" s="17"/>
      <x:c r="C162" s="17"/>
      <x:c r="D162" s="17"/>
      <x:c r="E162" s="17"/>
      <x:c r="F162" s="17"/>
      <x:c r="G162" s="17"/>
      <x:c r="H162" s="17"/>
      <x:c r="I162" s="17"/>
      <x:c r="J162" s="17"/>
      <x:c r="K162" s="17"/>
      <x:c r="L162" s="17"/>
      <x:c r="M162" s="17"/>
      <x:c r="N162" s="17"/>
      <x:c r="O162" s="17"/>
      <x:c r="P162" s="18"/>
      <x:c r="Q162" s="17"/>
      <x:c r="R162" s="17"/>
    </x:row>
    <x:row r="163" ht="46" customHeight="1">
      <x:c r="A163" s="17"/>
      <x:c r="B163" s="17"/>
      <x:c r="C163" s="17"/>
      <x:c r="D163" s="17"/>
      <x:c r="E163" s="17"/>
      <x:c r="F163" s="17"/>
      <x:c r="G163" s="17"/>
      <x:c r="H163" s="17"/>
      <x:c r="I163" s="17"/>
      <x:c r="J163" s="17"/>
      <x:c r="K163" s="17"/>
      <x:c r="L163" s="17"/>
      <x:c r="M163" s="17"/>
      <x:c r="N163" s="17"/>
      <x:c r="O163" s="17"/>
      <x:c r="P163" s="18"/>
      <x:c r="Q163" s="17"/>
      <x:c r="R163" s="17"/>
    </x:row>
    <x:row r="164" ht="46" customHeight="1">
      <x:c r="A164" s="17"/>
      <x:c r="B164" s="17"/>
      <x:c r="C164" s="17"/>
      <x:c r="D164" s="17"/>
      <x:c r="E164" s="17"/>
      <x:c r="F164" s="17"/>
      <x:c r="G164" s="17"/>
      <x:c r="H164" s="17"/>
      <x:c r="I164" s="17"/>
      <x:c r="J164" s="17"/>
      <x:c r="K164" s="17"/>
      <x:c r="L164" s="17"/>
      <x:c r="M164" s="17"/>
      <x:c r="N164" s="17"/>
      <x:c r="O164" s="17"/>
      <x:c r="P164" s="18"/>
      <x:c r="Q164" s="17"/>
      <x:c r="R164" s="17"/>
    </x:row>
    <x:row r="165" ht="46" customHeight="1">
      <x:c r="A165" s="17"/>
      <x:c r="B165" s="17"/>
      <x:c r="C165" s="17"/>
      <x:c r="D165" s="17"/>
      <x:c r="E165" s="17"/>
      <x:c r="F165" s="17"/>
      <x:c r="G165" s="17"/>
      <x:c r="H165" s="17"/>
      <x:c r="I165" s="17"/>
      <x:c r="J165" s="17"/>
      <x:c r="K165" s="17"/>
      <x:c r="L165" s="17"/>
      <x:c r="M165" s="17"/>
      <x:c r="N165" s="17"/>
      <x:c r="O165" s="17"/>
      <x:c r="P165" s="18"/>
      <x:c r="Q165" s="17"/>
      <x:c r="R165" s="17"/>
    </x:row>
    <x:row r="166" ht="46" customHeight="1">
      <x:c r="A166" s="17"/>
      <x:c r="B166" s="17"/>
      <x:c r="C166" s="17"/>
      <x:c r="D166" s="17"/>
      <x:c r="E166" s="17"/>
      <x:c r="F166" s="17"/>
      <x:c r="G166" s="17"/>
      <x:c r="H166" s="17"/>
      <x:c r="I166" s="17"/>
      <x:c r="J166" s="17"/>
      <x:c r="K166" s="17"/>
      <x:c r="L166" s="17"/>
      <x:c r="M166" s="17"/>
      <x:c r="N166" s="17"/>
      <x:c r="O166" s="17"/>
      <x:c r="P166" s="18"/>
      <x:c r="Q166" s="17"/>
      <x:c r="R166" s="17"/>
    </x:row>
    <x:row r="167" ht="46" customHeight="1">
      <x:c r="A167" s="17"/>
      <x:c r="B167" s="17"/>
      <x:c r="C167" s="17"/>
      <x:c r="D167" s="17"/>
      <x:c r="E167" s="17"/>
      <x:c r="F167" s="17"/>
      <x:c r="G167" s="17"/>
      <x:c r="H167" s="17"/>
      <x:c r="I167" s="17"/>
      <x:c r="J167" s="17"/>
      <x:c r="K167" s="17"/>
      <x:c r="L167" s="17"/>
      <x:c r="M167" s="17"/>
      <x:c r="N167" s="17"/>
      <x:c r="O167" s="17"/>
      <x:c r="P167" s="18"/>
      <x:c r="Q167" s="17"/>
      <x:c r="R167" s="17"/>
    </x:row>
    <x:row r="168" ht="46" customHeight="1">
      <x:c r="A168" s="17"/>
      <x:c r="B168" s="17"/>
      <x:c r="C168" s="17"/>
      <x:c r="D168" s="17"/>
      <x:c r="E168" s="17"/>
      <x:c r="F168" s="17"/>
      <x:c r="G168" s="17"/>
      <x:c r="H168" s="17"/>
      <x:c r="I168" s="17"/>
      <x:c r="J168" s="17"/>
      <x:c r="K168" s="17"/>
      <x:c r="L168" s="17"/>
      <x:c r="M168" s="17"/>
      <x:c r="N168" s="17"/>
      <x:c r="O168" s="17"/>
      <x:c r="P168" s="18"/>
      <x:c r="Q168" s="17"/>
      <x:c r="R168" s="17"/>
    </x:row>
    <x:row r="169" ht="46" customHeight="1">
      <x:c r="A169" s="17"/>
      <x:c r="B169" s="17"/>
      <x:c r="C169" s="17"/>
      <x:c r="D169" s="17"/>
      <x:c r="E169" s="17"/>
      <x:c r="F169" s="17"/>
      <x:c r="G169" s="17"/>
      <x:c r="H169" s="17"/>
      <x:c r="I169" s="17"/>
      <x:c r="J169" s="17"/>
      <x:c r="K169" s="17"/>
      <x:c r="L169" s="17"/>
      <x:c r="M169" s="17"/>
      <x:c r="N169" s="17"/>
      <x:c r="O169" s="17"/>
      <x:c r="P169" s="18"/>
      <x:c r="Q169" s="17"/>
      <x:c r="R169" s="17"/>
    </x:row>
    <x:row r="170" ht="46" customHeight="1">
      <x:c r="A170" s="17"/>
      <x:c r="B170" s="17"/>
      <x:c r="C170" s="17"/>
      <x:c r="D170" s="17"/>
      <x:c r="E170" s="17"/>
      <x:c r="F170" s="17"/>
      <x:c r="G170" s="17"/>
      <x:c r="H170" s="17"/>
      <x:c r="I170" s="17"/>
      <x:c r="J170" s="17"/>
      <x:c r="K170" s="17"/>
      <x:c r="L170" s="17"/>
      <x:c r="M170" s="17"/>
      <x:c r="N170" s="17"/>
      <x:c r="O170" s="17"/>
      <x:c r="P170" s="18"/>
      <x:c r="Q170" s="17"/>
      <x:c r="R170" s="17"/>
    </x:row>
    <x:row r="171" ht="46" customHeight="1">
      <x:c r="A171" s="17"/>
      <x:c r="B171" s="17"/>
      <x:c r="C171" s="17"/>
      <x:c r="D171" s="17"/>
      <x:c r="E171" s="17"/>
      <x:c r="F171" s="17"/>
      <x:c r="G171" s="17"/>
      <x:c r="H171" s="17"/>
      <x:c r="I171" s="17"/>
      <x:c r="J171" s="17"/>
      <x:c r="K171" s="17"/>
      <x:c r="L171" s="17"/>
      <x:c r="M171" s="17"/>
      <x:c r="N171" s="17"/>
      <x:c r="O171" s="17"/>
      <x:c r="P171" s="18"/>
      <x:c r="Q171" s="17"/>
      <x:c r="R171" s="17"/>
    </x:row>
    <x:row r="172" ht="46" customHeight="1">
      <x:c r="A172" s="17"/>
      <x:c r="B172" s="17"/>
      <x:c r="C172" s="17"/>
      <x:c r="D172" s="17"/>
      <x:c r="E172" s="17"/>
      <x:c r="F172" s="17"/>
      <x:c r="G172" s="17"/>
      <x:c r="H172" s="17"/>
      <x:c r="I172" s="17"/>
      <x:c r="J172" s="17"/>
      <x:c r="K172" s="17"/>
      <x:c r="L172" s="17"/>
      <x:c r="M172" s="17"/>
      <x:c r="N172" s="17"/>
      <x:c r="O172" s="17"/>
      <x:c r="P172" s="18"/>
      <x:c r="Q172" s="17"/>
      <x:c r="R172" s="17"/>
    </x:row>
    <x:row r="173" ht="46" customHeight="1">
      <x:c r="A173" s="17"/>
      <x:c r="B173" s="17"/>
      <x:c r="C173" s="17"/>
      <x:c r="D173" s="17"/>
      <x:c r="E173" s="17"/>
      <x:c r="F173" s="17"/>
      <x:c r="G173" s="17"/>
      <x:c r="H173" s="17"/>
      <x:c r="I173" s="17"/>
      <x:c r="J173" s="17"/>
      <x:c r="K173" s="17"/>
      <x:c r="L173" s="17"/>
      <x:c r="M173" s="17"/>
      <x:c r="N173" s="17"/>
      <x:c r="O173" s="17"/>
      <x:c r="P173" s="18"/>
      <x:c r="Q173" s="17"/>
      <x:c r="R173" s="17"/>
    </x:row>
    <x:row r="174" ht="46" customHeight="1">
      <x:c r="A174" s="17"/>
      <x:c r="B174" s="17"/>
      <x:c r="C174" s="17"/>
      <x:c r="D174" s="17"/>
      <x:c r="E174" s="17"/>
      <x:c r="F174" s="17"/>
      <x:c r="G174" s="17"/>
      <x:c r="H174" s="17"/>
      <x:c r="I174" s="17"/>
      <x:c r="J174" s="17"/>
      <x:c r="K174" s="17"/>
      <x:c r="L174" s="17"/>
      <x:c r="M174" s="17"/>
      <x:c r="N174" s="17"/>
      <x:c r="O174" s="17"/>
      <x:c r="P174" s="18"/>
      <x:c r="Q174" s="17"/>
      <x:c r="R174" s="17"/>
    </x:row>
    <x:row r="175" ht="46" customHeight="1">
      <x:c r="A175" s="17"/>
      <x:c r="B175" s="17"/>
      <x:c r="C175" s="17"/>
      <x:c r="D175" s="17"/>
      <x:c r="E175" s="17"/>
      <x:c r="F175" s="17"/>
      <x:c r="G175" s="17"/>
      <x:c r="H175" s="17"/>
      <x:c r="I175" s="17"/>
      <x:c r="J175" s="17"/>
      <x:c r="K175" s="17"/>
      <x:c r="L175" s="17"/>
      <x:c r="M175" s="17"/>
      <x:c r="N175" s="17"/>
      <x:c r="O175" s="17"/>
      <x:c r="P175" s="18"/>
      <x:c r="Q175" s="17"/>
      <x:c r="R175" s="17"/>
    </x:row>
    <x:row r="176" ht="46" customHeight="1">
      <x:c r="A176" s="17"/>
      <x:c r="B176" s="17"/>
      <x:c r="C176" s="17"/>
      <x:c r="D176" s="17"/>
      <x:c r="E176" s="17"/>
      <x:c r="F176" s="17"/>
      <x:c r="G176" s="17"/>
      <x:c r="H176" s="17"/>
      <x:c r="I176" s="17"/>
      <x:c r="J176" s="17"/>
      <x:c r="K176" s="17"/>
      <x:c r="L176" s="17"/>
      <x:c r="M176" s="17"/>
      <x:c r="N176" s="17"/>
      <x:c r="O176" s="17"/>
      <x:c r="P176" s="18"/>
      <x:c r="Q176" s="17"/>
      <x:c r="R176" s="17"/>
    </x:row>
    <x:row r="177" ht="46" customHeight="1">
      <x:c r="A177" s="17"/>
      <x:c r="B177" s="17"/>
      <x:c r="C177" s="17"/>
      <x:c r="D177" s="17"/>
      <x:c r="E177" s="17"/>
      <x:c r="F177" s="17"/>
      <x:c r="G177" s="17"/>
      <x:c r="H177" s="17"/>
      <x:c r="I177" s="17"/>
      <x:c r="J177" s="17"/>
      <x:c r="K177" s="17"/>
      <x:c r="L177" s="17"/>
      <x:c r="M177" s="17"/>
      <x:c r="N177" s="17"/>
      <x:c r="O177" s="17"/>
      <x:c r="P177" s="18"/>
      <x:c r="Q177" s="17"/>
      <x:c r="R177" s="17"/>
    </x:row>
    <x:row r="178" ht="46" customHeight="1">
      <x:c r="A178" s="17"/>
      <x:c r="B178" s="17"/>
      <x:c r="C178" s="17"/>
      <x:c r="D178" s="17"/>
      <x:c r="E178" s="17"/>
      <x:c r="F178" s="17"/>
      <x:c r="G178" s="17"/>
      <x:c r="H178" s="17"/>
      <x:c r="I178" s="17"/>
      <x:c r="J178" s="17"/>
      <x:c r="K178" s="17"/>
      <x:c r="L178" s="17"/>
      <x:c r="M178" s="17"/>
      <x:c r="N178" s="17"/>
      <x:c r="O178" s="17"/>
      <x:c r="P178" s="18"/>
      <x:c r="Q178" s="17"/>
      <x:c r="R178" s="17"/>
    </x:row>
    <x:row r="179" ht="46" customHeight="1">
      <x:c r="A179" s="17"/>
      <x:c r="B179" s="17"/>
      <x:c r="C179" s="17"/>
      <x:c r="D179" s="17"/>
      <x:c r="E179" s="17"/>
      <x:c r="F179" s="17"/>
      <x:c r="G179" s="17"/>
      <x:c r="H179" s="17"/>
      <x:c r="I179" s="17"/>
      <x:c r="J179" s="17"/>
      <x:c r="K179" s="17"/>
      <x:c r="L179" s="17"/>
      <x:c r="M179" s="17"/>
      <x:c r="N179" s="17"/>
      <x:c r="O179" s="17"/>
      <x:c r="P179" s="18"/>
      <x:c r="Q179" s="17"/>
      <x:c r="R179" s="17"/>
    </x:row>
    <x:row r="180" ht="46" customHeight="1">
      <x:c r="A180" s="17"/>
      <x:c r="B180" s="17"/>
      <x:c r="C180" s="17"/>
      <x:c r="D180" s="17"/>
      <x:c r="E180" s="17"/>
      <x:c r="F180" s="17"/>
      <x:c r="G180" s="17"/>
      <x:c r="H180" s="17"/>
      <x:c r="I180" s="17"/>
      <x:c r="J180" s="17"/>
      <x:c r="K180" s="17"/>
      <x:c r="L180" s="17"/>
      <x:c r="M180" s="17"/>
      <x:c r="N180" s="17"/>
      <x:c r="O180" s="17"/>
      <x:c r="P180" s="18"/>
      <x:c r="Q180" s="17"/>
      <x:c r="R180" s="17"/>
    </x:row>
    <x:row r="181" ht="46" customHeight="1">
      <x:c r="A181" s="17"/>
      <x:c r="B181" s="17"/>
      <x:c r="C181" s="17"/>
      <x:c r="D181" s="17"/>
      <x:c r="E181" s="17"/>
      <x:c r="F181" s="17"/>
      <x:c r="G181" s="17"/>
      <x:c r="H181" s="17"/>
      <x:c r="I181" s="17"/>
      <x:c r="J181" s="17"/>
      <x:c r="K181" s="17"/>
      <x:c r="L181" s="17"/>
      <x:c r="M181" s="17"/>
      <x:c r="N181" s="17"/>
      <x:c r="O181" s="17"/>
      <x:c r="P181" s="18"/>
      <x:c r="Q181" s="17"/>
      <x:c r="R181" s="17"/>
    </x:row>
    <x:row r="182" ht="46" customHeight="1">
      <x:c r="A182" s="17"/>
      <x:c r="B182" s="17"/>
      <x:c r="C182" s="17"/>
      <x:c r="D182" s="17"/>
      <x:c r="E182" s="17"/>
      <x:c r="F182" s="17"/>
      <x:c r="G182" s="17"/>
      <x:c r="H182" s="17"/>
      <x:c r="I182" s="17"/>
      <x:c r="J182" s="17"/>
      <x:c r="K182" s="17"/>
      <x:c r="L182" s="17"/>
      <x:c r="M182" s="17"/>
      <x:c r="N182" s="17"/>
      <x:c r="O182" s="17"/>
      <x:c r="P182" s="18"/>
      <x:c r="Q182" s="17"/>
      <x:c r="R182" s="17"/>
    </x:row>
    <x:row r="183" ht="46" customHeight="1">
      <x:c r="A183" s="17"/>
      <x:c r="B183" s="17"/>
      <x:c r="C183" s="17"/>
      <x:c r="D183" s="17"/>
      <x:c r="E183" s="17"/>
      <x:c r="F183" s="17"/>
      <x:c r="G183" s="17"/>
      <x:c r="H183" s="17"/>
      <x:c r="I183" s="17"/>
      <x:c r="J183" s="17"/>
      <x:c r="K183" s="17"/>
      <x:c r="L183" s="17"/>
      <x:c r="M183" s="17"/>
      <x:c r="N183" s="17"/>
      <x:c r="O183" s="17"/>
      <x:c r="P183" s="18"/>
      <x:c r="Q183" s="17"/>
      <x:c r="R183" s="17"/>
    </x:row>
    <x:row r="184" ht="46" customHeight="1">
      <x:c r="A184" s="17"/>
      <x:c r="B184" s="17"/>
      <x:c r="C184" s="17"/>
      <x:c r="D184" s="17"/>
      <x:c r="E184" s="17"/>
      <x:c r="F184" s="17"/>
      <x:c r="G184" s="17"/>
      <x:c r="H184" s="17"/>
      <x:c r="I184" s="17"/>
      <x:c r="J184" s="17"/>
      <x:c r="K184" s="17"/>
      <x:c r="L184" s="17"/>
      <x:c r="M184" s="17"/>
      <x:c r="N184" s="17"/>
      <x:c r="O184" s="17"/>
      <x:c r="P184" s="18"/>
      <x:c r="Q184" s="17"/>
      <x:c r="R184" s="17"/>
    </x:row>
    <x:row r="185" ht="46" customHeight="1">
      <x:c r="A185" s="17"/>
      <x:c r="B185" s="17"/>
      <x:c r="C185" s="17"/>
      <x:c r="D185" s="17"/>
      <x:c r="E185" s="17"/>
      <x:c r="F185" s="17"/>
      <x:c r="G185" s="17"/>
      <x:c r="H185" s="17"/>
      <x:c r="I185" s="17"/>
      <x:c r="J185" s="17"/>
      <x:c r="K185" s="17"/>
      <x:c r="L185" s="17"/>
      <x:c r="M185" s="17"/>
      <x:c r="N185" s="17"/>
      <x:c r="O185" s="17"/>
      <x:c r="P185" s="18"/>
      <x:c r="Q185" s="17"/>
      <x:c r="R185" s="17"/>
    </x:row>
    <x:row r="186" ht="46" customHeight="1">
      <x:c r="A186" s="17"/>
      <x:c r="B186" s="17"/>
      <x:c r="C186" s="17"/>
      <x:c r="D186" s="17"/>
      <x:c r="E186" s="17"/>
      <x:c r="F186" s="17"/>
      <x:c r="G186" s="17"/>
      <x:c r="H186" s="17"/>
      <x:c r="I186" s="17"/>
      <x:c r="J186" s="17"/>
      <x:c r="K186" s="17"/>
      <x:c r="L186" s="17"/>
      <x:c r="M186" s="17"/>
      <x:c r="N186" s="17"/>
      <x:c r="O186" s="17"/>
      <x:c r="P186" s="18"/>
      <x:c r="Q186" s="17"/>
      <x:c r="R186" s="17"/>
    </x:row>
    <x:row r="187" ht="46" customHeight="1">
      <x:c r="A187" s="17"/>
      <x:c r="B187" s="17"/>
      <x:c r="C187" s="17"/>
      <x:c r="D187" s="17"/>
      <x:c r="E187" s="17"/>
      <x:c r="F187" s="17"/>
      <x:c r="G187" s="17"/>
      <x:c r="H187" s="17"/>
      <x:c r="I187" s="17"/>
      <x:c r="J187" s="17"/>
      <x:c r="K187" s="17"/>
      <x:c r="L187" s="17"/>
      <x:c r="M187" s="17"/>
      <x:c r="N187" s="17"/>
      <x:c r="O187" s="17"/>
      <x:c r="P187" s="18"/>
      <x:c r="Q187" s="17"/>
      <x:c r="R187" s="17"/>
    </x:row>
    <x:row r="188" ht="46" customHeight="1">
      <x:c r="A188" s="17"/>
      <x:c r="B188" s="17"/>
      <x:c r="C188" s="17"/>
      <x:c r="D188" s="17"/>
      <x:c r="E188" s="17"/>
      <x:c r="F188" s="17"/>
      <x:c r="G188" s="17"/>
      <x:c r="H188" s="17"/>
      <x:c r="I188" s="17"/>
      <x:c r="J188" s="17"/>
      <x:c r="K188" s="17"/>
      <x:c r="L188" s="17"/>
      <x:c r="M188" s="17"/>
      <x:c r="N188" s="17"/>
      <x:c r="O188" s="17"/>
      <x:c r="P188" s="18"/>
      <x:c r="Q188" s="17"/>
      <x:c r="R188" s="17"/>
    </x:row>
    <x:row r="189" ht="46" customHeight="1">
      <x:c r="A189" s="17"/>
      <x:c r="B189" s="17"/>
      <x:c r="C189" s="17"/>
      <x:c r="D189" s="17"/>
      <x:c r="E189" s="17"/>
      <x:c r="F189" s="17"/>
      <x:c r="G189" s="17"/>
      <x:c r="H189" s="17"/>
      <x:c r="I189" s="17"/>
      <x:c r="J189" s="17"/>
      <x:c r="K189" s="17"/>
      <x:c r="L189" s="17"/>
      <x:c r="M189" s="17"/>
      <x:c r="N189" s="17"/>
      <x:c r="O189" s="17"/>
      <x:c r="P189" s="18"/>
      <x:c r="Q189" s="17"/>
      <x:c r="R189" s="17"/>
    </x:row>
    <x:row r="190" ht="46" customHeight="1">
      <x:c r="A190" s="17"/>
      <x:c r="B190" s="17"/>
      <x:c r="C190" s="17"/>
      <x:c r="D190" s="17"/>
      <x:c r="E190" s="17"/>
      <x:c r="F190" s="17"/>
      <x:c r="G190" s="17"/>
      <x:c r="H190" s="17"/>
      <x:c r="I190" s="17"/>
      <x:c r="J190" s="17"/>
      <x:c r="K190" s="17"/>
      <x:c r="L190" s="17"/>
      <x:c r="M190" s="17"/>
      <x:c r="N190" s="17"/>
      <x:c r="O190" s="17"/>
      <x:c r="P190" s="18"/>
      <x:c r="Q190" s="17"/>
      <x:c r="R190" s="17"/>
    </x:row>
    <x:row r="191" ht="46" customHeight="1">
      <x:c r="A191" s="17"/>
      <x:c r="B191" s="17"/>
      <x:c r="C191" s="17"/>
      <x:c r="D191" s="17"/>
      <x:c r="E191" s="17"/>
      <x:c r="F191" s="17"/>
      <x:c r="G191" s="17"/>
      <x:c r="H191" s="17"/>
      <x:c r="I191" s="17"/>
      <x:c r="J191" s="17"/>
      <x:c r="K191" s="17"/>
      <x:c r="L191" s="17"/>
      <x:c r="M191" s="17"/>
      <x:c r="N191" s="17"/>
      <x:c r="O191" s="17"/>
      <x:c r="P191" s="18"/>
      <x:c r="Q191" s="17"/>
      <x:c r="R191" s="17"/>
    </x:row>
    <x:row r="192" ht="46" customHeight="1">
      <x:c r="A192" s="17"/>
      <x:c r="B192" s="17"/>
      <x:c r="C192" s="17"/>
      <x:c r="D192" s="17"/>
      <x:c r="E192" s="17"/>
      <x:c r="F192" s="17"/>
      <x:c r="G192" s="17"/>
      <x:c r="H192" s="17"/>
      <x:c r="I192" s="17"/>
      <x:c r="J192" s="17"/>
      <x:c r="K192" s="17"/>
      <x:c r="L192" s="17"/>
      <x:c r="M192" s="17"/>
      <x:c r="N192" s="17"/>
      <x:c r="O192" s="17"/>
      <x:c r="P192" s="18"/>
      <x:c r="Q192" s="17"/>
      <x:c r="R192" s="17"/>
    </x:row>
    <x:row r="193" ht="46" customHeight="1">
      <x:c r="A193" s="17"/>
      <x:c r="B193" s="17"/>
      <x:c r="C193" s="17"/>
      <x:c r="D193" s="17"/>
      <x:c r="E193" s="17"/>
      <x:c r="F193" s="17"/>
      <x:c r="G193" s="17"/>
      <x:c r="H193" s="17"/>
      <x:c r="I193" s="17"/>
      <x:c r="J193" s="17"/>
      <x:c r="K193" s="17"/>
      <x:c r="L193" s="17"/>
      <x:c r="M193" s="17"/>
      <x:c r="N193" s="17"/>
      <x:c r="O193" s="17"/>
      <x:c r="P193" s="18"/>
      <x:c r="Q193" s="17"/>
      <x:c r="R193" s="17"/>
    </x:row>
    <x:row r="194" ht="46" customHeight="1">
      <x:c r="A194" s="17"/>
      <x:c r="B194" s="17"/>
      <x:c r="C194" s="17"/>
      <x:c r="D194" s="17"/>
      <x:c r="E194" s="17"/>
      <x:c r="F194" s="17"/>
      <x:c r="G194" s="17"/>
      <x:c r="H194" s="17"/>
      <x:c r="I194" s="17"/>
      <x:c r="J194" s="17"/>
      <x:c r="K194" s="17"/>
      <x:c r="L194" s="17"/>
      <x:c r="M194" s="17"/>
      <x:c r="N194" s="17"/>
      <x:c r="O194" s="17"/>
      <x:c r="P194" s="18"/>
      <x:c r="Q194" s="17"/>
      <x:c r="R194" s="17"/>
    </x:row>
    <x:row r="195" ht="46" customHeight="1">
      <x:c r="A195" s="17"/>
      <x:c r="B195" s="17"/>
      <x:c r="C195" s="17"/>
      <x:c r="D195" s="17"/>
      <x:c r="E195" s="17"/>
      <x:c r="F195" s="17"/>
      <x:c r="G195" s="17"/>
      <x:c r="H195" s="17"/>
      <x:c r="I195" s="17"/>
      <x:c r="J195" s="17"/>
      <x:c r="K195" s="17"/>
      <x:c r="L195" s="17"/>
      <x:c r="M195" s="17"/>
      <x:c r="N195" s="17"/>
      <x:c r="O195" s="17"/>
      <x:c r="P195" s="18"/>
      <x:c r="Q195" s="17"/>
      <x:c r="R195" s="17"/>
    </x:row>
    <x:row r="196" ht="46" customHeight="1">
      <x:c r="A196" s="17"/>
      <x:c r="B196" s="17"/>
      <x:c r="C196" s="17"/>
      <x:c r="D196" s="17"/>
      <x:c r="E196" s="17"/>
      <x:c r="F196" s="17"/>
      <x:c r="G196" s="17"/>
      <x:c r="H196" s="17"/>
      <x:c r="I196" s="17"/>
      <x:c r="J196" s="17"/>
      <x:c r="K196" s="17"/>
      <x:c r="L196" s="17"/>
      <x:c r="M196" s="17"/>
      <x:c r="N196" s="17"/>
      <x:c r="O196" s="17"/>
      <x:c r="P196" s="18"/>
      <x:c r="Q196" s="17"/>
      <x:c r="R196" s="17"/>
    </x:row>
    <x:row r="197" ht="46" customHeight="1">
      <x:c r="A197" s="17"/>
      <x:c r="B197" s="17"/>
      <x:c r="C197" s="17"/>
      <x:c r="D197" s="17"/>
      <x:c r="E197" s="17"/>
      <x:c r="F197" s="17"/>
      <x:c r="G197" s="17"/>
      <x:c r="H197" s="17"/>
      <x:c r="I197" s="17"/>
      <x:c r="J197" s="17"/>
      <x:c r="K197" s="17"/>
      <x:c r="L197" s="17"/>
      <x:c r="M197" s="17"/>
      <x:c r="N197" s="17"/>
      <x:c r="O197" s="17"/>
      <x:c r="P197" s="18"/>
      <x:c r="Q197" s="17"/>
      <x:c r="R197" s="17"/>
    </x:row>
    <x:row r="198" ht="46" customHeight="1">
      <x:c r="A198" s="17"/>
      <x:c r="B198" s="17"/>
      <x:c r="C198" s="17"/>
      <x:c r="D198" s="17"/>
      <x:c r="E198" s="17"/>
      <x:c r="F198" s="17"/>
      <x:c r="G198" s="17"/>
      <x:c r="H198" s="17"/>
      <x:c r="I198" s="17"/>
      <x:c r="J198" s="17"/>
      <x:c r="K198" s="17"/>
      <x:c r="L198" s="17"/>
      <x:c r="M198" s="17"/>
      <x:c r="N198" s="17"/>
      <x:c r="O198" s="17"/>
      <x:c r="P198" s="18"/>
      <x:c r="Q198" s="17"/>
      <x:c r="R198" s="17"/>
    </x:row>
    <x:row r="199" ht="46" customHeight="1">
      <x:c r="A199" s="17"/>
      <x:c r="B199" s="17"/>
      <x:c r="C199" s="17"/>
      <x:c r="D199" s="17"/>
      <x:c r="E199" s="17"/>
      <x:c r="F199" s="17"/>
      <x:c r="G199" s="17"/>
      <x:c r="H199" s="17"/>
      <x:c r="I199" s="17"/>
      <x:c r="J199" s="17"/>
      <x:c r="K199" s="17"/>
      <x:c r="L199" s="17"/>
      <x:c r="M199" s="17"/>
      <x:c r="N199" s="17"/>
      <x:c r="O199" s="17"/>
      <x:c r="P199" s="18"/>
      <x:c r="Q199" s="17"/>
      <x:c r="R199" s="17"/>
    </x:row>
    <x:row r="200" ht="46" customHeight="1">
      <x:c r="A200" s="17"/>
      <x:c r="B200" s="17"/>
      <x:c r="C200" s="17"/>
      <x:c r="D200" s="17"/>
      <x:c r="E200" s="17"/>
      <x:c r="F200" s="17"/>
      <x:c r="G200" s="17"/>
      <x:c r="H200" s="17"/>
      <x:c r="I200" s="17"/>
      <x:c r="J200" s="17"/>
      <x:c r="K200" s="17"/>
      <x:c r="L200" s="17"/>
      <x:c r="M200" s="17"/>
      <x:c r="N200" s="17"/>
      <x:c r="O200" s="17"/>
      <x:c r="P200" s="18"/>
      <x:c r="Q200" s="17"/>
      <x:c r="R200" s="17"/>
    </x:row>
    <x:row r="201" ht="46" customHeight="1">
      <x:c r="A201" s="17"/>
      <x:c r="B201" s="17"/>
      <x:c r="C201" s="17"/>
      <x:c r="D201" s="17"/>
      <x:c r="E201" s="17"/>
      <x:c r="F201" s="17"/>
      <x:c r="G201" s="17"/>
      <x:c r="H201" s="17"/>
      <x:c r="I201" s="17"/>
      <x:c r="J201" s="17"/>
      <x:c r="K201" s="17"/>
      <x:c r="L201" s="17"/>
      <x:c r="M201" s="17"/>
      <x:c r="N201" s="17"/>
      <x:c r="O201" s="17"/>
      <x:c r="P201" s="18"/>
      <x:c r="Q201" s="17"/>
      <x:c r="R201" s="17"/>
    </x:row>
    <x:row r="202" ht="46" customHeight="1">
      <x:c r="A202" s="17"/>
      <x:c r="B202" s="17"/>
      <x:c r="C202" s="17"/>
      <x:c r="D202" s="17"/>
      <x:c r="E202" s="17"/>
      <x:c r="F202" s="17"/>
      <x:c r="G202" s="17"/>
      <x:c r="H202" s="17"/>
      <x:c r="I202" s="17"/>
      <x:c r="J202" s="17"/>
      <x:c r="K202" s="17"/>
      <x:c r="L202" s="17"/>
      <x:c r="M202" s="17"/>
      <x:c r="N202" s="17"/>
      <x:c r="O202" s="17"/>
      <x:c r="P202" s="18"/>
      <x:c r="Q202" s="17"/>
      <x:c r="R202" s="17"/>
    </x:row>
    <x:row r="203" ht="46" customHeight="1">
      <x:c r="A203" s="17"/>
      <x:c r="B203" s="17"/>
      <x:c r="C203" s="17"/>
      <x:c r="D203" s="17"/>
      <x:c r="E203" s="17"/>
      <x:c r="F203" s="17"/>
      <x:c r="G203" s="17"/>
      <x:c r="H203" s="17"/>
      <x:c r="I203" s="17"/>
      <x:c r="J203" s="17"/>
      <x:c r="K203" s="17"/>
      <x:c r="L203" s="17"/>
      <x:c r="M203" s="17"/>
      <x:c r="N203" s="17"/>
      <x:c r="O203" s="17"/>
      <x:c r="P203" s="18"/>
      <x:c r="Q203" s="17"/>
      <x:c r="R203" s="17"/>
    </x:row>
    <x:row r="204" ht="46" customHeight="1">
      <x:c r="A204" s="17"/>
      <x:c r="B204" s="17"/>
      <x:c r="C204" s="17"/>
      <x:c r="D204" s="17"/>
      <x:c r="E204" s="17"/>
      <x:c r="F204" s="17"/>
      <x:c r="G204" s="17"/>
      <x:c r="H204" s="17"/>
      <x:c r="I204" s="17"/>
      <x:c r="J204" s="17"/>
      <x:c r="K204" s="17"/>
      <x:c r="L204" s="17"/>
      <x:c r="M204" s="17"/>
      <x:c r="N204" s="17"/>
      <x:c r="O204" s="17"/>
      <x:c r="P204" s="18"/>
      <x:c r="Q204" s="17"/>
      <x:c r="R204" s="17"/>
    </x:row>
    <x:row r="205" ht="46" customHeight="1">
      <x:c r="A205" s="17"/>
      <x:c r="B205" s="17"/>
      <x:c r="C205" s="17"/>
      <x:c r="D205" s="17"/>
      <x:c r="E205" s="17"/>
      <x:c r="F205" s="17"/>
      <x:c r="G205" s="17"/>
      <x:c r="H205" s="17"/>
      <x:c r="I205" s="17"/>
      <x:c r="J205" s="17"/>
      <x:c r="K205" s="17"/>
      <x:c r="L205" s="17"/>
      <x:c r="M205" s="17"/>
      <x:c r="N205" s="17"/>
      <x:c r="O205" s="17"/>
      <x:c r="P205" s="18"/>
      <x:c r="Q205" s="17"/>
      <x:c r="R205" s="17"/>
    </x:row>
    <x:row r="206" ht="46" customHeight="1">
      <x:c r="A206" s="17"/>
      <x:c r="B206" s="17"/>
      <x:c r="C206" s="17"/>
      <x:c r="D206" s="17"/>
      <x:c r="E206" s="17"/>
      <x:c r="F206" s="17"/>
      <x:c r="G206" s="17"/>
      <x:c r="H206" s="17"/>
      <x:c r="I206" s="17"/>
      <x:c r="J206" s="17"/>
      <x:c r="K206" s="17"/>
      <x:c r="L206" s="17"/>
      <x:c r="M206" s="17"/>
      <x:c r="N206" s="17"/>
      <x:c r="O206" s="17"/>
      <x:c r="P206" s="18"/>
      <x:c r="Q206" s="17"/>
      <x:c r="R206" s="17"/>
    </x:row>
    <x:row r="207" ht="46" customHeight="1">
      <x:c r="A207" s="17"/>
      <x:c r="B207" s="17"/>
      <x:c r="C207" s="17"/>
      <x:c r="D207" s="17"/>
      <x:c r="E207" s="17"/>
      <x:c r="F207" s="17"/>
      <x:c r="G207" s="17"/>
      <x:c r="H207" s="17"/>
      <x:c r="I207" s="17"/>
      <x:c r="J207" s="17"/>
      <x:c r="K207" s="17"/>
      <x:c r="L207" s="17"/>
      <x:c r="M207" s="17"/>
      <x:c r="N207" s="17"/>
      <x:c r="O207" s="17"/>
      <x:c r="P207" s="18"/>
      <x:c r="Q207" s="17"/>
      <x:c r="R207" s="17"/>
    </x:row>
    <x:row r="208" ht="46" customHeight="1">
      <x:c r="A208" s="17"/>
      <x:c r="B208" s="17"/>
      <x:c r="C208" s="17"/>
      <x:c r="D208" s="17"/>
      <x:c r="E208" s="17"/>
      <x:c r="F208" s="17"/>
      <x:c r="G208" s="17"/>
      <x:c r="H208" s="17"/>
      <x:c r="I208" s="17"/>
      <x:c r="J208" s="17"/>
      <x:c r="K208" s="17"/>
      <x:c r="L208" s="17"/>
      <x:c r="M208" s="17"/>
      <x:c r="N208" s="17"/>
      <x:c r="O208" s="17"/>
      <x:c r="P208" s="18"/>
      <x:c r="Q208" s="17"/>
      <x:c r="R208" s="17"/>
    </x:row>
    <x:row r="209" ht="46" customHeight="1">
      <x:c r="A209" s="17"/>
      <x:c r="B209" s="17"/>
      <x:c r="C209" s="17"/>
      <x:c r="D209" s="17"/>
      <x:c r="E209" s="17"/>
      <x:c r="F209" s="17"/>
      <x:c r="G209" s="17"/>
      <x:c r="H209" s="17"/>
      <x:c r="I209" s="17"/>
      <x:c r="J209" s="17"/>
      <x:c r="K209" s="17"/>
      <x:c r="L209" s="17"/>
      <x:c r="M209" s="17"/>
      <x:c r="N209" s="17"/>
      <x:c r="O209" s="17"/>
      <x:c r="P209" s="18"/>
      <x:c r="Q209" s="17"/>
      <x:c r="R209" s="17"/>
    </x:row>
    <x:row r="210" ht="46" customHeight="1">
      <x:c r="A210" s="17"/>
      <x:c r="B210" s="17"/>
      <x:c r="C210" s="17"/>
      <x:c r="D210" s="17"/>
      <x:c r="E210" s="17"/>
      <x:c r="F210" s="17"/>
      <x:c r="G210" s="17"/>
      <x:c r="H210" s="17"/>
      <x:c r="I210" s="17"/>
      <x:c r="J210" s="17"/>
      <x:c r="K210" s="17"/>
      <x:c r="L210" s="17"/>
      <x:c r="M210" s="17"/>
      <x:c r="N210" s="17"/>
      <x:c r="O210" s="17"/>
      <x:c r="P210" s="18"/>
      <x:c r="Q210" s="17"/>
      <x:c r="R210" s="17"/>
    </x:row>
    <x:row r="211" ht="46" customHeight="1">
      <x:c r="A211" s="17"/>
      <x:c r="B211" s="17"/>
      <x:c r="C211" s="17"/>
      <x:c r="D211" s="17"/>
      <x:c r="E211" s="17"/>
      <x:c r="F211" s="17"/>
      <x:c r="G211" s="17"/>
      <x:c r="H211" s="17"/>
      <x:c r="I211" s="17"/>
      <x:c r="J211" s="17"/>
      <x:c r="K211" s="17"/>
      <x:c r="L211" s="17"/>
      <x:c r="M211" s="17"/>
      <x:c r="N211" s="17"/>
      <x:c r="O211" s="17"/>
      <x:c r="P211" s="18"/>
      <x:c r="Q211" s="17"/>
      <x:c r="R211" s="17"/>
    </x:row>
    <x:row r="212" ht="46" customHeight="1">
      <x:c r="A212" s="17"/>
      <x:c r="B212" s="17"/>
      <x:c r="C212" s="17"/>
      <x:c r="D212" s="17"/>
      <x:c r="E212" s="17"/>
      <x:c r="F212" s="17"/>
      <x:c r="G212" s="17"/>
      <x:c r="H212" s="17"/>
      <x:c r="I212" s="17"/>
      <x:c r="J212" s="17"/>
      <x:c r="K212" s="17"/>
      <x:c r="L212" s="17"/>
      <x:c r="M212" s="17"/>
      <x:c r="N212" s="17"/>
      <x:c r="O212" s="17"/>
      <x:c r="P212" s="18"/>
      <x:c r="Q212" s="17"/>
      <x:c r="R212" s="17"/>
    </x:row>
    <x:row r="213" ht="46" customHeight="1">
      <x:c r="A213" s="17"/>
      <x:c r="B213" s="17"/>
      <x:c r="C213" s="17"/>
      <x:c r="D213" s="17"/>
      <x:c r="E213" s="17"/>
      <x:c r="F213" s="17"/>
      <x:c r="G213" s="17"/>
      <x:c r="H213" s="17"/>
      <x:c r="I213" s="17"/>
      <x:c r="J213" s="17"/>
      <x:c r="K213" s="17"/>
      <x:c r="L213" s="17"/>
      <x:c r="M213" s="17"/>
      <x:c r="N213" s="17"/>
      <x:c r="O213" s="17"/>
      <x:c r="P213" s="18"/>
      <x:c r="Q213" s="17"/>
      <x:c r="R213" s="17"/>
    </x:row>
    <x:row r="214" ht="46" customHeight="1">
      <x:c r="A214" s="17"/>
      <x:c r="B214" s="17"/>
      <x:c r="C214" s="17"/>
      <x:c r="D214" s="17"/>
      <x:c r="E214" s="17"/>
      <x:c r="F214" s="17"/>
      <x:c r="G214" s="17"/>
      <x:c r="H214" s="17"/>
      <x:c r="I214" s="17"/>
      <x:c r="J214" s="17"/>
      <x:c r="K214" s="17"/>
      <x:c r="L214" s="17"/>
      <x:c r="M214" s="17"/>
      <x:c r="N214" s="17"/>
      <x:c r="O214" s="17"/>
      <x:c r="P214" s="18"/>
      <x:c r="Q214" s="17"/>
      <x:c r="R214" s="17"/>
    </x:row>
    <x:row r="215" ht="46" customHeight="1">
      <x:c r="A215" s="17"/>
      <x:c r="B215" s="17"/>
      <x:c r="C215" s="17"/>
      <x:c r="D215" s="17"/>
      <x:c r="E215" s="17"/>
      <x:c r="F215" s="17"/>
      <x:c r="G215" s="17"/>
      <x:c r="H215" s="17"/>
      <x:c r="I215" s="17"/>
      <x:c r="J215" s="17"/>
      <x:c r="K215" s="17"/>
      <x:c r="L215" s="17"/>
      <x:c r="M215" s="17"/>
      <x:c r="N215" s="17"/>
      <x:c r="O215" s="17"/>
      <x:c r="P215" s="18"/>
      <x:c r="Q215" s="17"/>
      <x:c r="R215" s="17"/>
    </x:row>
    <x:row r="216" ht="46" customHeight="1">
      <x:c r="A216" s="17"/>
      <x:c r="B216" s="17"/>
      <x:c r="C216" s="17"/>
      <x:c r="D216" s="17"/>
      <x:c r="E216" s="17"/>
      <x:c r="F216" s="17"/>
      <x:c r="G216" s="17"/>
      <x:c r="H216" s="17"/>
      <x:c r="I216" s="17"/>
      <x:c r="J216" s="17"/>
      <x:c r="K216" s="17"/>
      <x:c r="L216" s="17"/>
      <x:c r="M216" s="17"/>
      <x:c r="N216" s="17"/>
      <x:c r="O216" s="17"/>
      <x:c r="P216" s="18"/>
      <x:c r="Q216" s="17"/>
      <x:c r="R216" s="17"/>
    </x:row>
    <x:row r="217" ht="46" customHeight="1">
      <x:c r="A217" s="17"/>
      <x:c r="B217" s="17"/>
      <x:c r="C217" s="17"/>
      <x:c r="D217" s="17"/>
      <x:c r="E217" s="17"/>
      <x:c r="F217" s="17"/>
      <x:c r="G217" s="17"/>
      <x:c r="H217" s="17"/>
      <x:c r="I217" s="17"/>
      <x:c r="J217" s="17"/>
      <x:c r="K217" s="17"/>
      <x:c r="L217" s="17"/>
      <x:c r="M217" s="17"/>
      <x:c r="N217" s="17"/>
      <x:c r="O217" s="17"/>
      <x:c r="P217" s="18"/>
      <x:c r="Q217" s="17"/>
      <x:c r="R217" s="17"/>
    </x:row>
    <x:row r="218" ht="46" customHeight="1">
      <x:c r="A218" s="17"/>
      <x:c r="B218" s="17"/>
      <x:c r="C218" s="17"/>
      <x:c r="D218" s="17"/>
      <x:c r="E218" s="17"/>
      <x:c r="F218" s="17"/>
      <x:c r="G218" s="17"/>
      <x:c r="H218" s="17"/>
      <x:c r="I218" s="17"/>
      <x:c r="J218" s="17"/>
      <x:c r="K218" s="17"/>
      <x:c r="L218" s="17"/>
      <x:c r="M218" s="17"/>
      <x:c r="N218" s="17"/>
      <x:c r="O218" s="17"/>
      <x:c r="P218" s="18"/>
      <x:c r="Q218" s="17"/>
      <x:c r="R218" s="17"/>
    </x:row>
    <x:row r="219" ht="46" customHeight="1">
      <x:c r="A219" s="17"/>
      <x:c r="B219" s="17"/>
      <x:c r="C219" s="17"/>
      <x:c r="D219" s="17"/>
      <x:c r="E219" s="17"/>
      <x:c r="F219" s="17"/>
      <x:c r="G219" s="17"/>
      <x:c r="H219" s="17"/>
      <x:c r="I219" s="17"/>
      <x:c r="J219" s="17"/>
      <x:c r="K219" s="17"/>
      <x:c r="L219" s="17"/>
      <x:c r="M219" s="17"/>
      <x:c r="N219" s="17"/>
      <x:c r="O219" s="17"/>
      <x:c r="P219" s="18"/>
      <x:c r="Q219" s="17"/>
      <x:c r="R219" s="17"/>
    </x:row>
    <x:row r="220" ht="46" customHeight="1">
      <x:c r="A220" s="17"/>
      <x:c r="B220" s="17"/>
      <x:c r="C220" s="17"/>
      <x:c r="D220" s="17"/>
      <x:c r="E220" s="17"/>
      <x:c r="F220" s="17"/>
      <x:c r="G220" s="17"/>
      <x:c r="H220" s="17"/>
      <x:c r="I220" s="17"/>
      <x:c r="J220" s="17"/>
      <x:c r="K220" s="17"/>
      <x:c r="L220" s="17"/>
      <x:c r="M220" s="17"/>
      <x:c r="N220" s="17"/>
      <x:c r="O220" s="17"/>
      <x:c r="P220" s="18"/>
      <x:c r="Q220" s="17"/>
      <x:c r="R220" s="17"/>
    </x:row>
    <x:row r="221" ht="46" customHeight="1">
      <x:c r="A221" s="17"/>
      <x:c r="B221" s="17"/>
      <x:c r="C221" s="17"/>
      <x:c r="D221" s="17"/>
      <x:c r="E221" s="17"/>
      <x:c r="F221" s="17"/>
      <x:c r="G221" s="17"/>
      <x:c r="H221" s="17"/>
      <x:c r="I221" s="17"/>
      <x:c r="J221" s="17"/>
      <x:c r="K221" s="17"/>
      <x:c r="L221" s="17"/>
      <x:c r="M221" s="17"/>
      <x:c r="N221" s="17"/>
      <x:c r="O221" s="17"/>
      <x:c r="P221" s="18"/>
      <x:c r="Q221" s="17"/>
      <x:c r="R221" s="17"/>
    </x:row>
    <x:row r="222" ht="46" customHeight="1">
      <x:c r="A222" s="17"/>
      <x:c r="B222" s="17"/>
      <x:c r="C222" s="17"/>
      <x:c r="D222" s="17"/>
      <x:c r="E222" s="17"/>
      <x:c r="F222" s="17"/>
      <x:c r="G222" s="17"/>
      <x:c r="H222" s="17"/>
      <x:c r="I222" s="17"/>
      <x:c r="J222" s="17"/>
      <x:c r="K222" s="17"/>
      <x:c r="L222" s="17"/>
      <x:c r="M222" s="17"/>
      <x:c r="N222" s="17"/>
      <x:c r="O222" s="17"/>
      <x:c r="P222" s="18"/>
      <x:c r="Q222" s="17"/>
      <x:c r="R222" s="17"/>
    </x:row>
    <x:row r="223" ht="46" customHeight="1">
      <x:c r="A223" s="17"/>
      <x:c r="B223" s="17"/>
      <x:c r="C223" s="17"/>
      <x:c r="D223" s="17"/>
      <x:c r="E223" s="17"/>
      <x:c r="F223" s="17"/>
      <x:c r="G223" s="17"/>
      <x:c r="H223" s="17"/>
      <x:c r="I223" s="17"/>
      <x:c r="J223" s="17"/>
      <x:c r="K223" s="17"/>
      <x:c r="L223" s="17"/>
      <x:c r="M223" s="17"/>
      <x:c r="N223" s="17"/>
      <x:c r="O223" s="17"/>
      <x:c r="P223" s="18"/>
      <x:c r="Q223" s="17"/>
      <x:c r="R223" s="17"/>
    </x:row>
    <x:row r="224" ht="46" customHeight="1">
      <x:c r="A224" s="17"/>
      <x:c r="B224" s="17"/>
      <x:c r="C224" s="17"/>
      <x:c r="D224" s="17"/>
      <x:c r="E224" s="17"/>
      <x:c r="F224" s="17"/>
      <x:c r="G224" s="17"/>
      <x:c r="H224" s="17"/>
      <x:c r="I224" s="17"/>
      <x:c r="J224" s="17"/>
      <x:c r="K224" s="17"/>
      <x:c r="L224" s="17"/>
      <x:c r="M224" s="17"/>
      <x:c r="N224" s="17"/>
      <x:c r="O224" s="17"/>
      <x:c r="P224" s="18"/>
      <x:c r="Q224" s="17"/>
      <x:c r="R224" s="17"/>
    </x:row>
    <x:row r="225" ht="46" customHeight="1">
      <x:c r="A225" s="17"/>
      <x:c r="B225" s="17"/>
      <x:c r="C225" s="17"/>
      <x:c r="D225" s="17"/>
      <x:c r="E225" s="17"/>
      <x:c r="F225" s="17"/>
      <x:c r="G225" s="17"/>
      <x:c r="H225" s="17"/>
      <x:c r="I225" s="17"/>
      <x:c r="J225" s="17"/>
      <x:c r="K225" s="17"/>
      <x:c r="L225" s="17"/>
      <x:c r="M225" s="17"/>
      <x:c r="N225" s="17"/>
      <x:c r="O225" s="17"/>
      <x:c r="P225" s="18"/>
      <x:c r="Q225" s="17"/>
      <x:c r="R225" s="17"/>
    </x:row>
    <x:row r="226" ht="46" customHeight="1">
      <x:c r="A226" s="17"/>
      <x:c r="B226" s="17"/>
      <x:c r="C226" s="17"/>
      <x:c r="D226" s="17"/>
      <x:c r="E226" s="17"/>
      <x:c r="F226" s="17"/>
      <x:c r="G226" s="17"/>
      <x:c r="H226" s="17"/>
      <x:c r="I226" s="17"/>
      <x:c r="J226" s="17"/>
      <x:c r="K226" s="17"/>
      <x:c r="L226" s="17"/>
      <x:c r="M226" s="17"/>
      <x:c r="N226" s="17"/>
      <x:c r="O226" s="17"/>
      <x:c r="P226" s="18"/>
      <x:c r="Q226" s="17"/>
      <x:c r="R226" s="17"/>
    </x:row>
    <x:row r="227" ht="46" customHeight="1">
      <x:c r="A227" s="17"/>
      <x:c r="B227" s="17"/>
      <x:c r="C227" s="17"/>
      <x:c r="D227" s="17"/>
      <x:c r="E227" s="17"/>
      <x:c r="F227" s="17"/>
      <x:c r="G227" s="17"/>
      <x:c r="H227" s="17"/>
      <x:c r="I227" s="17"/>
      <x:c r="J227" s="17"/>
      <x:c r="K227" s="17"/>
      <x:c r="L227" s="17"/>
      <x:c r="M227" s="17"/>
      <x:c r="N227" s="17"/>
      <x:c r="O227" s="17"/>
      <x:c r="P227" s="18"/>
      <x:c r="Q227" s="17"/>
      <x:c r="R227" s="17"/>
    </x:row>
    <x:row r="228" ht="46" customHeight="1">
      <x:c r="A228" s="17"/>
      <x:c r="B228" s="17"/>
      <x:c r="C228" s="17"/>
      <x:c r="D228" s="17"/>
      <x:c r="E228" s="17"/>
      <x:c r="F228" s="17"/>
      <x:c r="G228" s="17"/>
      <x:c r="H228" s="17"/>
      <x:c r="I228" s="17"/>
      <x:c r="J228" s="17"/>
      <x:c r="K228" s="17"/>
      <x:c r="L228" s="17"/>
      <x:c r="M228" s="17"/>
      <x:c r="N228" s="17"/>
      <x:c r="O228" s="17"/>
      <x:c r="P228" s="18"/>
      <x:c r="Q228" s="17"/>
      <x:c r="R228" s="17"/>
    </x:row>
    <x:row r="229" ht="46" customHeight="1">
      <x:c r="A229" s="17"/>
      <x:c r="B229" s="17"/>
      <x:c r="C229" s="17"/>
      <x:c r="D229" s="17"/>
      <x:c r="E229" s="17"/>
      <x:c r="F229" s="17"/>
      <x:c r="G229" s="17"/>
      <x:c r="H229" s="17"/>
      <x:c r="I229" s="17"/>
      <x:c r="J229" s="17"/>
      <x:c r="K229" s="17"/>
      <x:c r="L229" s="17"/>
      <x:c r="M229" s="17"/>
      <x:c r="N229" s="17"/>
      <x:c r="O229" s="17"/>
      <x:c r="P229" s="18"/>
      <x:c r="Q229" s="17"/>
      <x:c r="R229" s="17"/>
    </x:row>
    <x:row r="230" ht="46" customHeight="1">
      <x:c r="A230" s="17"/>
      <x:c r="B230" s="17"/>
      <x:c r="C230" s="17"/>
      <x:c r="D230" s="17"/>
      <x:c r="E230" s="17"/>
      <x:c r="F230" s="17"/>
      <x:c r="G230" s="17"/>
      <x:c r="H230" s="17"/>
      <x:c r="I230" s="17"/>
      <x:c r="J230" s="17"/>
      <x:c r="K230" s="17"/>
      <x:c r="L230" s="17"/>
      <x:c r="M230" s="17"/>
      <x:c r="N230" s="17"/>
      <x:c r="O230" s="17"/>
      <x:c r="P230" s="18"/>
      <x:c r="Q230" s="17"/>
      <x:c r="R230" s="17"/>
    </x:row>
    <x:row r="231" ht="46" customHeight="1">
      <x:c r="A231" s="17"/>
      <x:c r="B231" s="17"/>
      <x:c r="C231" s="17"/>
      <x:c r="D231" s="17"/>
      <x:c r="E231" s="17"/>
      <x:c r="F231" s="17"/>
      <x:c r="G231" s="17"/>
      <x:c r="H231" s="17"/>
      <x:c r="I231" s="17"/>
      <x:c r="J231" s="17"/>
      <x:c r="K231" s="17"/>
      <x:c r="L231" s="17"/>
      <x:c r="M231" s="17"/>
      <x:c r="N231" s="17"/>
      <x:c r="O231" s="17"/>
      <x:c r="P231" s="18"/>
      <x:c r="Q231" s="17"/>
      <x:c r="R231" s="17"/>
    </x:row>
    <x:row r="232" ht="46" customHeight="1">
      <x:c r="A232" s="17"/>
      <x:c r="B232" s="17"/>
      <x:c r="C232" s="17"/>
      <x:c r="D232" s="17"/>
      <x:c r="E232" s="17"/>
      <x:c r="F232" s="17"/>
      <x:c r="G232" s="17"/>
      <x:c r="H232" s="17"/>
      <x:c r="I232" s="17"/>
      <x:c r="J232" s="17"/>
      <x:c r="K232" s="17"/>
      <x:c r="L232" s="17"/>
      <x:c r="M232" s="17"/>
      <x:c r="N232" s="17"/>
      <x:c r="O232" s="17"/>
      <x:c r="P232" s="18"/>
      <x:c r="Q232" s="17"/>
      <x:c r="R232" s="17"/>
    </x:row>
    <x:row r="233" ht="46" customHeight="1">
      <x:c r="A233" s="17"/>
      <x:c r="B233" s="17"/>
      <x:c r="C233" s="17"/>
      <x:c r="D233" s="17"/>
      <x:c r="E233" s="17"/>
      <x:c r="F233" s="17"/>
      <x:c r="G233" s="17"/>
      <x:c r="H233" s="17"/>
      <x:c r="I233" s="17"/>
      <x:c r="J233" s="17"/>
      <x:c r="K233" s="17"/>
      <x:c r="L233" s="17"/>
      <x:c r="M233" s="17"/>
      <x:c r="N233" s="17"/>
      <x:c r="O233" s="17"/>
      <x:c r="P233" s="18"/>
      <x:c r="Q233" s="17"/>
      <x:c r="R233" s="17"/>
    </x:row>
    <x:row r="234" ht="46" customHeight="1">
      <x:c r="A234" s="17"/>
      <x:c r="B234" s="17"/>
      <x:c r="C234" s="17"/>
      <x:c r="D234" s="17"/>
      <x:c r="E234" s="17"/>
      <x:c r="F234" s="17"/>
      <x:c r="G234" s="17"/>
      <x:c r="H234" s="17"/>
      <x:c r="I234" s="17"/>
      <x:c r="J234" s="17"/>
      <x:c r="K234" s="17"/>
      <x:c r="L234" s="17"/>
      <x:c r="M234" s="17"/>
      <x:c r="N234" s="17"/>
      <x:c r="O234" s="17"/>
      <x:c r="P234" s="18"/>
      <x:c r="Q234" s="17"/>
      <x:c r="R234" s="17"/>
    </x:row>
    <x:row r="235" ht="46" customHeight="1">
      <x:c r="A235" s="17"/>
      <x:c r="B235" s="17"/>
      <x:c r="C235" s="17"/>
      <x:c r="D235" s="17"/>
      <x:c r="E235" s="17"/>
      <x:c r="F235" s="17"/>
      <x:c r="G235" s="17"/>
      <x:c r="H235" s="17"/>
      <x:c r="I235" s="17"/>
      <x:c r="J235" s="17"/>
      <x:c r="K235" s="17"/>
      <x:c r="L235" s="17"/>
      <x:c r="M235" s="17"/>
      <x:c r="N235" s="17"/>
      <x:c r="O235" s="17"/>
      <x:c r="P235" s="18"/>
      <x:c r="Q235" s="17"/>
      <x:c r="R235" s="17"/>
    </x:row>
    <x:row r="236" ht="46" customHeight="1">
      <x:c r="A236" s="17"/>
      <x:c r="B236" s="17"/>
      <x:c r="C236" s="17"/>
      <x:c r="D236" s="17"/>
      <x:c r="E236" s="17"/>
      <x:c r="F236" s="17"/>
      <x:c r="G236" s="17"/>
      <x:c r="H236" s="17"/>
      <x:c r="I236" s="17"/>
      <x:c r="J236" s="17"/>
      <x:c r="K236" s="17"/>
      <x:c r="L236" s="17"/>
      <x:c r="M236" s="17"/>
      <x:c r="N236" s="17"/>
      <x:c r="O236" s="17"/>
      <x:c r="P236" s="18"/>
      <x:c r="Q236" s="17"/>
      <x:c r="R236" s="17"/>
    </x:row>
    <x:row r="237" ht="46" customHeight="1">
      <x:c r="A237" s="17"/>
      <x:c r="B237" s="17"/>
      <x:c r="C237" s="17"/>
      <x:c r="D237" s="17"/>
      <x:c r="E237" s="17"/>
      <x:c r="F237" s="17"/>
      <x:c r="G237" s="17"/>
      <x:c r="H237" s="17"/>
      <x:c r="I237" s="17"/>
      <x:c r="J237" s="17"/>
      <x:c r="K237" s="17"/>
      <x:c r="L237" s="17"/>
      <x:c r="M237" s="17"/>
      <x:c r="N237" s="17"/>
      <x:c r="O237" s="17"/>
      <x:c r="P237" s="18"/>
      <x:c r="Q237" s="17"/>
      <x:c r="R237" s="17"/>
    </x:row>
    <x:row r="238" ht="46" customHeight="1">
      <x:c r="A238" s="17"/>
      <x:c r="B238" s="17"/>
      <x:c r="C238" s="17"/>
      <x:c r="D238" s="17"/>
      <x:c r="E238" s="17"/>
      <x:c r="F238" s="17"/>
      <x:c r="G238" s="17"/>
      <x:c r="H238" s="17"/>
      <x:c r="I238" s="17"/>
      <x:c r="J238" s="17"/>
      <x:c r="K238" s="17"/>
      <x:c r="L238" s="17"/>
      <x:c r="M238" s="17"/>
      <x:c r="N238" s="17"/>
      <x:c r="O238" s="17"/>
      <x:c r="P238" s="18"/>
      <x:c r="Q238" s="17"/>
      <x:c r="R238" s="17"/>
    </x:row>
    <x:row r="239" ht="46" customHeight="1">
      <x:c r="A239" s="17"/>
      <x:c r="B239" s="17"/>
      <x:c r="C239" s="17"/>
      <x:c r="D239" s="17"/>
      <x:c r="E239" s="17"/>
      <x:c r="F239" s="17"/>
      <x:c r="G239" s="17"/>
      <x:c r="H239" s="17"/>
      <x:c r="I239" s="17"/>
      <x:c r="J239" s="17"/>
      <x:c r="K239" s="17"/>
      <x:c r="L239" s="17"/>
      <x:c r="M239" s="17"/>
      <x:c r="N239" s="17"/>
      <x:c r="O239" s="17"/>
      <x:c r="P239" s="18"/>
      <x:c r="Q239" s="17"/>
      <x:c r="R239" s="17"/>
    </x:row>
    <x:row r="240" ht="46" customHeight="1">
      <x:c r="A240" s="17"/>
      <x:c r="B240" s="17"/>
      <x:c r="C240" s="17"/>
      <x:c r="D240" s="17"/>
      <x:c r="E240" s="17"/>
      <x:c r="F240" s="17"/>
      <x:c r="G240" s="17"/>
      <x:c r="H240" s="17"/>
      <x:c r="I240" s="17"/>
      <x:c r="J240" s="17"/>
      <x:c r="K240" s="17"/>
      <x:c r="L240" s="17"/>
      <x:c r="M240" s="17"/>
      <x:c r="N240" s="17"/>
      <x:c r="O240" s="17"/>
      <x:c r="P240" s="18"/>
      <x:c r="Q240" s="17"/>
      <x:c r="R240" s="17"/>
    </x:row>
    <x:row r="241" ht="46" customHeight="1">
      <x:c r="A241" s="17"/>
      <x:c r="B241" s="17"/>
      <x:c r="C241" s="17"/>
      <x:c r="D241" s="17"/>
      <x:c r="E241" s="17"/>
      <x:c r="F241" s="17"/>
      <x:c r="G241" s="17"/>
      <x:c r="H241" s="17"/>
      <x:c r="I241" s="17"/>
      <x:c r="J241" s="17"/>
      <x:c r="K241" s="17"/>
      <x:c r="L241" s="17"/>
      <x:c r="M241" s="17"/>
      <x:c r="N241" s="17"/>
      <x:c r="O241" s="17"/>
      <x:c r="P241" s="18"/>
      <x:c r="Q241" s="17"/>
      <x:c r="R241" s="17"/>
    </x:row>
    <x:row r="242" ht="46" customHeight="1">
      <x:c r="A242" s="17"/>
      <x:c r="B242" s="17"/>
      <x:c r="C242" s="17"/>
      <x:c r="D242" s="17"/>
      <x:c r="E242" s="17"/>
      <x:c r="F242" s="17"/>
      <x:c r="G242" s="17"/>
      <x:c r="H242" s="17"/>
      <x:c r="I242" s="17"/>
      <x:c r="J242" s="17"/>
      <x:c r="K242" s="17"/>
      <x:c r="L242" s="17"/>
      <x:c r="M242" s="17"/>
      <x:c r="N242" s="17"/>
      <x:c r="O242" s="17"/>
      <x:c r="P242" s="18"/>
      <x:c r="Q242" s="17"/>
      <x:c r="R242" s="17"/>
    </x:row>
    <x:row r="243" ht="46" customHeight="1">
      <x:c r="A243" s="17"/>
      <x:c r="B243" s="17"/>
      <x:c r="C243" s="17"/>
      <x:c r="D243" s="17"/>
      <x:c r="E243" s="17"/>
      <x:c r="F243" s="17"/>
      <x:c r="G243" s="17"/>
      <x:c r="H243" s="17"/>
      <x:c r="I243" s="17"/>
      <x:c r="J243" s="17"/>
      <x:c r="K243" s="17"/>
      <x:c r="L243" s="17"/>
      <x:c r="M243" s="17"/>
      <x:c r="N243" s="17"/>
      <x:c r="O243" s="17"/>
      <x:c r="P243" s="18"/>
      <x:c r="Q243" s="17"/>
      <x:c r="R243" s="17"/>
    </x:row>
    <x:row r="244" ht="46" customHeight="1">
      <x:c r="A244" s="17"/>
      <x:c r="B244" s="17"/>
      <x:c r="C244" s="17"/>
      <x:c r="D244" s="17"/>
      <x:c r="E244" s="17"/>
      <x:c r="F244" s="17"/>
      <x:c r="G244" s="17"/>
      <x:c r="H244" s="17"/>
      <x:c r="I244" s="17"/>
      <x:c r="J244" s="17"/>
      <x:c r="K244" s="17"/>
      <x:c r="L244" s="17"/>
      <x:c r="M244" s="17"/>
      <x:c r="N244" s="17"/>
      <x:c r="O244" s="17"/>
      <x:c r="P244" s="18"/>
      <x:c r="Q244" s="17"/>
      <x:c r="R244" s="17"/>
    </x:row>
    <x:row r="245" ht="46" customHeight="1">
      <x:c r="A245" s="17"/>
      <x:c r="B245" s="17"/>
      <x:c r="C245" s="17"/>
      <x:c r="D245" s="17"/>
      <x:c r="E245" s="17"/>
      <x:c r="F245" s="17"/>
      <x:c r="G245" s="17"/>
      <x:c r="H245" s="17"/>
      <x:c r="I245" s="17"/>
      <x:c r="J245" s="17"/>
      <x:c r="K245" s="17"/>
      <x:c r="L245" s="17"/>
      <x:c r="M245" s="17"/>
      <x:c r="N245" s="17"/>
      <x:c r="O245" s="17"/>
      <x:c r="P245" s="18"/>
      <x:c r="Q245" s="17"/>
      <x:c r="R245" s="17"/>
    </x:row>
    <x:row r="246" ht="46" customHeight="1">
      <x:c r="A246" s="17"/>
      <x:c r="B246" s="17"/>
      <x:c r="C246" s="17"/>
      <x:c r="D246" s="17"/>
      <x:c r="E246" s="17"/>
      <x:c r="F246" s="17"/>
      <x:c r="G246" s="17"/>
      <x:c r="H246" s="17"/>
      <x:c r="I246" s="17"/>
      <x:c r="J246" s="17"/>
      <x:c r="K246" s="17"/>
      <x:c r="L246" s="17"/>
      <x:c r="M246" s="17"/>
      <x:c r="N246" s="17"/>
      <x:c r="O246" s="17"/>
      <x:c r="P246" s="18"/>
      <x:c r="Q246" s="17"/>
      <x:c r="R246" s="17"/>
    </x:row>
    <x:row r="247" ht="46" customHeight="1">
      <x:c r="A247" s="17"/>
      <x:c r="B247" s="17"/>
      <x:c r="C247" s="17"/>
      <x:c r="D247" s="17"/>
      <x:c r="E247" s="17"/>
      <x:c r="F247" s="17"/>
      <x:c r="G247" s="17"/>
      <x:c r="H247" s="17"/>
      <x:c r="I247" s="17"/>
      <x:c r="J247" s="17"/>
      <x:c r="K247" s="17"/>
      <x:c r="L247" s="17"/>
      <x:c r="M247" s="17"/>
      <x:c r="N247" s="17"/>
      <x:c r="O247" s="17"/>
      <x:c r="P247" s="18"/>
      <x:c r="Q247" s="17"/>
      <x:c r="R247" s="17"/>
    </x:row>
    <x:row r="248" ht="46" customHeight="1">
      <x:c r="A248" s="17"/>
      <x:c r="B248" s="17"/>
      <x:c r="C248" s="17"/>
      <x:c r="D248" s="17"/>
      <x:c r="E248" s="17"/>
      <x:c r="F248" s="17"/>
      <x:c r="G248" s="17"/>
      <x:c r="H248" s="17"/>
      <x:c r="I248" s="17"/>
      <x:c r="J248" s="17"/>
      <x:c r="K248" s="17"/>
      <x:c r="L248" s="17"/>
      <x:c r="M248" s="17"/>
      <x:c r="N248" s="17"/>
      <x:c r="O248" s="17"/>
      <x:c r="P248" s="18"/>
      <x:c r="Q248" s="17"/>
      <x:c r="R248" s="17"/>
    </x:row>
    <x:row r="249" ht="46" customHeight="1">
      <x:c r="A249" s="17"/>
      <x:c r="B249" s="17"/>
      <x:c r="C249" s="17"/>
      <x:c r="D249" s="17"/>
      <x:c r="E249" s="17"/>
      <x:c r="F249" s="17"/>
      <x:c r="G249" s="17"/>
      <x:c r="H249" s="17"/>
      <x:c r="I249" s="17"/>
      <x:c r="J249" s="17"/>
      <x:c r="K249" s="17"/>
      <x:c r="L249" s="17"/>
      <x:c r="M249" s="17"/>
      <x:c r="N249" s="17"/>
      <x:c r="O249" s="17"/>
      <x:c r="P249" s="18"/>
      <x:c r="Q249" s="17"/>
      <x:c r="R249" s="17"/>
    </x:row>
    <x:row r="250" ht="46" customHeight="1">
      <x:c r="A250" s="17"/>
      <x:c r="B250" s="17"/>
      <x:c r="C250" s="17"/>
      <x:c r="D250" s="17"/>
      <x:c r="E250" s="17"/>
      <x:c r="F250" s="17"/>
      <x:c r="G250" s="17"/>
      <x:c r="H250" s="17"/>
      <x:c r="I250" s="17"/>
      <x:c r="J250" s="17"/>
      <x:c r="K250" s="17"/>
      <x:c r="L250" s="17"/>
      <x:c r="M250" s="17"/>
      <x:c r="N250" s="17"/>
      <x:c r="O250" s="17"/>
      <x:c r="P250" s="18"/>
      <x:c r="Q250" s="17"/>
      <x:c r="R250" s="17"/>
    </x:row>
    <x:row r="251" ht="46" customHeight="1">
      <x:c r="A251" s="17"/>
      <x:c r="B251" s="17"/>
      <x:c r="C251" s="17"/>
      <x:c r="D251" s="17"/>
      <x:c r="E251" s="17"/>
      <x:c r="F251" s="17"/>
      <x:c r="G251" s="17"/>
      <x:c r="H251" s="17"/>
      <x:c r="I251" s="17"/>
      <x:c r="J251" s="17"/>
      <x:c r="K251" s="17"/>
      <x:c r="L251" s="17"/>
      <x:c r="M251" s="17"/>
      <x:c r="N251" s="17"/>
      <x:c r="O251" s="17"/>
      <x:c r="P251" s="18"/>
      <x:c r="Q251" s="17"/>
      <x:c r="R251" s="17"/>
    </x:row>
    <x:row r="252" ht="46" customHeight="1">
      <x:c r="A252" s="17"/>
      <x:c r="B252" s="17"/>
      <x:c r="C252" s="17"/>
      <x:c r="D252" s="17"/>
      <x:c r="E252" s="17"/>
      <x:c r="F252" s="17"/>
      <x:c r="G252" s="17"/>
      <x:c r="H252" s="17"/>
      <x:c r="I252" s="17"/>
      <x:c r="J252" s="17"/>
      <x:c r="K252" s="17"/>
      <x:c r="L252" s="17"/>
      <x:c r="M252" s="17"/>
      <x:c r="N252" s="17"/>
      <x:c r="O252" s="17"/>
      <x:c r="P252" s="18"/>
      <x:c r="Q252" s="17"/>
      <x:c r="R252" s="17"/>
    </x:row>
    <x:row r="253" ht="46" customHeight="1">
      <x:c r="A253" s="17"/>
      <x:c r="B253" s="17"/>
      <x:c r="C253" s="17"/>
      <x:c r="D253" s="17"/>
      <x:c r="E253" s="17"/>
      <x:c r="F253" s="17"/>
      <x:c r="G253" s="17"/>
      <x:c r="H253" s="17"/>
      <x:c r="I253" s="17"/>
      <x:c r="J253" s="17"/>
      <x:c r="K253" s="17"/>
      <x:c r="L253" s="17"/>
      <x:c r="M253" s="17"/>
      <x:c r="N253" s="17"/>
      <x:c r="O253" s="17"/>
      <x:c r="P253" s="18"/>
      <x:c r="Q253" s="17"/>
      <x:c r="R253" s="17"/>
    </x:row>
    <x:row r="254" ht="46" customHeight="1">
      <x:c r="A254" s="17"/>
      <x:c r="B254" s="17"/>
      <x:c r="C254" s="17"/>
      <x:c r="D254" s="17"/>
      <x:c r="E254" s="17"/>
      <x:c r="F254" s="17"/>
      <x:c r="G254" s="17"/>
      <x:c r="H254" s="17"/>
      <x:c r="I254" s="17"/>
      <x:c r="J254" s="17"/>
      <x:c r="K254" s="17"/>
      <x:c r="L254" s="17"/>
      <x:c r="M254" s="17"/>
      <x:c r="N254" s="17"/>
      <x:c r="O254" s="17"/>
      <x:c r="P254" s="18"/>
      <x:c r="Q254" s="17"/>
      <x:c r="R254" s="17"/>
    </x:row>
    <x:row r="255" ht="46" customHeight="1">
      <x:c r="A255" s="17"/>
      <x:c r="B255" s="17"/>
      <x:c r="C255" s="17"/>
      <x:c r="D255" s="17"/>
      <x:c r="E255" s="17"/>
      <x:c r="F255" s="17"/>
      <x:c r="G255" s="17"/>
      <x:c r="H255" s="17"/>
      <x:c r="I255" s="17"/>
      <x:c r="J255" s="17"/>
      <x:c r="K255" s="17"/>
      <x:c r="L255" s="17"/>
      <x:c r="M255" s="17"/>
      <x:c r="N255" s="17"/>
      <x:c r="O255" s="17"/>
      <x:c r="P255" s="18"/>
      <x:c r="Q255" s="17"/>
      <x:c r="R255" s="17"/>
    </x:row>
    <x:row r="256" ht="46" customHeight="1">
      <x:c r="A256" s="17"/>
      <x:c r="B256" s="17"/>
      <x:c r="C256" s="17"/>
      <x:c r="D256" s="17"/>
      <x:c r="E256" s="17"/>
      <x:c r="F256" s="17"/>
      <x:c r="G256" s="17"/>
      <x:c r="H256" s="17"/>
      <x:c r="I256" s="17"/>
      <x:c r="J256" s="17"/>
      <x:c r="K256" s="17"/>
      <x:c r="L256" s="17"/>
      <x:c r="M256" s="17"/>
      <x:c r="N256" s="17"/>
      <x:c r="O256" s="17"/>
      <x:c r="P256" s="18"/>
      <x:c r="Q256" s="17"/>
      <x:c r="R256" s="17"/>
    </x:row>
    <x:row r="257" ht="46" customHeight="1">
      <x:c r="A257" s="17"/>
      <x:c r="B257" s="17"/>
      <x:c r="C257" s="17"/>
      <x:c r="D257" s="17"/>
      <x:c r="E257" s="17"/>
      <x:c r="F257" s="17"/>
      <x:c r="G257" s="17"/>
      <x:c r="H257" s="17"/>
      <x:c r="I257" s="17"/>
      <x:c r="J257" s="17"/>
      <x:c r="K257" s="17"/>
      <x:c r="L257" s="17"/>
      <x:c r="M257" s="17"/>
      <x:c r="N257" s="17"/>
      <x:c r="O257" s="17"/>
      <x:c r="P257" s="18"/>
      <x:c r="Q257" s="17"/>
      <x:c r="R257" s="17"/>
    </x:row>
    <x:row r="258" ht="46" customHeight="1">
      <x:c r="A258" s="17"/>
      <x:c r="B258" s="17"/>
      <x:c r="C258" s="17"/>
      <x:c r="D258" s="17"/>
      <x:c r="E258" s="17"/>
      <x:c r="F258" s="17"/>
      <x:c r="G258" s="17"/>
      <x:c r="H258" s="17"/>
      <x:c r="I258" s="17"/>
      <x:c r="J258" s="17"/>
      <x:c r="K258" s="17"/>
      <x:c r="L258" s="17"/>
      <x:c r="M258" s="17"/>
      <x:c r="N258" s="17"/>
      <x:c r="O258" s="17"/>
      <x:c r="P258" s="18"/>
      <x:c r="Q258" s="17"/>
      <x:c r="R258" s="17"/>
    </x:row>
    <x:row r="259" ht="46" customHeight="1">
      <x:c r="A259" s="17"/>
      <x:c r="B259" s="17"/>
      <x:c r="C259" s="17"/>
      <x:c r="D259" s="17"/>
      <x:c r="E259" s="17"/>
      <x:c r="F259" s="17"/>
      <x:c r="G259" s="17"/>
      <x:c r="H259" s="17"/>
      <x:c r="I259" s="17"/>
      <x:c r="J259" s="17"/>
      <x:c r="K259" s="17"/>
      <x:c r="L259" s="17"/>
      <x:c r="M259" s="17"/>
      <x:c r="N259" s="17"/>
      <x:c r="O259" s="17"/>
      <x:c r="P259" s="18"/>
      <x:c r="Q259" s="17"/>
      <x:c r="R259" s="17"/>
    </x:row>
    <x:row r="260" ht="46" customHeight="1">
      <x:c r="A260" s="17"/>
      <x:c r="B260" s="17"/>
      <x:c r="C260" s="17"/>
      <x:c r="D260" s="17"/>
      <x:c r="E260" s="17"/>
      <x:c r="F260" s="17"/>
      <x:c r="G260" s="17"/>
      <x:c r="H260" s="17"/>
      <x:c r="I260" s="17"/>
      <x:c r="J260" s="17"/>
      <x:c r="K260" s="17"/>
      <x:c r="L260" s="17"/>
      <x:c r="M260" s="17"/>
      <x:c r="N260" s="17"/>
      <x:c r="O260" s="17"/>
      <x:c r="P260" s="18"/>
      <x:c r="Q260" s="17"/>
      <x:c r="R260" s="17"/>
    </x:row>
    <x:row r="261" ht="46" customHeight="1">
      <x:c r="A261" s="17"/>
      <x:c r="B261" s="17"/>
      <x:c r="C261" s="17"/>
      <x:c r="D261" s="17"/>
      <x:c r="E261" s="17"/>
      <x:c r="F261" s="17"/>
      <x:c r="G261" s="17"/>
      <x:c r="H261" s="17"/>
      <x:c r="I261" s="17"/>
      <x:c r="J261" s="17"/>
      <x:c r="K261" s="17"/>
      <x:c r="L261" s="17"/>
      <x:c r="M261" s="17"/>
      <x:c r="N261" s="17"/>
      <x:c r="O261" s="17"/>
      <x:c r="P261" s="18"/>
      <x:c r="Q261" s="17"/>
      <x:c r="R261" s="17"/>
    </x:row>
    <x:row r="262" ht="46" customHeight="1">
      <x:c r="A262" s="17"/>
      <x:c r="B262" s="17"/>
      <x:c r="C262" s="17"/>
      <x:c r="D262" s="17"/>
      <x:c r="E262" s="17"/>
      <x:c r="F262" s="17"/>
      <x:c r="G262" s="17"/>
      <x:c r="H262" s="17"/>
      <x:c r="I262" s="17"/>
      <x:c r="J262" s="17"/>
      <x:c r="K262" s="17"/>
      <x:c r="L262" s="17"/>
      <x:c r="M262" s="17"/>
      <x:c r="N262" s="17"/>
      <x:c r="O262" s="17"/>
      <x:c r="P262" s="18"/>
      <x:c r="Q262" s="17"/>
      <x:c r="R262" s="17"/>
    </x:row>
    <x:row r="263" ht="46" customHeight="1">
      <x:c r="A263" s="17"/>
      <x:c r="B263" s="17"/>
      <x:c r="C263" s="17"/>
      <x:c r="D263" s="17"/>
      <x:c r="E263" s="17"/>
      <x:c r="F263" s="17"/>
      <x:c r="G263" s="17"/>
      <x:c r="H263" s="17"/>
      <x:c r="I263" s="17"/>
      <x:c r="J263" s="17"/>
      <x:c r="K263" s="17"/>
      <x:c r="L263" s="17"/>
      <x:c r="M263" s="17"/>
      <x:c r="N263" s="17"/>
      <x:c r="O263" s="17"/>
      <x:c r="P263" s="18"/>
      <x:c r="Q263" s="17"/>
      <x:c r="R263" s="17"/>
    </x:row>
    <x:row r="264" ht="46" customHeight="1">
      <x:c r="A264" s="17"/>
      <x:c r="B264" s="17"/>
      <x:c r="C264" s="17"/>
      <x:c r="D264" s="17"/>
      <x:c r="E264" s="17"/>
      <x:c r="F264" s="17"/>
      <x:c r="G264" s="17"/>
      <x:c r="H264" s="17"/>
      <x:c r="I264" s="17"/>
      <x:c r="J264" s="17"/>
      <x:c r="K264" s="17"/>
      <x:c r="L264" s="17"/>
      <x:c r="M264" s="17"/>
      <x:c r="N264" s="17"/>
      <x:c r="O264" s="17"/>
      <x:c r="P264" s="18"/>
      <x:c r="Q264" s="17"/>
      <x:c r="R264" s="17"/>
    </x:row>
    <x:row r="265" ht="46" customHeight="1">
      <x:c r="A265" s="17"/>
      <x:c r="B265" s="17"/>
      <x:c r="C265" s="17"/>
      <x:c r="D265" s="17"/>
      <x:c r="E265" s="17"/>
      <x:c r="F265" s="17"/>
      <x:c r="G265" s="17"/>
      <x:c r="H265" s="17"/>
      <x:c r="I265" s="17"/>
      <x:c r="J265" s="17"/>
      <x:c r="K265" s="17"/>
      <x:c r="L265" s="17"/>
      <x:c r="M265" s="17"/>
      <x:c r="N265" s="17"/>
      <x:c r="O265" s="17"/>
      <x:c r="P265" s="18"/>
      <x:c r="Q265" s="17"/>
      <x:c r="R265" s="17"/>
    </x:row>
    <x:row r="266" ht="46" customHeight="1">
      <x:c r="A266" s="17"/>
      <x:c r="B266" s="17"/>
      <x:c r="C266" s="17"/>
      <x:c r="D266" s="17"/>
      <x:c r="E266" s="17"/>
      <x:c r="F266" s="17"/>
      <x:c r="G266" s="17"/>
      <x:c r="H266" s="17"/>
      <x:c r="I266" s="17"/>
      <x:c r="J266" s="17"/>
      <x:c r="K266" s="17"/>
      <x:c r="L266" s="17"/>
      <x:c r="M266" s="17"/>
      <x:c r="N266" s="17"/>
      <x:c r="O266" s="17"/>
      <x:c r="P266" s="18"/>
      <x:c r="Q266" s="17"/>
      <x:c r="R266" s="17"/>
    </x:row>
    <x:row r="267" ht="46" customHeight="1">
      <x:c r="A267" s="17"/>
      <x:c r="B267" s="17"/>
      <x:c r="C267" s="17"/>
      <x:c r="D267" s="17"/>
      <x:c r="E267" s="17"/>
      <x:c r="F267" s="17"/>
      <x:c r="G267" s="17"/>
      <x:c r="H267" s="17"/>
      <x:c r="I267" s="17"/>
      <x:c r="J267" s="17"/>
      <x:c r="K267" s="17"/>
      <x:c r="L267" s="17"/>
      <x:c r="M267" s="17"/>
      <x:c r="N267" s="17"/>
      <x:c r="O267" s="17"/>
      <x:c r="P267" s="18"/>
      <x:c r="Q267" s="17"/>
      <x:c r="R267" s="17"/>
    </x:row>
    <x:row r="268" ht="46" customHeight="1">
      <x:c r="A268" s="17"/>
      <x:c r="B268" s="17"/>
      <x:c r="C268" s="17"/>
      <x:c r="D268" s="17"/>
      <x:c r="E268" s="17"/>
      <x:c r="F268" s="17"/>
      <x:c r="G268" s="17"/>
      <x:c r="H268" s="17"/>
      <x:c r="I268" s="17"/>
      <x:c r="J268" s="17"/>
      <x:c r="K268" s="17"/>
      <x:c r="L268" s="17"/>
      <x:c r="M268" s="17"/>
      <x:c r="N268" s="17"/>
      <x:c r="O268" s="17"/>
      <x:c r="P268" s="18"/>
      <x:c r="Q268" s="17"/>
      <x:c r="R268" s="17"/>
    </x:row>
    <x:row r="269" ht="46" customHeight="1">
      <x:c r="A269" s="17"/>
      <x:c r="B269" s="17"/>
      <x:c r="C269" s="17"/>
      <x:c r="D269" s="17"/>
      <x:c r="E269" s="17"/>
      <x:c r="F269" s="17"/>
      <x:c r="G269" s="17"/>
      <x:c r="H269" s="17"/>
      <x:c r="I269" s="17"/>
      <x:c r="J269" s="17"/>
      <x:c r="K269" s="17"/>
      <x:c r="L269" s="17"/>
      <x:c r="M269" s="17"/>
      <x:c r="N269" s="17"/>
      <x:c r="O269" s="17"/>
      <x:c r="P269" s="18"/>
      <x:c r="Q269" s="17"/>
      <x:c r="R269" s="17"/>
    </x:row>
    <x:row r="270" ht="46" customHeight="1">
      <x:c r="A270" s="17"/>
      <x:c r="B270" s="17"/>
      <x:c r="C270" s="17"/>
      <x:c r="D270" s="17"/>
      <x:c r="E270" s="17"/>
      <x:c r="F270" s="17"/>
      <x:c r="G270" s="17"/>
      <x:c r="H270" s="17"/>
      <x:c r="I270" s="17"/>
      <x:c r="J270" s="17"/>
      <x:c r="K270" s="17"/>
      <x:c r="L270" s="17"/>
      <x:c r="M270" s="17"/>
      <x:c r="N270" s="17"/>
      <x:c r="O270" s="17"/>
      <x:c r="P270" s="18"/>
      <x:c r="Q270" s="17"/>
      <x:c r="R270" s="17"/>
    </x:row>
    <x:row r="271" ht="46" customHeight="1">
      <x:c r="A271" s="17"/>
      <x:c r="B271" s="17"/>
      <x:c r="C271" s="17"/>
      <x:c r="D271" s="17"/>
      <x:c r="E271" s="17"/>
      <x:c r="F271" s="17"/>
      <x:c r="G271" s="17"/>
      <x:c r="H271" s="17"/>
      <x:c r="I271" s="17"/>
      <x:c r="J271" s="17"/>
      <x:c r="K271" s="17"/>
      <x:c r="L271" s="17"/>
      <x:c r="M271" s="17"/>
      <x:c r="N271" s="17"/>
      <x:c r="O271" s="17"/>
      <x:c r="P271" s="18"/>
      <x:c r="Q271" s="17"/>
      <x:c r="R271" s="17"/>
    </x:row>
    <x:row r="272" ht="46" customHeight="1">
      <x:c r="A272" s="17"/>
      <x:c r="B272" s="17"/>
      <x:c r="C272" s="17"/>
      <x:c r="D272" s="17"/>
      <x:c r="E272" s="17"/>
      <x:c r="F272" s="17"/>
      <x:c r="G272" s="17"/>
      <x:c r="H272" s="17"/>
      <x:c r="I272" s="17"/>
      <x:c r="J272" s="17"/>
      <x:c r="K272" s="17"/>
      <x:c r="L272" s="17"/>
      <x:c r="M272" s="17"/>
      <x:c r="N272" s="17"/>
      <x:c r="O272" s="17"/>
      <x:c r="P272" s="18"/>
      <x:c r="Q272" s="17"/>
      <x:c r="R272" s="17"/>
    </x:row>
    <x:row r="273" ht="46" customHeight="1">
      <x:c r="A273" s="17"/>
      <x:c r="B273" s="17"/>
      <x:c r="C273" s="17"/>
      <x:c r="D273" s="17"/>
      <x:c r="E273" s="17"/>
      <x:c r="F273" s="17"/>
      <x:c r="G273" s="17"/>
      <x:c r="H273" s="17"/>
      <x:c r="I273" s="17"/>
      <x:c r="J273" s="17"/>
      <x:c r="K273" s="17"/>
      <x:c r="L273" s="17"/>
      <x:c r="M273" s="17"/>
      <x:c r="N273" s="17"/>
      <x:c r="O273" s="17"/>
      <x:c r="P273" s="18"/>
      <x:c r="Q273" s="17"/>
      <x:c r="R273" s="17"/>
    </x:row>
    <x:row r="274" ht="46" customHeight="1">
      <x:c r="A274" s="17"/>
      <x:c r="B274" s="17"/>
      <x:c r="C274" s="17"/>
      <x:c r="D274" s="17"/>
      <x:c r="E274" s="17"/>
      <x:c r="F274" s="17"/>
      <x:c r="G274" s="17"/>
      <x:c r="H274" s="17"/>
      <x:c r="I274" s="17"/>
      <x:c r="J274" s="17"/>
      <x:c r="K274" s="17"/>
      <x:c r="L274" s="17"/>
      <x:c r="M274" s="17"/>
      <x:c r="N274" s="17"/>
      <x:c r="O274" s="17"/>
      <x:c r="P274" s="18"/>
      <x:c r="Q274" s="17"/>
      <x:c r="R274" s="17"/>
    </x:row>
    <x:row r="275" ht="46" customHeight="1">
      <x:c r="A275" s="17"/>
      <x:c r="B275" s="17"/>
      <x:c r="C275" s="17"/>
      <x:c r="D275" s="17"/>
      <x:c r="E275" s="17"/>
      <x:c r="F275" s="17"/>
      <x:c r="G275" s="17"/>
      <x:c r="H275" s="17"/>
      <x:c r="I275" s="17"/>
      <x:c r="J275" s="17"/>
      <x:c r="K275" s="17"/>
      <x:c r="L275" s="17"/>
      <x:c r="M275" s="17"/>
      <x:c r="N275" s="17"/>
      <x:c r="O275" s="17"/>
      <x:c r="P275" s="18"/>
      <x:c r="Q275" s="17"/>
      <x:c r="R275" s="17"/>
    </x:row>
    <x:row r="276" ht="46" customHeight="1">
      <x:c r="A276" s="17"/>
      <x:c r="B276" s="17"/>
      <x:c r="C276" s="17"/>
      <x:c r="D276" s="17"/>
      <x:c r="E276" s="17"/>
      <x:c r="F276" s="17"/>
      <x:c r="G276" s="17"/>
      <x:c r="H276" s="17"/>
      <x:c r="I276" s="17"/>
      <x:c r="J276" s="17"/>
      <x:c r="K276" s="17"/>
      <x:c r="L276" s="17"/>
      <x:c r="M276" s="17"/>
      <x:c r="N276" s="17"/>
      <x:c r="O276" s="17"/>
      <x:c r="P276" s="18"/>
      <x:c r="Q276" s="17"/>
      <x:c r="R276" s="17"/>
    </x:row>
    <x:row r="277" ht="46" customHeight="1">
      <x:c r="A277" s="17"/>
      <x:c r="B277" s="17"/>
      <x:c r="C277" s="17"/>
      <x:c r="D277" s="17"/>
      <x:c r="E277" s="17"/>
      <x:c r="F277" s="17"/>
      <x:c r="G277" s="17"/>
      <x:c r="H277" s="17"/>
      <x:c r="I277" s="17"/>
      <x:c r="J277" s="17"/>
      <x:c r="K277" s="17"/>
      <x:c r="L277" s="17"/>
      <x:c r="M277" s="17"/>
      <x:c r="N277" s="17"/>
      <x:c r="O277" s="17"/>
      <x:c r="P277" s="18"/>
      <x:c r="Q277" s="17"/>
      <x:c r="R277" s="17"/>
    </x:row>
    <x:row r="278" ht="46" customHeight="1">
      <x:c r="A278" s="17"/>
      <x:c r="B278" s="17"/>
      <x:c r="C278" s="17"/>
      <x:c r="D278" s="17"/>
      <x:c r="E278" s="17"/>
      <x:c r="F278" s="17"/>
      <x:c r="G278" s="17"/>
      <x:c r="H278" s="17"/>
      <x:c r="I278" s="17"/>
      <x:c r="J278" s="17"/>
      <x:c r="K278" s="17"/>
      <x:c r="L278" s="17"/>
      <x:c r="M278" s="17"/>
      <x:c r="N278" s="17"/>
      <x:c r="O278" s="17"/>
      <x:c r="P278" s="18"/>
      <x:c r="Q278" s="17"/>
      <x:c r="R278" s="17"/>
    </x:row>
    <x:row r="279" ht="46" customHeight="1">
      <x:c r="A279" s="17"/>
      <x:c r="B279" s="17"/>
      <x:c r="C279" s="17"/>
      <x:c r="D279" s="17"/>
      <x:c r="E279" s="17"/>
      <x:c r="F279" s="17"/>
      <x:c r="G279" s="17"/>
      <x:c r="H279" s="17"/>
      <x:c r="I279" s="17"/>
      <x:c r="J279" s="17"/>
      <x:c r="K279" s="17"/>
      <x:c r="L279" s="17"/>
      <x:c r="M279" s="17"/>
      <x:c r="N279" s="17"/>
      <x:c r="O279" s="17"/>
      <x:c r="P279" s="18"/>
      <x:c r="Q279" s="17"/>
      <x:c r="R279" s="17"/>
    </x:row>
    <x:row r="280" ht="46" customHeight="1">
      <x:c r="A280" s="17"/>
      <x:c r="B280" s="17"/>
      <x:c r="C280" s="17"/>
      <x:c r="D280" s="17"/>
      <x:c r="E280" s="17"/>
      <x:c r="F280" s="17"/>
      <x:c r="G280" s="17"/>
      <x:c r="H280" s="17"/>
      <x:c r="I280" s="17"/>
      <x:c r="J280" s="17"/>
      <x:c r="K280" s="17"/>
      <x:c r="L280" s="17"/>
      <x:c r="M280" s="17"/>
      <x:c r="N280" s="17"/>
      <x:c r="O280" s="17"/>
      <x:c r="P280" s="18"/>
      <x:c r="Q280" s="17"/>
      <x:c r="R280" s="17"/>
    </x:row>
    <x:row r="281" ht="46" customHeight="1">
      <x:c r="A281" s="17"/>
      <x:c r="B281" s="17"/>
      <x:c r="C281" s="17"/>
      <x:c r="D281" s="17"/>
      <x:c r="E281" s="17"/>
      <x:c r="F281" s="17"/>
      <x:c r="G281" s="17"/>
      <x:c r="H281" s="17"/>
      <x:c r="I281" s="17"/>
      <x:c r="J281" s="17"/>
      <x:c r="K281" s="17"/>
      <x:c r="L281" s="17"/>
      <x:c r="M281" s="17"/>
      <x:c r="N281" s="17"/>
      <x:c r="O281" s="17"/>
      <x:c r="P281" s="18"/>
      <x:c r="Q281" s="17"/>
      <x:c r="R281" s="17"/>
    </x:row>
    <x:row r="282" ht="46" customHeight="1">
      <x:c r="A282" s="17"/>
      <x:c r="B282" s="17"/>
      <x:c r="C282" s="17"/>
      <x:c r="D282" s="17"/>
      <x:c r="E282" s="17"/>
      <x:c r="F282" s="17"/>
      <x:c r="G282" s="17"/>
      <x:c r="H282" s="17"/>
      <x:c r="I282" s="17"/>
      <x:c r="J282" s="17"/>
      <x:c r="K282" s="17"/>
      <x:c r="L282" s="17"/>
      <x:c r="M282" s="17"/>
      <x:c r="N282" s="17"/>
      <x:c r="O282" s="17"/>
      <x:c r="P282" s="18"/>
      <x:c r="Q282" s="17"/>
      <x:c r="R282" s="17"/>
    </x:row>
    <x:row r="283" ht="46" customHeight="1">
      <x:c r="A283" s="17"/>
      <x:c r="B283" s="17"/>
      <x:c r="C283" s="17"/>
      <x:c r="D283" s="17"/>
      <x:c r="E283" s="17"/>
      <x:c r="F283" s="17"/>
      <x:c r="G283" s="17"/>
      <x:c r="H283" s="17"/>
      <x:c r="I283" s="17"/>
      <x:c r="J283" s="17"/>
      <x:c r="K283" s="17"/>
      <x:c r="L283" s="17"/>
      <x:c r="M283" s="17"/>
      <x:c r="N283" s="17"/>
      <x:c r="O283" s="17"/>
      <x:c r="P283" s="18"/>
      <x:c r="Q283" s="17"/>
      <x:c r="R283" s="17"/>
    </x:row>
    <x:row r="284" ht="46" customHeight="1">
      <x:c r="A284" s="17"/>
      <x:c r="B284" s="17"/>
      <x:c r="C284" s="17"/>
      <x:c r="D284" s="17"/>
      <x:c r="E284" s="17"/>
      <x:c r="F284" s="17"/>
      <x:c r="G284" s="17"/>
      <x:c r="H284" s="17"/>
      <x:c r="I284" s="17"/>
      <x:c r="J284" s="17"/>
      <x:c r="K284" s="17"/>
      <x:c r="L284" s="17"/>
      <x:c r="M284" s="17"/>
      <x:c r="N284" s="17"/>
      <x:c r="O284" s="17"/>
      <x:c r="P284" s="18"/>
      <x:c r="Q284" s="17"/>
      <x:c r="R284" s="17"/>
    </x:row>
    <x:row r="285" ht="46" customHeight="1">
      <x:c r="A285" s="17"/>
      <x:c r="B285" s="17"/>
      <x:c r="C285" s="17"/>
      <x:c r="D285" s="17"/>
      <x:c r="E285" s="17"/>
      <x:c r="F285" s="17"/>
      <x:c r="G285" s="17"/>
      <x:c r="H285" s="17"/>
      <x:c r="I285" s="17"/>
      <x:c r="J285" s="17"/>
      <x:c r="K285" s="17"/>
      <x:c r="L285" s="17"/>
      <x:c r="M285" s="17"/>
      <x:c r="N285" s="17"/>
      <x:c r="O285" s="17"/>
      <x:c r="P285" s="18"/>
      <x:c r="Q285" s="17"/>
      <x:c r="R285" s="17"/>
    </x:row>
    <x:row r="286" ht="46" customHeight="1">
      <x:c r="A286" s="17"/>
      <x:c r="B286" s="17"/>
      <x:c r="C286" s="17"/>
      <x:c r="D286" s="17"/>
      <x:c r="E286" s="17"/>
      <x:c r="F286" s="17"/>
      <x:c r="G286" s="17"/>
      <x:c r="H286" s="17"/>
      <x:c r="I286" s="17"/>
      <x:c r="J286" s="17"/>
      <x:c r="K286" s="17"/>
      <x:c r="L286" s="17"/>
      <x:c r="M286" s="17"/>
      <x:c r="N286" s="17"/>
      <x:c r="O286" s="17"/>
      <x:c r="P286" s="18"/>
      <x:c r="Q286" s="17"/>
      <x:c r="R286" s="17"/>
    </x:row>
    <x:row r="287" ht="46" customHeight="1">
      <x:c r="A287" s="17"/>
      <x:c r="B287" s="17"/>
      <x:c r="C287" s="17"/>
      <x:c r="D287" s="17"/>
      <x:c r="E287" s="17"/>
      <x:c r="F287" s="17"/>
      <x:c r="G287" s="17"/>
      <x:c r="H287" s="17"/>
      <x:c r="I287" s="17"/>
      <x:c r="J287" s="17"/>
      <x:c r="K287" s="17"/>
      <x:c r="L287" s="17"/>
      <x:c r="M287" s="17"/>
      <x:c r="N287" s="17"/>
      <x:c r="O287" s="17"/>
      <x:c r="P287" s="18"/>
      <x:c r="Q287" s="17"/>
      <x:c r="R287" s="17"/>
    </x:row>
    <x:row r="288" ht="46" customHeight="1">
      <x:c r="A288" s="17"/>
      <x:c r="B288" s="17"/>
      <x:c r="C288" s="17"/>
      <x:c r="D288" s="17"/>
      <x:c r="E288" s="17"/>
      <x:c r="F288" s="17"/>
      <x:c r="G288" s="17"/>
      <x:c r="H288" s="17"/>
      <x:c r="I288" s="17"/>
      <x:c r="J288" s="17"/>
      <x:c r="K288" s="17"/>
      <x:c r="L288" s="17"/>
      <x:c r="M288" s="17"/>
      <x:c r="N288" s="17"/>
      <x:c r="O288" s="17"/>
      <x:c r="P288" s="18"/>
      <x:c r="Q288" s="17"/>
      <x:c r="R288" s="17"/>
    </x:row>
    <x:row r="289" ht="46" customHeight="1">
      <x:c r="A289" s="17"/>
      <x:c r="B289" s="17"/>
      <x:c r="C289" s="17"/>
      <x:c r="D289" s="17"/>
      <x:c r="E289" s="17"/>
      <x:c r="F289" s="17"/>
      <x:c r="G289" s="17"/>
      <x:c r="H289" s="17"/>
      <x:c r="I289" s="17"/>
      <x:c r="J289" s="17"/>
      <x:c r="K289" s="17"/>
      <x:c r="L289" s="17"/>
      <x:c r="M289" s="17"/>
      <x:c r="N289" s="17"/>
      <x:c r="O289" s="17"/>
      <x:c r="P289" s="18"/>
      <x:c r="Q289" s="17"/>
      <x:c r="R289" s="17"/>
    </x:row>
    <x:row r="290" ht="46" customHeight="1">
      <x:c r="A290" s="17"/>
      <x:c r="B290" s="17"/>
      <x:c r="C290" s="17"/>
      <x:c r="D290" s="17"/>
      <x:c r="E290" s="17"/>
      <x:c r="F290" s="17"/>
      <x:c r="G290" s="17"/>
      <x:c r="H290" s="17"/>
      <x:c r="I290" s="17"/>
      <x:c r="J290" s="17"/>
      <x:c r="K290" s="17"/>
      <x:c r="L290" s="17"/>
      <x:c r="M290" s="17"/>
      <x:c r="N290" s="17"/>
      <x:c r="O290" s="17"/>
      <x:c r="P290" s="18"/>
      <x:c r="Q290" s="17"/>
      <x:c r="R290" s="17"/>
    </x:row>
    <x:row r="291" ht="46" customHeight="1">
      <x:c r="A291" s="17"/>
      <x:c r="B291" s="17"/>
      <x:c r="C291" s="17"/>
      <x:c r="D291" s="17"/>
      <x:c r="E291" s="17"/>
      <x:c r="F291" s="17"/>
      <x:c r="G291" s="17"/>
      <x:c r="H291" s="17"/>
      <x:c r="I291" s="17"/>
      <x:c r="J291" s="17"/>
      <x:c r="K291" s="17"/>
      <x:c r="L291" s="17"/>
      <x:c r="M291" s="17"/>
      <x:c r="N291" s="17"/>
      <x:c r="O291" s="17"/>
      <x:c r="P291" s="18"/>
      <x:c r="Q291" s="17"/>
      <x:c r="R291" s="17"/>
    </x:row>
    <x:row r="292" ht="46" customHeight="1">
      <x:c r="A292" s="17"/>
      <x:c r="B292" s="17"/>
      <x:c r="C292" s="17"/>
      <x:c r="D292" s="17"/>
      <x:c r="E292" s="17"/>
      <x:c r="F292" s="17"/>
      <x:c r="G292" s="17"/>
      <x:c r="H292" s="17"/>
      <x:c r="I292" s="17"/>
      <x:c r="J292" s="17"/>
      <x:c r="K292" s="17"/>
      <x:c r="L292" s="17"/>
      <x:c r="M292" s="17"/>
      <x:c r="N292" s="17"/>
      <x:c r="O292" s="17"/>
      <x:c r="P292" s="18"/>
      <x:c r="Q292" s="17"/>
      <x:c r="R292" s="17"/>
    </x:row>
    <x:row r="293" ht="46" customHeight="1">
      <x:c r="A293" s="17"/>
      <x:c r="B293" s="17"/>
      <x:c r="C293" s="17"/>
      <x:c r="D293" s="17"/>
      <x:c r="E293" s="17"/>
      <x:c r="F293" s="17"/>
      <x:c r="G293" s="17"/>
      <x:c r="H293" s="17"/>
      <x:c r="I293" s="17"/>
      <x:c r="J293" s="17"/>
      <x:c r="K293" s="17"/>
      <x:c r="L293" s="17"/>
      <x:c r="M293" s="17"/>
      <x:c r="N293" s="17"/>
      <x:c r="O293" s="17"/>
      <x:c r="P293" s="18"/>
      <x:c r="Q293" s="17"/>
      <x:c r="R293" s="17"/>
    </x:row>
    <x:row r="294" ht="46" customHeight="1">
      <x:c r="A294" s="17"/>
      <x:c r="B294" s="17"/>
      <x:c r="C294" s="17"/>
      <x:c r="D294" s="17"/>
      <x:c r="E294" s="17"/>
      <x:c r="F294" s="17"/>
      <x:c r="G294" s="17"/>
      <x:c r="H294" s="17"/>
      <x:c r="I294" s="17"/>
      <x:c r="J294" s="17"/>
      <x:c r="K294" s="17"/>
      <x:c r="L294" s="17"/>
      <x:c r="M294" s="17"/>
      <x:c r="N294" s="17"/>
      <x:c r="O294" s="17"/>
      <x:c r="P294" s="18"/>
      <x:c r="Q294" s="17"/>
      <x:c r="R294" s="17"/>
    </x:row>
    <x:row r="295" ht="46" customHeight="1">
      <x:c r="A295" s="17"/>
      <x:c r="B295" s="17"/>
      <x:c r="C295" s="17"/>
      <x:c r="D295" s="17"/>
      <x:c r="E295" s="17"/>
      <x:c r="F295" s="17"/>
      <x:c r="G295" s="17"/>
      <x:c r="H295" s="17"/>
      <x:c r="I295" s="17"/>
      <x:c r="J295" s="17"/>
      <x:c r="K295" s="17"/>
      <x:c r="L295" s="17"/>
      <x:c r="M295" s="17"/>
      <x:c r="N295" s="17"/>
      <x:c r="O295" s="17"/>
      <x:c r="P295" s="18"/>
      <x:c r="Q295" s="17"/>
      <x:c r="R295" s="17"/>
    </x:row>
    <x:row r="296" ht="46" customHeight="1">
      <x:c r="A296" s="17"/>
      <x:c r="B296" s="17"/>
      <x:c r="C296" s="17"/>
      <x:c r="D296" s="17"/>
      <x:c r="E296" s="17"/>
      <x:c r="F296" s="17"/>
      <x:c r="G296" s="17"/>
      <x:c r="H296" s="17"/>
      <x:c r="I296" s="17"/>
      <x:c r="J296" s="17"/>
      <x:c r="K296" s="17"/>
      <x:c r="L296" s="17"/>
      <x:c r="M296" s="17"/>
      <x:c r="N296" s="17"/>
      <x:c r="O296" s="17"/>
      <x:c r="P296" s="18"/>
      <x:c r="Q296" s="17"/>
      <x:c r="R296" s="17"/>
    </x:row>
    <x:row r="297" ht="46" customHeight="1">
      <x:c r="A297" s="17"/>
      <x:c r="B297" s="17"/>
      <x:c r="C297" s="17"/>
      <x:c r="D297" s="17"/>
      <x:c r="E297" s="17"/>
      <x:c r="F297" s="17"/>
      <x:c r="G297" s="17"/>
      <x:c r="H297" s="17"/>
      <x:c r="I297" s="17"/>
      <x:c r="J297" s="17"/>
      <x:c r="K297" s="17"/>
      <x:c r="L297" s="17"/>
      <x:c r="M297" s="17"/>
      <x:c r="N297" s="17"/>
      <x:c r="O297" s="17"/>
      <x:c r="P297" s="18"/>
      <x:c r="Q297" s="17"/>
      <x:c r="R297" s="17"/>
    </x:row>
    <x:row r="298" ht="46" customHeight="1">
      <x:c r="A298" s="17"/>
      <x:c r="B298" s="17"/>
      <x:c r="C298" s="17"/>
      <x:c r="D298" s="17"/>
      <x:c r="E298" s="17"/>
      <x:c r="F298" s="17"/>
      <x:c r="G298" s="17"/>
      <x:c r="H298" s="17"/>
      <x:c r="I298" s="17"/>
      <x:c r="J298" s="17"/>
      <x:c r="K298" s="17"/>
      <x:c r="L298" s="17"/>
      <x:c r="M298" s="17"/>
      <x:c r="N298" s="17"/>
      <x:c r="O298" s="17"/>
      <x:c r="P298" s="18"/>
      <x:c r="Q298" s="17"/>
      <x:c r="R298" s="17"/>
    </x:row>
    <x:row r="299" ht="46" customHeight="1">
      <x:c r="A299" s="17"/>
      <x:c r="B299" s="17"/>
      <x:c r="C299" s="17"/>
      <x:c r="D299" s="17"/>
      <x:c r="E299" s="17"/>
      <x:c r="F299" s="17"/>
      <x:c r="G299" s="17"/>
      <x:c r="H299" s="17"/>
      <x:c r="I299" s="17"/>
      <x:c r="J299" s="17"/>
      <x:c r="K299" s="17"/>
      <x:c r="L299" s="17"/>
      <x:c r="M299" s="17"/>
      <x:c r="N299" s="17"/>
      <x:c r="O299" s="17"/>
      <x:c r="P299" s="18"/>
      <x:c r="Q299" s="17"/>
      <x:c r="R299" s="17"/>
    </x:row>
    <x:row r="300" ht="46" customHeight="1">
      <x:c r="A300" s="17"/>
      <x:c r="B300" s="17"/>
      <x:c r="C300" s="17"/>
      <x:c r="D300" s="17"/>
      <x:c r="E300" s="17"/>
      <x:c r="F300" s="17"/>
      <x:c r="G300" s="17"/>
      <x:c r="H300" s="17"/>
      <x:c r="I300" s="17"/>
      <x:c r="J300" s="17"/>
      <x:c r="K300" s="17"/>
      <x:c r="L300" s="17"/>
      <x:c r="M300" s="17"/>
      <x:c r="N300" s="17"/>
      <x:c r="O300" s="17"/>
      <x:c r="P300" s="18"/>
      <x:c r="Q300" s="17"/>
      <x:c r="R300" s="17"/>
    </x:row>
    <x:row r="301" ht="46" customHeight="1">
      <x:c r="A301" s="17"/>
      <x:c r="B301" s="17"/>
      <x:c r="C301" s="17"/>
      <x:c r="D301" s="17"/>
      <x:c r="E301" s="17"/>
      <x:c r="F301" s="17"/>
      <x:c r="G301" s="17"/>
      <x:c r="H301" s="17"/>
      <x:c r="I301" s="17"/>
      <x:c r="J301" s="17"/>
      <x:c r="K301" s="17"/>
      <x:c r="L301" s="17"/>
      <x:c r="M301" s="17"/>
      <x:c r="N301" s="17"/>
      <x:c r="O301" s="17"/>
      <x:c r="P301" s="18"/>
      <x:c r="Q301" s="17"/>
      <x:c r="R301" s="17"/>
    </x:row>
  </x:sheetData>
  <x:conditionalFormatting sqref="A2:A301">
    <x:cfRule type="expression" dxfId="55" priority="1">
      <x:formula>AND(A2&lt;&gt;"",COUNTIFS($A$2:$A$301,A2)&gt;1)</x:formula>
    </x:cfRule>
  </x:conditionalFormatting>
  <x:conditionalFormatting sqref="R2:R301">
    <x:cfRule type="containsText" dxfId="56" priority="2" operator="containsText" text="冲突"/>
    <x:cfRule type="containsText" dxfId="57" priority="3" operator="containsText" text="退回"/>
  </x:conditionalFormatting>
  <x:dataValidations count="4">
    <x:dataValidation type="list" errorStyle="stop" showErrorMessage="1" errorTitle="请选择已有标签" error="角色：请从下拉选择。定义见20字段字典；新增标签先修订口径。" sqref="E2:E301" allowBlank="1">
      <x:formula1>"申请方,反对方,程序主持,来源核验,评价人员"</x:formula1>
    </x:dataValidation>
    <x:dataValidation type="list" errorStyle="stop" showErrorMessage="1" errorTitle="请选择已有标签" error="可见状态：请从下拉选择。定义见20字段字典；新增标签先修订口径。" sqref="F2:F301" allowBlank="1">
      <x:formula1>"可见,不可见,阶段开放,仅评价侧"</x:formula1>
    </x:dataValidation>
    <x:dataValidation type="list" errorStyle="stop" showErrorMessage="1" errorTitle="请选择已有标签" error="材料状态：请从下拉选择。定义见20字段字典；新增标签先修订口径。" sqref="H2:H301" allowBlank="1">
      <x:formula1>"已具备,自然缺失,人为遮蔽"</x:formula1>
    </x:dataValidation>
    <x:dataValidation type="list" errorStyle="stop" showErrorMessage="1" errorTitle="请选择已有标签" error="记录状态：请从下拉选择。定义见20字段字典；新增标签先修订口径。" sqref="R2:R301" allowBlank="1">
      <x:formula1>"待整备,开发样板,正式研究包,已撤回"</x:formula1>
    </x:dataValidation>
  </x:dataValidations>
  <x:pageMargins left="0.7" right="0.7" top="0.75" bottom="0.75" header="0.3" footer="0.3"/>
  <x:tableParts count="1">
    <x:tablePart xmlns:r="http://schemas.openxmlformats.org/officeDocument/2006/relationships" r:id="R7e8b90d02ea446e3"/>
  </x:tableParts>
</x:worksheet>
</file>

<file path=xl/worksheets/sheet1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 hidden="0" customWidth="1"/>
    <x:col min="2" max="2" width="21" hidden="0" customWidth="1"/>
    <x:col min="3" max="3" width="21" hidden="0" customWidth="1"/>
    <x:col min="4" max="4" width="23" hidden="0" customWidth="1"/>
    <x:col min="5" max="5" width="23" hidden="0" customWidth="1"/>
    <x:col min="6" max="6" width="54" hidden="0" customWidth="1"/>
    <x:col min="7" max="7" width="39" hidden="0" customWidth="1"/>
    <x:col min="8" max="8" width="39" hidden="0" customWidth="1"/>
    <x:col min="9" max="9" width="23" hidden="0" customWidth="1"/>
    <x:col min="10" max="10" width="23" hidden="0" customWidth="1"/>
    <x:col min="11" max="11" width="39" hidden="0" customWidth="1"/>
    <x:col min="12" max="12" width="23" hidden="0" customWidth="1"/>
    <x:col min="13" max="13" width="39" hidden="0" customWidth="1"/>
    <x:col min="14" max="14" width="21" hidden="0" customWidth="1"/>
    <x:col min="15" max="15" width="23" hidden="0" customWidth="1"/>
    <x:col min="16" max="16" width="39" hidden="0" customWidth="1"/>
    <x:col min="17" max="17" width="16" hidden="0" customWidth="1"/>
    <x:col min="18" max="18" width="21" hidden="0" customWidth="1"/>
    <x:col min="19" max="19" width="16" hidden="0" customWidth="1"/>
    <x:col min="20" max="20" width="21" hidden="0" customWidth="1"/>
    <x:col min="21" max="21" width="23" hidden="0" customWidth="1"/>
  </x:cols>
  <x:sheetData>
    <x:row r="1" ht="44" customHeight="1">
      <x:c r="A1" s="11" t="str">
        <x:v>评分ID</x:v>
      </x:c>
      <x:c r="B1" s="12" t="str">
        <x:v>输出或片段ID</x:v>
      </x:c>
      <x:c r="C1" s="12" t="str">
        <x:v>运行ID</x:v>
      </x:c>
      <x:c r="D1" s="12" t="str">
        <x:v>评价维度</x:v>
      </x:c>
      <x:c r="E1" s="12" t="str">
        <x:v>分数或NA</x:v>
      </x:c>
      <x:c r="F1" s="12" t="str">
        <x:v>评分理由</x:v>
      </x:c>
      <x:c r="G1" s="12" t="str">
        <x:v>输出证据片段位置</x:v>
      </x:c>
      <x:c r="H1" s="12" t="str">
        <x:v>NA或不评分原因</x:v>
      </x:c>
      <x:c r="I1" s="12" t="str">
        <x:v>重大错误类型</x:v>
      </x:c>
      <x:c r="J1" s="12" t="str">
        <x:v>是否影响核心判断</x:v>
      </x:c>
      <x:c r="K1" s="12" t="str">
        <x:v>错误证据与影响</x:v>
      </x:c>
      <x:c r="L1" s="12" t="str">
        <x:v>与实际裁判结论比较</x:v>
      </x:c>
      <x:c r="M1" s="12" t="str">
        <x:v>该视图下可接受路径或未知</x:v>
      </x:c>
      <x:c r="N1" s="12" t="str">
        <x:v>评价标准版本</x:v>
      </x:c>
      <x:c r="O1" s="12" t="str">
        <x:v>评分状态</x:v>
      </x:c>
      <x:c r="P1" s="12" t="str">
        <x:v>评分人</x:v>
      </x:c>
      <x:c r="Q1" s="12" t="str">
        <x:v>评分日期</x:v>
      </x:c>
      <x:c r="R1" s="12" t="str">
        <x:v>标注人</x:v>
      </x:c>
      <x:c r="S1" s="12" t="str">
        <x:v>标注日期</x:v>
      </x:c>
      <x:c r="T1" s="12" t="str">
        <x:v>指南版本</x:v>
      </x:c>
      <x:c r="U1" s="13" t="str">
        <x:v>记录状态</x:v>
      </x:c>
    </x:row>
    <x:row r="2" ht="46" customHeight="1">
      <x:c r="A2" s="17"/>
      <x:c r="B2" s="17"/>
      <x:c r="C2" s="17"/>
      <x:c r="D2" s="17"/>
      <x:c r="E2" s="21"/>
      <x:c r="F2" s="17"/>
      <x:c r="G2" s="17"/>
      <x:c r="H2" s="17"/>
      <x:c r="I2" s="17"/>
      <x:c r="J2" s="17"/>
      <x:c r="K2" s="17"/>
      <x:c r="L2" s="17"/>
      <x:c r="M2" s="17"/>
      <x:c r="N2" s="17"/>
      <x:c r="O2" s="17"/>
      <x:c r="P2" s="17"/>
      <x:c r="Q2" s="18"/>
      <x:c r="R2" s="17"/>
      <x:c r="S2" s="18"/>
      <x:c r="T2" s="17"/>
      <x:c r="U2" s="17"/>
    </x:row>
    <x:row r="3" ht="46" customHeight="1">
      <x:c r="A3" s="17"/>
      <x:c r="B3" s="17"/>
      <x:c r="C3" s="17"/>
      <x:c r="D3" s="17"/>
      <x:c r="E3" s="21"/>
      <x:c r="F3" s="17"/>
      <x:c r="G3" s="17"/>
      <x:c r="H3" s="17"/>
      <x:c r="I3" s="17"/>
      <x:c r="J3" s="17"/>
      <x:c r="K3" s="17"/>
      <x:c r="L3" s="17"/>
      <x:c r="M3" s="17"/>
      <x:c r="N3" s="17"/>
      <x:c r="O3" s="17"/>
      <x:c r="P3" s="17"/>
      <x:c r="Q3" s="18"/>
      <x:c r="R3" s="17"/>
      <x:c r="S3" s="18"/>
      <x:c r="T3" s="17"/>
      <x:c r="U3" s="17"/>
    </x:row>
    <x:row r="4" ht="46" customHeight="1">
      <x:c r="A4" s="17"/>
      <x:c r="B4" s="17"/>
      <x:c r="C4" s="17"/>
      <x:c r="D4" s="17"/>
      <x:c r="E4" s="21"/>
      <x:c r="F4" s="17"/>
      <x:c r="G4" s="17"/>
      <x:c r="H4" s="17"/>
      <x:c r="I4" s="17"/>
      <x:c r="J4" s="17"/>
      <x:c r="K4" s="17"/>
      <x:c r="L4" s="17"/>
      <x:c r="M4" s="17"/>
      <x:c r="N4" s="17"/>
      <x:c r="O4" s="17"/>
      <x:c r="P4" s="17"/>
      <x:c r="Q4" s="18"/>
      <x:c r="R4" s="17"/>
      <x:c r="S4" s="18"/>
      <x:c r="T4" s="17"/>
      <x:c r="U4" s="17"/>
    </x:row>
    <x:row r="5" ht="46" customHeight="1">
      <x:c r="A5" s="17"/>
      <x:c r="B5" s="17"/>
      <x:c r="C5" s="17"/>
      <x:c r="D5" s="17"/>
      <x:c r="E5" s="21"/>
      <x:c r="F5" s="17"/>
      <x:c r="G5" s="17"/>
      <x:c r="H5" s="17"/>
      <x:c r="I5" s="17"/>
      <x:c r="J5" s="17"/>
      <x:c r="K5" s="17"/>
      <x:c r="L5" s="17"/>
      <x:c r="M5" s="17"/>
      <x:c r="N5" s="17"/>
      <x:c r="O5" s="17"/>
      <x:c r="P5" s="17"/>
      <x:c r="Q5" s="18"/>
      <x:c r="R5" s="17"/>
      <x:c r="S5" s="18"/>
      <x:c r="T5" s="17"/>
      <x:c r="U5" s="17"/>
    </x:row>
    <x:row r="6" ht="46" customHeight="1">
      <x:c r="A6" s="17"/>
      <x:c r="B6" s="17"/>
      <x:c r="C6" s="17"/>
      <x:c r="D6" s="17"/>
      <x:c r="E6" s="21"/>
      <x:c r="F6" s="17"/>
      <x:c r="G6" s="17"/>
      <x:c r="H6" s="17"/>
      <x:c r="I6" s="17"/>
      <x:c r="J6" s="17"/>
      <x:c r="K6" s="17"/>
      <x:c r="L6" s="17"/>
      <x:c r="M6" s="17"/>
      <x:c r="N6" s="17"/>
      <x:c r="O6" s="17"/>
      <x:c r="P6" s="17"/>
      <x:c r="Q6" s="18"/>
      <x:c r="R6" s="17"/>
      <x:c r="S6" s="18"/>
      <x:c r="T6" s="17"/>
      <x:c r="U6" s="17"/>
    </x:row>
    <x:row r="7" ht="46" customHeight="1">
      <x:c r="A7" s="17"/>
      <x:c r="B7" s="17"/>
      <x:c r="C7" s="17"/>
      <x:c r="D7" s="17"/>
      <x:c r="E7" s="21"/>
      <x:c r="F7" s="17"/>
      <x:c r="G7" s="17"/>
      <x:c r="H7" s="17"/>
      <x:c r="I7" s="17"/>
      <x:c r="J7" s="17"/>
      <x:c r="K7" s="17"/>
      <x:c r="L7" s="17"/>
      <x:c r="M7" s="17"/>
      <x:c r="N7" s="17"/>
      <x:c r="O7" s="17"/>
      <x:c r="P7" s="17"/>
      <x:c r="Q7" s="18"/>
      <x:c r="R7" s="17"/>
      <x:c r="S7" s="18"/>
      <x:c r="T7" s="17"/>
      <x:c r="U7" s="17"/>
    </x:row>
    <x:row r="8" ht="46" customHeight="1">
      <x:c r="A8" s="17"/>
      <x:c r="B8" s="17"/>
      <x:c r="C8" s="17"/>
      <x:c r="D8" s="17"/>
      <x:c r="E8" s="21"/>
      <x:c r="F8" s="17"/>
      <x:c r="G8" s="17"/>
      <x:c r="H8" s="17"/>
      <x:c r="I8" s="17"/>
      <x:c r="J8" s="17"/>
      <x:c r="K8" s="17"/>
      <x:c r="L8" s="17"/>
      <x:c r="M8" s="17"/>
      <x:c r="N8" s="17"/>
      <x:c r="O8" s="17"/>
      <x:c r="P8" s="17"/>
      <x:c r="Q8" s="18"/>
      <x:c r="R8" s="17"/>
      <x:c r="S8" s="18"/>
      <x:c r="T8" s="17"/>
      <x:c r="U8" s="17"/>
    </x:row>
    <x:row r="9" ht="46" customHeight="1">
      <x:c r="A9" s="17"/>
      <x:c r="B9" s="17"/>
      <x:c r="C9" s="17"/>
      <x:c r="D9" s="17"/>
      <x:c r="E9" s="21"/>
      <x:c r="F9" s="17"/>
      <x:c r="G9" s="17"/>
      <x:c r="H9" s="17"/>
      <x:c r="I9" s="17"/>
      <x:c r="J9" s="17"/>
      <x:c r="K9" s="17"/>
      <x:c r="L9" s="17"/>
      <x:c r="M9" s="17"/>
      <x:c r="N9" s="17"/>
      <x:c r="O9" s="17"/>
      <x:c r="P9" s="17"/>
      <x:c r="Q9" s="18"/>
      <x:c r="R9" s="17"/>
      <x:c r="S9" s="18"/>
      <x:c r="T9" s="17"/>
      <x:c r="U9" s="17"/>
    </x:row>
    <x:row r="10" ht="46" customHeight="1">
      <x:c r="A10" s="17"/>
      <x:c r="B10" s="17"/>
      <x:c r="C10" s="17"/>
      <x:c r="D10" s="17"/>
      <x:c r="E10" s="21"/>
      <x:c r="F10" s="17"/>
      <x:c r="G10" s="17"/>
      <x:c r="H10" s="17"/>
      <x:c r="I10" s="17"/>
      <x:c r="J10" s="17"/>
      <x:c r="K10" s="17"/>
      <x:c r="L10" s="17"/>
      <x:c r="M10" s="17"/>
      <x:c r="N10" s="17"/>
      <x:c r="O10" s="17"/>
      <x:c r="P10" s="17"/>
      <x:c r="Q10" s="18"/>
      <x:c r="R10" s="17"/>
      <x:c r="S10" s="18"/>
      <x:c r="T10" s="17"/>
      <x:c r="U10" s="17"/>
    </x:row>
    <x:row r="11" ht="46" customHeight="1">
      <x:c r="A11" s="17"/>
      <x:c r="B11" s="17"/>
      <x:c r="C11" s="17"/>
      <x:c r="D11" s="17"/>
      <x:c r="E11" s="21"/>
      <x:c r="F11" s="17"/>
      <x:c r="G11" s="17"/>
      <x:c r="H11" s="17"/>
      <x:c r="I11" s="17"/>
      <x:c r="J11" s="17"/>
      <x:c r="K11" s="17"/>
      <x:c r="L11" s="17"/>
      <x:c r="M11" s="17"/>
      <x:c r="N11" s="17"/>
      <x:c r="O11" s="17"/>
      <x:c r="P11" s="17"/>
      <x:c r="Q11" s="18"/>
      <x:c r="R11" s="17"/>
      <x:c r="S11" s="18"/>
      <x:c r="T11" s="17"/>
      <x:c r="U11" s="17"/>
    </x:row>
    <x:row r="12" ht="46" customHeight="1">
      <x:c r="A12" s="17"/>
      <x:c r="B12" s="17"/>
      <x:c r="C12" s="17"/>
      <x:c r="D12" s="17"/>
      <x:c r="E12" s="21"/>
      <x:c r="F12" s="17"/>
      <x:c r="G12" s="17"/>
      <x:c r="H12" s="17"/>
      <x:c r="I12" s="17"/>
      <x:c r="J12" s="17"/>
      <x:c r="K12" s="17"/>
      <x:c r="L12" s="17"/>
      <x:c r="M12" s="17"/>
      <x:c r="N12" s="17"/>
      <x:c r="O12" s="17"/>
      <x:c r="P12" s="17"/>
      <x:c r="Q12" s="18"/>
      <x:c r="R12" s="17"/>
      <x:c r="S12" s="18"/>
      <x:c r="T12" s="17"/>
      <x:c r="U12" s="17"/>
    </x:row>
    <x:row r="13" ht="46" customHeight="1">
      <x:c r="A13" s="17"/>
      <x:c r="B13" s="17"/>
      <x:c r="C13" s="17"/>
      <x:c r="D13" s="17"/>
      <x:c r="E13" s="21"/>
      <x:c r="F13" s="17"/>
      <x:c r="G13" s="17"/>
      <x:c r="H13" s="17"/>
      <x:c r="I13" s="17"/>
      <x:c r="J13" s="17"/>
      <x:c r="K13" s="17"/>
      <x:c r="L13" s="17"/>
      <x:c r="M13" s="17"/>
      <x:c r="N13" s="17"/>
      <x:c r="O13" s="17"/>
      <x:c r="P13" s="17"/>
      <x:c r="Q13" s="18"/>
      <x:c r="R13" s="17"/>
      <x:c r="S13" s="18"/>
      <x:c r="T13" s="17"/>
      <x:c r="U13" s="17"/>
    </x:row>
    <x:row r="14" ht="46" customHeight="1">
      <x:c r="A14" s="17"/>
      <x:c r="B14" s="17"/>
      <x:c r="C14" s="17"/>
      <x:c r="D14" s="17"/>
      <x:c r="E14" s="21"/>
      <x:c r="F14" s="17"/>
      <x:c r="G14" s="17"/>
      <x:c r="H14" s="17"/>
      <x:c r="I14" s="17"/>
      <x:c r="J14" s="17"/>
      <x:c r="K14" s="17"/>
      <x:c r="L14" s="17"/>
      <x:c r="M14" s="17"/>
      <x:c r="N14" s="17"/>
      <x:c r="O14" s="17"/>
      <x:c r="P14" s="17"/>
      <x:c r="Q14" s="18"/>
      <x:c r="R14" s="17"/>
      <x:c r="S14" s="18"/>
      <x:c r="T14" s="17"/>
      <x:c r="U14" s="17"/>
    </x:row>
    <x:row r="15" ht="46" customHeight="1">
      <x:c r="A15" s="17"/>
      <x:c r="B15" s="17"/>
      <x:c r="C15" s="17"/>
      <x:c r="D15" s="17"/>
      <x:c r="E15" s="21"/>
      <x:c r="F15" s="17"/>
      <x:c r="G15" s="17"/>
      <x:c r="H15" s="17"/>
      <x:c r="I15" s="17"/>
      <x:c r="J15" s="17"/>
      <x:c r="K15" s="17"/>
      <x:c r="L15" s="17"/>
      <x:c r="M15" s="17"/>
      <x:c r="N15" s="17"/>
      <x:c r="O15" s="17"/>
      <x:c r="P15" s="17"/>
      <x:c r="Q15" s="18"/>
      <x:c r="R15" s="17"/>
      <x:c r="S15" s="18"/>
      <x:c r="T15" s="17"/>
      <x:c r="U15" s="17"/>
    </x:row>
    <x:row r="16" ht="46" customHeight="1">
      <x:c r="A16" s="17"/>
      <x:c r="B16" s="17"/>
      <x:c r="C16" s="17"/>
      <x:c r="D16" s="17"/>
      <x:c r="E16" s="21"/>
      <x:c r="F16" s="17"/>
      <x:c r="G16" s="17"/>
      <x:c r="H16" s="17"/>
      <x:c r="I16" s="17"/>
      <x:c r="J16" s="17"/>
      <x:c r="K16" s="17"/>
      <x:c r="L16" s="17"/>
      <x:c r="M16" s="17"/>
      <x:c r="N16" s="17"/>
      <x:c r="O16" s="17"/>
      <x:c r="P16" s="17"/>
      <x:c r="Q16" s="18"/>
      <x:c r="R16" s="17"/>
      <x:c r="S16" s="18"/>
      <x:c r="T16" s="17"/>
      <x:c r="U16" s="17"/>
    </x:row>
    <x:row r="17" ht="46" customHeight="1">
      <x:c r="A17" s="17"/>
      <x:c r="B17" s="17"/>
      <x:c r="C17" s="17"/>
      <x:c r="D17" s="17"/>
      <x:c r="E17" s="21"/>
      <x:c r="F17" s="17"/>
      <x:c r="G17" s="17"/>
      <x:c r="H17" s="17"/>
      <x:c r="I17" s="17"/>
      <x:c r="J17" s="17"/>
      <x:c r="K17" s="17"/>
      <x:c r="L17" s="17"/>
      <x:c r="M17" s="17"/>
      <x:c r="N17" s="17"/>
      <x:c r="O17" s="17"/>
      <x:c r="P17" s="17"/>
      <x:c r="Q17" s="18"/>
      <x:c r="R17" s="17"/>
      <x:c r="S17" s="18"/>
      <x:c r="T17" s="17"/>
      <x:c r="U17" s="17"/>
    </x:row>
    <x:row r="18" ht="46" customHeight="1">
      <x:c r="A18" s="17"/>
      <x:c r="B18" s="17"/>
      <x:c r="C18" s="17"/>
      <x:c r="D18" s="17"/>
      <x:c r="E18" s="21"/>
      <x:c r="F18" s="17"/>
      <x:c r="G18" s="17"/>
      <x:c r="H18" s="17"/>
      <x:c r="I18" s="17"/>
      <x:c r="J18" s="17"/>
      <x:c r="K18" s="17"/>
      <x:c r="L18" s="17"/>
      <x:c r="M18" s="17"/>
      <x:c r="N18" s="17"/>
      <x:c r="O18" s="17"/>
      <x:c r="P18" s="17"/>
      <x:c r="Q18" s="18"/>
      <x:c r="R18" s="17"/>
      <x:c r="S18" s="18"/>
      <x:c r="T18" s="17"/>
      <x:c r="U18" s="17"/>
    </x:row>
    <x:row r="19" ht="46" customHeight="1">
      <x:c r="A19" s="17"/>
      <x:c r="B19" s="17"/>
      <x:c r="C19" s="17"/>
      <x:c r="D19" s="17"/>
      <x:c r="E19" s="21"/>
      <x:c r="F19" s="17"/>
      <x:c r="G19" s="17"/>
      <x:c r="H19" s="17"/>
      <x:c r="I19" s="17"/>
      <x:c r="J19" s="17"/>
      <x:c r="K19" s="17"/>
      <x:c r="L19" s="17"/>
      <x:c r="M19" s="17"/>
      <x:c r="N19" s="17"/>
      <x:c r="O19" s="17"/>
      <x:c r="P19" s="17"/>
      <x:c r="Q19" s="18"/>
      <x:c r="R19" s="17"/>
      <x:c r="S19" s="18"/>
      <x:c r="T19" s="17"/>
      <x:c r="U19" s="17"/>
    </x:row>
    <x:row r="20" ht="46" customHeight="1">
      <x:c r="A20" s="17"/>
      <x:c r="B20" s="17"/>
      <x:c r="C20" s="17"/>
      <x:c r="D20" s="17"/>
      <x:c r="E20" s="21"/>
      <x:c r="F20" s="17"/>
      <x:c r="G20" s="17"/>
      <x:c r="H20" s="17"/>
      <x:c r="I20" s="17"/>
      <x:c r="J20" s="17"/>
      <x:c r="K20" s="17"/>
      <x:c r="L20" s="17"/>
      <x:c r="M20" s="17"/>
      <x:c r="N20" s="17"/>
      <x:c r="O20" s="17"/>
      <x:c r="P20" s="17"/>
      <x:c r="Q20" s="18"/>
      <x:c r="R20" s="17"/>
      <x:c r="S20" s="18"/>
      <x:c r="T20" s="17"/>
      <x:c r="U20" s="17"/>
    </x:row>
    <x:row r="21" ht="46" customHeight="1">
      <x:c r="A21" s="17"/>
      <x:c r="B21" s="17"/>
      <x:c r="C21" s="17"/>
      <x:c r="D21" s="17"/>
      <x:c r="E21" s="21"/>
      <x:c r="F21" s="17"/>
      <x:c r="G21" s="17"/>
      <x:c r="H21" s="17"/>
      <x:c r="I21" s="17"/>
      <x:c r="J21" s="17"/>
      <x:c r="K21" s="17"/>
      <x:c r="L21" s="17"/>
      <x:c r="M21" s="17"/>
      <x:c r="N21" s="17"/>
      <x:c r="O21" s="17"/>
      <x:c r="P21" s="17"/>
      <x:c r="Q21" s="18"/>
      <x:c r="R21" s="17"/>
      <x:c r="S21" s="18"/>
      <x:c r="T21" s="17"/>
      <x:c r="U21" s="17"/>
    </x:row>
    <x:row r="22" ht="46" customHeight="1">
      <x:c r="A22" s="17"/>
      <x:c r="B22" s="17"/>
      <x:c r="C22" s="17"/>
      <x:c r="D22" s="17"/>
      <x:c r="E22" s="21"/>
      <x:c r="F22" s="17"/>
      <x:c r="G22" s="17"/>
      <x:c r="H22" s="17"/>
      <x:c r="I22" s="17"/>
      <x:c r="J22" s="17"/>
      <x:c r="K22" s="17"/>
      <x:c r="L22" s="17"/>
      <x:c r="M22" s="17"/>
      <x:c r="N22" s="17"/>
      <x:c r="O22" s="17"/>
      <x:c r="P22" s="17"/>
      <x:c r="Q22" s="18"/>
      <x:c r="R22" s="17"/>
      <x:c r="S22" s="18"/>
      <x:c r="T22" s="17"/>
      <x:c r="U22" s="17"/>
    </x:row>
    <x:row r="23" ht="46" customHeight="1">
      <x:c r="A23" s="17"/>
      <x:c r="B23" s="17"/>
      <x:c r="C23" s="17"/>
      <x:c r="D23" s="17"/>
      <x:c r="E23" s="21"/>
      <x:c r="F23" s="17"/>
      <x:c r="G23" s="17"/>
      <x:c r="H23" s="17"/>
      <x:c r="I23" s="17"/>
      <x:c r="J23" s="17"/>
      <x:c r="K23" s="17"/>
      <x:c r="L23" s="17"/>
      <x:c r="M23" s="17"/>
      <x:c r="N23" s="17"/>
      <x:c r="O23" s="17"/>
      <x:c r="P23" s="17"/>
      <x:c r="Q23" s="18"/>
      <x:c r="R23" s="17"/>
      <x:c r="S23" s="18"/>
      <x:c r="T23" s="17"/>
      <x:c r="U23" s="17"/>
    </x:row>
    <x:row r="24" ht="46" customHeight="1">
      <x:c r="A24" s="17"/>
      <x:c r="B24" s="17"/>
      <x:c r="C24" s="17"/>
      <x:c r="D24" s="17"/>
      <x:c r="E24" s="21"/>
      <x:c r="F24" s="17"/>
      <x:c r="G24" s="17"/>
      <x:c r="H24" s="17"/>
      <x:c r="I24" s="17"/>
      <x:c r="J24" s="17"/>
      <x:c r="K24" s="17"/>
      <x:c r="L24" s="17"/>
      <x:c r="M24" s="17"/>
      <x:c r="N24" s="17"/>
      <x:c r="O24" s="17"/>
      <x:c r="P24" s="17"/>
      <x:c r="Q24" s="18"/>
      <x:c r="R24" s="17"/>
      <x:c r="S24" s="18"/>
      <x:c r="T24" s="17"/>
      <x:c r="U24" s="17"/>
    </x:row>
    <x:row r="25" ht="46" customHeight="1">
      <x:c r="A25" s="17"/>
      <x:c r="B25" s="17"/>
      <x:c r="C25" s="17"/>
      <x:c r="D25" s="17"/>
      <x:c r="E25" s="21"/>
      <x:c r="F25" s="17"/>
      <x:c r="G25" s="17"/>
      <x:c r="H25" s="17"/>
      <x:c r="I25" s="17"/>
      <x:c r="J25" s="17"/>
      <x:c r="K25" s="17"/>
      <x:c r="L25" s="17"/>
      <x:c r="M25" s="17"/>
      <x:c r="N25" s="17"/>
      <x:c r="O25" s="17"/>
      <x:c r="P25" s="17"/>
      <x:c r="Q25" s="18"/>
      <x:c r="R25" s="17"/>
      <x:c r="S25" s="18"/>
      <x:c r="T25" s="17"/>
      <x:c r="U25" s="17"/>
    </x:row>
    <x:row r="26" ht="46" customHeight="1">
      <x:c r="A26" s="17"/>
      <x:c r="B26" s="17"/>
      <x:c r="C26" s="17"/>
      <x:c r="D26" s="17"/>
      <x:c r="E26" s="21"/>
      <x:c r="F26" s="17"/>
      <x:c r="G26" s="17"/>
      <x:c r="H26" s="17"/>
      <x:c r="I26" s="17"/>
      <x:c r="J26" s="17"/>
      <x:c r="K26" s="17"/>
      <x:c r="L26" s="17"/>
      <x:c r="M26" s="17"/>
      <x:c r="N26" s="17"/>
      <x:c r="O26" s="17"/>
      <x:c r="P26" s="17"/>
      <x:c r="Q26" s="18"/>
      <x:c r="R26" s="17"/>
      <x:c r="S26" s="18"/>
      <x:c r="T26" s="17"/>
      <x:c r="U26" s="17"/>
    </x:row>
    <x:row r="27" ht="46" customHeight="1">
      <x:c r="A27" s="17"/>
      <x:c r="B27" s="17"/>
      <x:c r="C27" s="17"/>
      <x:c r="D27" s="17"/>
      <x:c r="E27" s="21"/>
      <x:c r="F27" s="17"/>
      <x:c r="G27" s="17"/>
      <x:c r="H27" s="17"/>
      <x:c r="I27" s="17"/>
      <x:c r="J27" s="17"/>
      <x:c r="K27" s="17"/>
      <x:c r="L27" s="17"/>
      <x:c r="M27" s="17"/>
      <x:c r="N27" s="17"/>
      <x:c r="O27" s="17"/>
      <x:c r="P27" s="17"/>
      <x:c r="Q27" s="18"/>
      <x:c r="R27" s="17"/>
      <x:c r="S27" s="18"/>
      <x:c r="T27" s="17"/>
      <x:c r="U27" s="17"/>
    </x:row>
    <x:row r="28" ht="46" customHeight="1">
      <x:c r="A28" s="17"/>
      <x:c r="B28" s="17"/>
      <x:c r="C28" s="17"/>
      <x:c r="D28" s="17"/>
      <x:c r="E28" s="21"/>
      <x:c r="F28" s="17"/>
      <x:c r="G28" s="17"/>
      <x:c r="H28" s="17"/>
      <x:c r="I28" s="17"/>
      <x:c r="J28" s="17"/>
      <x:c r="K28" s="17"/>
      <x:c r="L28" s="17"/>
      <x:c r="M28" s="17"/>
      <x:c r="N28" s="17"/>
      <x:c r="O28" s="17"/>
      <x:c r="P28" s="17"/>
      <x:c r="Q28" s="18"/>
      <x:c r="R28" s="17"/>
      <x:c r="S28" s="18"/>
      <x:c r="T28" s="17"/>
      <x:c r="U28" s="17"/>
    </x:row>
    <x:row r="29" ht="46" customHeight="1">
      <x:c r="A29" s="17"/>
      <x:c r="B29" s="17"/>
      <x:c r="C29" s="17"/>
      <x:c r="D29" s="17"/>
      <x:c r="E29" s="21"/>
      <x:c r="F29" s="17"/>
      <x:c r="G29" s="17"/>
      <x:c r="H29" s="17"/>
      <x:c r="I29" s="17"/>
      <x:c r="J29" s="17"/>
      <x:c r="K29" s="17"/>
      <x:c r="L29" s="17"/>
      <x:c r="M29" s="17"/>
      <x:c r="N29" s="17"/>
      <x:c r="O29" s="17"/>
      <x:c r="P29" s="17"/>
      <x:c r="Q29" s="18"/>
      <x:c r="R29" s="17"/>
      <x:c r="S29" s="18"/>
      <x:c r="T29" s="17"/>
      <x:c r="U29" s="17"/>
    </x:row>
    <x:row r="30" ht="46" customHeight="1">
      <x:c r="A30" s="17"/>
      <x:c r="B30" s="17"/>
      <x:c r="C30" s="17"/>
      <x:c r="D30" s="17"/>
      <x:c r="E30" s="21"/>
      <x:c r="F30" s="17"/>
      <x:c r="G30" s="17"/>
      <x:c r="H30" s="17"/>
      <x:c r="I30" s="17"/>
      <x:c r="J30" s="17"/>
      <x:c r="K30" s="17"/>
      <x:c r="L30" s="17"/>
      <x:c r="M30" s="17"/>
      <x:c r="N30" s="17"/>
      <x:c r="O30" s="17"/>
      <x:c r="P30" s="17"/>
      <x:c r="Q30" s="18"/>
      <x:c r="R30" s="17"/>
      <x:c r="S30" s="18"/>
      <x:c r="T30" s="17"/>
      <x:c r="U30" s="17"/>
    </x:row>
    <x:row r="31" ht="46" customHeight="1">
      <x:c r="A31" s="17"/>
      <x:c r="B31" s="17"/>
      <x:c r="C31" s="17"/>
      <x:c r="D31" s="17"/>
      <x:c r="E31" s="21"/>
      <x:c r="F31" s="17"/>
      <x:c r="G31" s="17"/>
      <x:c r="H31" s="17"/>
      <x:c r="I31" s="17"/>
      <x:c r="J31" s="17"/>
      <x:c r="K31" s="17"/>
      <x:c r="L31" s="17"/>
      <x:c r="M31" s="17"/>
      <x:c r="N31" s="17"/>
      <x:c r="O31" s="17"/>
      <x:c r="P31" s="17"/>
      <x:c r="Q31" s="18"/>
      <x:c r="R31" s="17"/>
      <x:c r="S31" s="18"/>
      <x:c r="T31" s="17"/>
      <x:c r="U31" s="17"/>
    </x:row>
    <x:row r="32" ht="46" customHeight="1">
      <x:c r="A32" s="17"/>
      <x:c r="B32" s="17"/>
      <x:c r="C32" s="17"/>
      <x:c r="D32" s="17"/>
      <x:c r="E32" s="21"/>
      <x:c r="F32" s="17"/>
      <x:c r="G32" s="17"/>
      <x:c r="H32" s="17"/>
      <x:c r="I32" s="17"/>
      <x:c r="J32" s="17"/>
      <x:c r="K32" s="17"/>
      <x:c r="L32" s="17"/>
      <x:c r="M32" s="17"/>
      <x:c r="N32" s="17"/>
      <x:c r="O32" s="17"/>
      <x:c r="P32" s="17"/>
      <x:c r="Q32" s="18"/>
      <x:c r="R32" s="17"/>
      <x:c r="S32" s="18"/>
      <x:c r="T32" s="17"/>
      <x:c r="U32" s="17"/>
    </x:row>
    <x:row r="33" ht="46" customHeight="1">
      <x:c r="A33" s="17"/>
      <x:c r="B33" s="17"/>
      <x:c r="C33" s="17"/>
      <x:c r="D33" s="17"/>
      <x:c r="E33" s="21"/>
      <x:c r="F33" s="17"/>
      <x:c r="G33" s="17"/>
      <x:c r="H33" s="17"/>
      <x:c r="I33" s="17"/>
      <x:c r="J33" s="17"/>
      <x:c r="K33" s="17"/>
      <x:c r="L33" s="17"/>
      <x:c r="M33" s="17"/>
      <x:c r="N33" s="17"/>
      <x:c r="O33" s="17"/>
      <x:c r="P33" s="17"/>
      <x:c r="Q33" s="18"/>
      <x:c r="R33" s="17"/>
      <x:c r="S33" s="18"/>
      <x:c r="T33" s="17"/>
      <x:c r="U33" s="17"/>
    </x:row>
    <x:row r="34" ht="46" customHeight="1">
      <x:c r="A34" s="17"/>
      <x:c r="B34" s="17"/>
      <x:c r="C34" s="17"/>
      <x:c r="D34" s="17"/>
      <x:c r="E34" s="21"/>
      <x:c r="F34" s="17"/>
      <x:c r="G34" s="17"/>
      <x:c r="H34" s="17"/>
      <x:c r="I34" s="17"/>
      <x:c r="J34" s="17"/>
      <x:c r="K34" s="17"/>
      <x:c r="L34" s="17"/>
      <x:c r="M34" s="17"/>
      <x:c r="N34" s="17"/>
      <x:c r="O34" s="17"/>
      <x:c r="P34" s="17"/>
      <x:c r="Q34" s="18"/>
      <x:c r="R34" s="17"/>
      <x:c r="S34" s="18"/>
      <x:c r="T34" s="17"/>
      <x:c r="U34" s="17"/>
    </x:row>
    <x:row r="35" ht="46" customHeight="1">
      <x:c r="A35" s="17"/>
      <x:c r="B35" s="17"/>
      <x:c r="C35" s="17"/>
      <x:c r="D35" s="17"/>
      <x:c r="E35" s="21"/>
      <x:c r="F35" s="17"/>
      <x:c r="G35" s="17"/>
      <x:c r="H35" s="17"/>
      <x:c r="I35" s="17"/>
      <x:c r="J35" s="17"/>
      <x:c r="K35" s="17"/>
      <x:c r="L35" s="17"/>
      <x:c r="M35" s="17"/>
      <x:c r="N35" s="17"/>
      <x:c r="O35" s="17"/>
      <x:c r="P35" s="17"/>
      <x:c r="Q35" s="18"/>
      <x:c r="R35" s="17"/>
      <x:c r="S35" s="18"/>
      <x:c r="T35" s="17"/>
      <x:c r="U35" s="17"/>
    </x:row>
    <x:row r="36" ht="46" customHeight="1">
      <x:c r="A36" s="17"/>
      <x:c r="B36" s="17"/>
      <x:c r="C36" s="17"/>
      <x:c r="D36" s="17"/>
      <x:c r="E36" s="21"/>
      <x:c r="F36" s="17"/>
      <x:c r="G36" s="17"/>
      <x:c r="H36" s="17"/>
      <x:c r="I36" s="17"/>
      <x:c r="J36" s="17"/>
      <x:c r="K36" s="17"/>
      <x:c r="L36" s="17"/>
      <x:c r="M36" s="17"/>
      <x:c r="N36" s="17"/>
      <x:c r="O36" s="17"/>
      <x:c r="P36" s="17"/>
      <x:c r="Q36" s="18"/>
      <x:c r="R36" s="17"/>
      <x:c r="S36" s="18"/>
      <x:c r="T36" s="17"/>
      <x:c r="U36" s="17"/>
    </x:row>
    <x:row r="37" ht="46" customHeight="1">
      <x:c r="A37" s="17"/>
      <x:c r="B37" s="17"/>
      <x:c r="C37" s="17"/>
      <x:c r="D37" s="17"/>
      <x:c r="E37" s="21"/>
      <x:c r="F37" s="17"/>
      <x:c r="G37" s="17"/>
      <x:c r="H37" s="17"/>
      <x:c r="I37" s="17"/>
      <x:c r="J37" s="17"/>
      <x:c r="K37" s="17"/>
      <x:c r="L37" s="17"/>
      <x:c r="M37" s="17"/>
      <x:c r="N37" s="17"/>
      <x:c r="O37" s="17"/>
      <x:c r="P37" s="17"/>
      <x:c r="Q37" s="18"/>
      <x:c r="R37" s="17"/>
      <x:c r="S37" s="18"/>
      <x:c r="T37" s="17"/>
      <x:c r="U37" s="17"/>
    </x:row>
    <x:row r="38" ht="46" customHeight="1">
      <x:c r="A38" s="17"/>
      <x:c r="B38" s="17"/>
      <x:c r="C38" s="17"/>
      <x:c r="D38" s="17"/>
      <x:c r="E38" s="21"/>
      <x:c r="F38" s="17"/>
      <x:c r="G38" s="17"/>
      <x:c r="H38" s="17"/>
      <x:c r="I38" s="17"/>
      <x:c r="J38" s="17"/>
      <x:c r="K38" s="17"/>
      <x:c r="L38" s="17"/>
      <x:c r="M38" s="17"/>
      <x:c r="N38" s="17"/>
      <x:c r="O38" s="17"/>
      <x:c r="P38" s="17"/>
      <x:c r="Q38" s="18"/>
      <x:c r="R38" s="17"/>
      <x:c r="S38" s="18"/>
      <x:c r="T38" s="17"/>
      <x:c r="U38" s="17"/>
    </x:row>
    <x:row r="39" ht="46" customHeight="1">
      <x:c r="A39" s="17"/>
      <x:c r="B39" s="17"/>
      <x:c r="C39" s="17"/>
      <x:c r="D39" s="17"/>
      <x:c r="E39" s="21"/>
      <x:c r="F39" s="17"/>
      <x:c r="G39" s="17"/>
      <x:c r="H39" s="17"/>
      <x:c r="I39" s="17"/>
      <x:c r="J39" s="17"/>
      <x:c r="K39" s="17"/>
      <x:c r="L39" s="17"/>
      <x:c r="M39" s="17"/>
      <x:c r="N39" s="17"/>
      <x:c r="O39" s="17"/>
      <x:c r="P39" s="17"/>
      <x:c r="Q39" s="18"/>
      <x:c r="R39" s="17"/>
      <x:c r="S39" s="18"/>
      <x:c r="T39" s="17"/>
      <x:c r="U39" s="17"/>
    </x:row>
    <x:row r="40" ht="46" customHeight="1">
      <x:c r="A40" s="17"/>
      <x:c r="B40" s="17"/>
      <x:c r="C40" s="17"/>
      <x:c r="D40" s="17"/>
      <x:c r="E40" s="21"/>
      <x:c r="F40" s="17"/>
      <x:c r="G40" s="17"/>
      <x:c r="H40" s="17"/>
      <x:c r="I40" s="17"/>
      <x:c r="J40" s="17"/>
      <x:c r="K40" s="17"/>
      <x:c r="L40" s="17"/>
      <x:c r="M40" s="17"/>
      <x:c r="N40" s="17"/>
      <x:c r="O40" s="17"/>
      <x:c r="P40" s="17"/>
      <x:c r="Q40" s="18"/>
      <x:c r="R40" s="17"/>
      <x:c r="S40" s="18"/>
      <x:c r="T40" s="17"/>
      <x:c r="U40" s="17"/>
    </x:row>
    <x:row r="41" ht="46" customHeight="1">
      <x:c r="A41" s="17"/>
      <x:c r="B41" s="17"/>
      <x:c r="C41" s="17"/>
      <x:c r="D41" s="17"/>
      <x:c r="E41" s="21"/>
      <x:c r="F41" s="17"/>
      <x:c r="G41" s="17"/>
      <x:c r="H41" s="17"/>
      <x:c r="I41" s="17"/>
      <x:c r="J41" s="17"/>
      <x:c r="K41" s="17"/>
      <x:c r="L41" s="17"/>
      <x:c r="M41" s="17"/>
      <x:c r="N41" s="17"/>
      <x:c r="O41" s="17"/>
      <x:c r="P41" s="17"/>
      <x:c r="Q41" s="18"/>
      <x:c r="R41" s="17"/>
      <x:c r="S41" s="18"/>
      <x:c r="T41" s="17"/>
      <x:c r="U41" s="17"/>
    </x:row>
    <x:row r="42" ht="46" customHeight="1">
      <x:c r="A42" s="17"/>
      <x:c r="B42" s="17"/>
      <x:c r="C42" s="17"/>
      <x:c r="D42" s="17"/>
      <x:c r="E42" s="21"/>
      <x:c r="F42" s="17"/>
      <x:c r="G42" s="17"/>
      <x:c r="H42" s="17"/>
      <x:c r="I42" s="17"/>
      <x:c r="J42" s="17"/>
      <x:c r="K42" s="17"/>
      <x:c r="L42" s="17"/>
      <x:c r="M42" s="17"/>
      <x:c r="N42" s="17"/>
      <x:c r="O42" s="17"/>
      <x:c r="P42" s="17"/>
      <x:c r="Q42" s="18"/>
      <x:c r="R42" s="17"/>
      <x:c r="S42" s="18"/>
      <x:c r="T42" s="17"/>
      <x:c r="U42" s="17"/>
    </x:row>
    <x:row r="43" ht="46" customHeight="1">
      <x:c r="A43" s="17"/>
      <x:c r="B43" s="17"/>
      <x:c r="C43" s="17"/>
      <x:c r="D43" s="17"/>
      <x:c r="E43" s="21"/>
      <x:c r="F43" s="17"/>
      <x:c r="G43" s="17"/>
      <x:c r="H43" s="17"/>
      <x:c r="I43" s="17"/>
      <x:c r="J43" s="17"/>
      <x:c r="K43" s="17"/>
      <x:c r="L43" s="17"/>
      <x:c r="M43" s="17"/>
      <x:c r="N43" s="17"/>
      <x:c r="O43" s="17"/>
      <x:c r="P43" s="17"/>
      <x:c r="Q43" s="18"/>
      <x:c r="R43" s="17"/>
      <x:c r="S43" s="18"/>
      <x:c r="T43" s="17"/>
      <x:c r="U43" s="17"/>
    </x:row>
    <x:row r="44" ht="46" customHeight="1">
      <x:c r="A44" s="17"/>
      <x:c r="B44" s="17"/>
      <x:c r="C44" s="17"/>
      <x:c r="D44" s="17"/>
      <x:c r="E44" s="21"/>
      <x:c r="F44" s="17"/>
      <x:c r="G44" s="17"/>
      <x:c r="H44" s="17"/>
      <x:c r="I44" s="17"/>
      <x:c r="J44" s="17"/>
      <x:c r="K44" s="17"/>
      <x:c r="L44" s="17"/>
      <x:c r="M44" s="17"/>
      <x:c r="N44" s="17"/>
      <x:c r="O44" s="17"/>
      <x:c r="P44" s="17"/>
      <x:c r="Q44" s="18"/>
      <x:c r="R44" s="17"/>
      <x:c r="S44" s="18"/>
      <x:c r="T44" s="17"/>
      <x:c r="U44" s="17"/>
    </x:row>
    <x:row r="45" ht="46" customHeight="1">
      <x:c r="A45" s="17"/>
      <x:c r="B45" s="17"/>
      <x:c r="C45" s="17"/>
      <x:c r="D45" s="17"/>
      <x:c r="E45" s="21"/>
      <x:c r="F45" s="17"/>
      <x:c r="G45" s="17"/>
      <x:c r="H45" s="17"/>
      <x:c r="I45" s="17"/>
      <x:c r="J45" s="17"/>
      <x:c r="K45" s="17"/>
      <x:c r="L45" s="17"/>
      <x:c r="M45" s="17"/>
      <x:c r="N45" s="17"/>
      <x:c r="O45" s="17"/>
      <x:c r="P45" s="17"/>
      <x:c r="Q45" s="18"/>
      <x:c r="R45" s="17"/>
      <x:c r="S45" s="18"/>
      <x:c r="T45" s="17"/>
      <x:c r="U45" s="17"/>
    </x:row>
    <x:row r="46" ht="46" customHeight="1">
      <x:c r="A46" s="17"/>
      <x:c r="B46" s="17"/>
      <x:c r="C46" s="17"/>
      <x:c r="D46" s="17"/>
      <x:c r="E46" s="21"/>
      <x:c r="F46" s="17"/>
      <x:c r="G46" s="17"/>
      <x:c r="H46" s="17"/>
      <x:c r="I46" s="17"/>
      <x:c r="J46" s="17"/>
      <x:c r="K46" s="17"/>
      <x:c r="L46" s="17"/>
      <x:c r="M46" s="17"/>
      <x:c r="N46" s="17"/>
      <x:c r="O46" s="17"/>
      <x:c r="P46" s="17"/>
      <x:c r="Q46" s="18"/>
      <x:c r="R46" s="17"/>
      <x:c r="S46" s="18"/>
      <x:c r="T46" s="17"/>
      <x:c r="U46" s="17"/>
    </x:row>
    <x:row r="47" ht="46" customHeight="1">
      <x:c r="A47" s="17"/>
      <x:c r="B47" s="17"/>
      <x:c r="C47" s="17"/>
      <x:c r="D47" s="17"/>
      <x:c r="E47" s="21"/>
      <x:c r="F47" s="17"/>
      <x:c r="G47" s="17"/>
      <x:c r="H47" s="17"/>
      <x:c r="I47" s="17"/>
      <x:c r="J47" s="17"/>
      <x:c r="K47" s="17"/>
      <x:c r="L47" s="17"/>
      <x:c r="M47" s="17"/>
      <x:c r="N47" s="17"/>
      <x:c r="O47" s="17"/>
      <x:c r="P47" s="17"/>
      <x:c r="Q47" s="18"/>
      <x:c r="R47" s="17"/>
      <x:c r="S47" s="18"/>
      <x:c r="T47" s="17"/>
      <x:c r="U47" s="17"/>
    </x:row>
    <x:row r="48" ht="46" customHeight="1">
      <x:c r="A48" s="17"/>
      <x:c r="B48" s="17"/>
      <x:c r="C48" s="17"/>
      <x:c r="D48" s="17"/>
      <x:c r="E48" s="21"/>
      <x:c r="F48" s="17"/>
      <x:c r="G48" s="17"/>
      <x:c r="H48" s="17"/>
      <x:c r="I48" s="17"/>
      <x:c r="J48" s="17"/>
      <x:c r="K48" s="17"/>
      <x:c r="L48" s="17"/>
      <x:c r="M48" s="17"/>
      <x:c r="N48" s="17"/>
      <x:c r="O48" s="17"/>
      <x:c r="P48" s="17"/>
      <x:c r="Q48" s="18"/>
      <x:c r="R48" s="17"/>
      <x:c r="S48" s="18"/>
      <x:c r="T48" s="17"/>
      <x:c r="U48" s="17"/>
    </x:row>
    <x:row r="49" ht="46" customHeight="1">
      <x:c r="A49" s="17"/>
      <x:c r="B49" s="17"/>
      <x:c r="C49" s="17"/>
      <x:c r="D49" s="17"/>
      <x:c r="E49" s="21"/>
      <x:c r="F49" s="17"/>
      <x:c r="G49" s="17"/>
      <x:c r="H49" s="17"/>
      <x:c r="I49" s="17"/>
      <x:c r="J49" s="17"/>
      <x:c r="K49" s="17"/>
      <x:c r="L49" s="17"/>
      <x:c r="M49" s="17"/>
      <x:c r="N49" s="17"/>
      <x:c r="O49" s="17"/>
      <x:c r="P49" s="17"/>
      <x:c r="Q49" s="18"/>
      <x:c r="R49" s="17"/>
      <x:c r="S49" s="18"/>
      <x:c r="T49" s="17"/>
      <x:c r="U49" s="17"/>
    </x:row>
    <x:row r="50" ht="46" customHeight="1">
      <x:c r="A50" s="17"/>
      <x:c r="B50" s="17"/>
      <x:c r="C50" s="17"/>
      <x:c r="D50" s="17"/>
      <x:c r="E50" s="21"/>
      <x:c r="F50" s="17"/>
      <x:c r="G50" s="17"/>
      <x:c r="H50" s="17"/>
      <x:c r="I50" s="17"/>
      <x:c r="J50" s="17"/>
      <x:c r="K50" s="17"/>
      <x:c r="L50" s="17"/>
      <x:c r="M50" s="17"/>
      <x:c r="N50" s="17"/>
      <x:c r="O50" s="17"/>
      <x:c r="P50" s="17"/>
      <x:c r="Q50" s="18"/>
      <x:c r="R50" s="17"/>
      <x:c r="S50" s="18"/>
      <x:c r="T50" s="17"/>
      <x:c r="U50" s="17"/>
    </x:row>
    <x:row r="51" ht="46" customHeight="1">
      <x:c r="A51" s="17"/>
      <x:c r="B51" s="17"/>
      <x:c r="C51" s="17"/>
      <x:c r="D51" s="17"/>
      <x:c r="E51" s="21"/>
      <x:c r="F51" s="17"/>
      <x:c r="G51" s="17"/>
      <x:c r="H51" s="17"/>
      <x:c r="I51" s="17"/>
      <x:c r="J51" s="17"/>
      <x:c r="K51" s="17"/>
      <x:c r="L51" s="17"/>
      <x:c r="M51" s="17"/>
      <x:c r="N51" s="17"/>
      <x:c r="O51" s="17"/>
      <x:c r="P51" s="17"/>
      <x:c r="Q51" s="18"/>
      <x:c r="R51" s="17"/>
      <x:c r="S51" s="18"/>
      <x:c r="T51" s="17"/>
      <x:c r="U51" s="17"/>
    </x:row>
    <x:row r="52" ht="46" customHeight="1">
      <x:c r="A52" s="17"/>
      <x:c r="B52" s="17"/>
      <x:c r="C52" s="17"/>
      <x:c r="D52" s="17"/>
      <x:c r="E52" s="21"/>
      <x:c r="F52" s="17"/>
      <x:c r="G52" s="17"/>
      <x:c r="H52" s="17"/>
      <x:c r="I52" s="17"/>
      <x:c r="J52" s="17"/>
      <x:c r="K52" s="17"/>
      <x:c r="L52" s="17"/>
      <x:c r="M52" s="17"/>
      <x:c r="N52" s="17"/>
      <x:c r="O52" s="17"/>
      <x:c r="P52" s="17"/>
      <x:c r="Q52" s="18"/>
      <x:c r="R52" s="17"/>
      <x:c r="S52" s="18"/>
      <x:c r="T52" s="17"/>
      <x:c r="U52" s="17"/>
    </x:row>
    <x:row r="53" ht="46" customHeight="1">
      <x:c r="A53" s="17"/>
      <x:c r="B53" s="17"/>
      <x:c r="C53" s="17"/>
      <x:c r="D53" s="17"/>
      <x:c r="E53" s="21"/>
      <x:c r="F53" s="17"/>
      <x:c r="G53" s="17"/>
      <x:c r="H53" s="17"/>
      <x:c r="I53" s="17"/>
      <x:c r="J53" s="17"/>
      <x:c r="K53" s="17"/>
      <x:c r="L53" s="17"/>
      <x:c r="M53" s="17"/>
      <x:c r="N53" s="17"/>
      <x:c r="O53" s="17"/>
      <x:c r="P53" s="17"/>
      <x:c r="Q53" s="18"/>
      <x:c r="R53" s="17"/>
      <x:c r="S53" s="18"/>
      <x:c r="T53" s="17"/>
      <x:c r="U53" s="17"/>
    </x:row>
    <x:row r="54" ht="46" customHeight="1">
      <x:c r="A54" s="17"/>
      <x:c r="B54" s="17"/>
      <x:c r="C54" s="17"/>
      <x:c r="D54" s="17"/>
      <x:c r="E54" s="21"/>
      <x:c r="F54" s="17"/>
      <x:c r="G54" s="17"/>
      <x:c r="H54" s="17"/>
      <x:c r="I54" s="17"/>
      <x:c r="J54" s="17"/>
      <x:c r="K54" s="17"/>
      <x:c r="L54" s="17"/>
      <x:c r="M54" s="17"/>
      <x:c r="N54" s="17"/>
      <x:c r="O54" s="17"/>
      <x:c r="P54" s="17"/>
      <x:c r="Q54" s="18"/>
      <x:c r="R54" s="17"/>
      <x:c r="S54" s="18"/>
      <x:c r="T54" s="17"/>
      <x:c r="U54" s="17"/>
    </x:row>
    <x:row r="55" ht="46" customHeight="1">
      <x:c r="A55" s="17"/>
      <x:c r="B55" s="17"/>
      <x:c r="C55" s="17"/>
      <x:c r="D55" s="17"/>
      <x:c r="E55" s="21"/>
      <x:c r="F55" s="17"/>
      <x:c r="G55" s="17"/>
      <x:c r="H55" s="17"/>
      <x:c r="I55" s="17"/>
      <x:c r="J55" s="17"/>
      <x:c r="K55" s="17"/>
      <x:c r="L55" s="17"/>
      <x:c r="M55" s="17"/>
      <x:c r="N55" s="17"/>
      <x:c r="O55" s="17"/>
      <x:c r="P55" s="17"/>
      <x:c r="Q55" s="18"/>
      <x:c r="R55" s="17"/>
      <x:c r="S55" s="18"/>
      <x:c r="T55" s="17"/>
      <x:c r="U55" s="17"/>
    </x:row>
    <x:row r="56" ht="46" customHeight="1">
      <x:c r="A56" s="17"/>
      <x:c r="B56" s="17"/>
      <x:c r="C56" s="17"/>
      <x:c r="D56" s="17"/>
      <x:c r="E56" s="21"/>
      <x:c r="F56" s="17"/>
      <x:c r="G56" s="17"/>
      <x:c r="H56" s="17"/>
      <x:c r="I56" s="17"/>
      <x:c r="J56" s="17"/>
      <x:c r="K56" s="17"/>
      <x:c r="L56" s="17"/>
      <x:c r="M56" s="17"/>
      <x:c r="N56" s="17"/>
      <x:c r="O56" s="17"/>
      <x:c r="P56" s="17"/>
      <x:c r="Q56" s="18"/>
      <x:c r="R56" s="17"/>
      <x:c r="S56" s="18"/>
      <x:c r="T56" s="17"/>
      <x:c r="U56" s="17"/>
    </x:row>
    <x:row r="57" ht="46" customHeight="1">
      <x:c r="A57" s="17"/>
      <x:c r="B57" s="17"/>
      <x:c r="C57" s="17"/>
      <x:c r="D57" s="17"/>
      <x:c r="E57" s="21"/>
      <x:c r="F57" s="17"/>
      <x:c r="G57" s="17"/>
      <x:c r="H57" s="17"/>
      <x:c r="I57" s="17"/>
      <x:c r="J57" s="17"/>
      <x:c r="K57" s="17"/>
      <x:c r="L57" s="17"/>
      <x:c r="M57" s="17"/>
      <x:c r="N57" s="17"/>
      <x:c r="O57" s="17"/>
      <x:c r="P57" s="17"/>
      <x:c r="Q57" s="18"/>
      <x:c r="R57" s="17"/>
      <x:c r="S57" s="18"/>
      <x:c r="T57" s="17"/>
      <x:c r="U57" s="17"/>
    </x:row>
    <x:row r="58" ht="46" customHeight="1">
      <x:c r="A58" s="17"/>
      <x:c r="B58" s="17"/>
      <x:c r="C58" s="17"/>
      <x:c r="D58" s="17"/>
      <x:c r="E58" s="21"/>
      <x:c r="F58" s="17"/>
      <x:c r="G58" s="17"/>
      <x:c r="H58" s="17"/>
      <x:c r="I58" s="17"/>
      <x:c r="J58" s="17"/>
      <x:c r="K58" s="17"/>
      <x:c r="L58" s="17"/>
      <x:c r="M58" s="17"/>
      <x:c r="N58" s="17"/>
      <x:c r="O58" s="17"/>
      <x:c r="P58" s="17"/>
      <x:c r="Q58" s="18"/>
      <x:c r="R58" s="17"/>
      <x:c r="S58" s="18"/>
      <x:c r="T58" s="17"/>
      <x:c r="U58" s="17"/>
    </x:row>
    <x:row r="59" ht="46" customHeight="1">
      <x:c r="A59" s="17"/>
      <x:c r="B59" s="17"/>
      <x:c r="C59" s="17"/>
      <x:c r="D59" s="17"/>
      <x:c r="E59" s="21"/>
      <x:c r="F59" s="17"/>
      <x:c r="G59" s="17"/>
      <x:c r="H59" s="17"/>
      <x:c r="I59" s="17"/>
      <x:c r="J59" s="17"/>
      <x:c r="K59" s="17"/>
      <x:c r="L59" s="17"/>
      <x:c r="M59" s="17"/>
      <x:c r="N59" s="17"/>
      <x:c r="O59" s="17"/>
      <x:c r="P59" s="17"/>
      <x:c r="Q59" s="18"/>
      <x:c r="R59" s="17"/>
      <x:c r="S59" s="18"/>
      <x:c r="T59" s="17"/>
      <x:c r="U59" s="17"/>
    </x:row>
    <x:row r="60" ht="46" customHeight="1">
      <x:c r="A60" s="17"/>
      <x:c r="B60" s="17"/>
      <x:c r="C60" s="17"/>
      <x:c r="D60" s="17"/>
      <x:c r="E60" s="21"/>
      <x:c r="F60" s="17"/>
      <x:c r="G60" s="17"/>
      <x:c r="H60" s="17"/>
      <x:c r="I60" s="17"/>
      <x:c r="J60" s="17"/>
      <x:c r="K60" s="17"/>
      <x:c r="L60" s="17"/>
      <x:c r="M60" s="17"/>
      <x:c r="N60" s="17"/>
      <x:c r="O60" s="17"/>
      <x:c r="P60" s="17"/>
      <x:c r="Q60" s="18"/>
      <x:c r="R60" s="17"/>
      <x:c r="S60" s="18"/>
      <x:c r="T60" s="17"/>
      <x:c r="U60" s="17"/>
    </x:row>
    <x:row r="61" ht="46" customHeight="1">
      <x:c r="A61" s="17"/>
      <x:c r="B61" s="17"/>
      <x:c r="C61" s="17"/>
      <x:c r="D61" s="17"/>
      <x:c r="E61" s="21"/>
      <x:c r="F61" s="17"/>
      <x:c r="G61" s="17"/>
      <x:c r="H61" s="17"/>
      <x:c r="I61" s="17"/>
      <x:c r="J61" s="17"/>
      <x:c r="K61" s="17"/>
      <x:c r="L61" s="17"/>
      <x:c r="M61" s="17"/>
      <x:c r="N61" s="17"/>
      <x:c r="O61" s="17"/>
      <x:c r="P61" s="17"/>
      <x:c r="Q61" s="18"/>
      <x:c r="R61" s="17"/>
      <x:c r="S61" s="18"/>
      <x:c r="T61" s="17"/>
      <x:c r="U61" s="17"/>
    </x:row>
    <x:row r="62" ht="46" customHeight="1">
      <x:c r="A62" s="17"/>
      <x:c r="B62" s="17"/>
      <x:c r="C62" s="17"/>
      <x:c r="D62" s="17"/>
      <x:c r="E62" s="21"/>
      <x:c r="F62" s="17"/>
      <x:c r="G62" s="17"/>
      <x:c r="H62" s="17"/>
      <x:c r="I62" s="17"/>
      <x:c r="J62" s="17"/>
      <x:c r="K62" s="17"/>
      <x:c r="L62" s="17"/>
      <x:c r="M62" s="17"/>
      <x:c r="N62" s="17"/>
      <x:c r="O62" s="17"/>
      <x:c r="P62" s="17"/>
      <x:c r="Q62" s="18"/>
      <x:c r="R62" s="17"/>
      <x:c r="S62" s="18"/>
      <x:c r="T62" s="17"/>
      <x:c r="U62" s="17"/>
    </x:row>
    <x:row r="63" ht="46" customHeight="1">
      <x:c r="A63" s="17"/>
      <x:c r="B63" s="17"/>
      <x:c r="C63" s="17"/>
      <x:c r="D63" s="17"/>
      <x:c r="E63" s="21"/>
      <x:c r="F63" s="17"/>
      <x:c r="G63" s="17"/>
      <x:c r="H63" s="17"/>
      <x:c r="I63" s="17"/>
      <x:c r="J63" s="17"/>
      <x:c r="K63" s="17"/>
      <x:c r="L63" s="17"/>
      <x:c r="M63" s="17"/>
      <x:c r="N63" s="17"/>
      <x:c r="O63" s="17"/>
      <x:c r="P63" s="17"/>
      <x:c r="Q63" s="18"/>
      <x:c r="R63" s="17"/>
      <x:c r="S63" s="18"/>
      <x:c r="T63" s="17"/>
      <x:c r="U63" s="17"/>
    </x:row>
    <x:row r="64" ht="46" customHeight="1">
      <x:c r="A64" s="17"/>
      <x:c r="B64" s="17"/>
      <x:c r="C64" s="17"/>
      <x:c r="D64" s="17"/>
      <x:c r="E64" s="21"/>
      <x:c r="F64" s="17"/>
      <x:c r="G64" s="17"/>
      <x:c r="H64" s="17"/>
      <x:c r="I64" s="17"/>
      <x:c r="J64" s="17"/>
      <x:c r="K64" s="17"/>
      <x:c r="L64" s="17"/>
      <x:c r="M64" s="17"/>
      <x:c r="N64" s="17"/>
      <x:c r="O64" s="17"/>
      <x:c r="P64" s="17"/>
      <x:c r="Q64" s="18"/>
      <x:c r="R64" s="17"/>
      <x:c r="S64" s="18"/>
      <x:c r="T64" s="17"/>
      <x:c r="U64" s="17"/>
    </x:row>
    <x:row r="65" ht="46" customHeight="1">
      <x:c r="A65" s="17"/>
      <x:c r="B65" s="17"/>
      <x:c r="C65" s="17"/>
      <x:c r="D65" s="17"/>
      <x:c r="E65" s="21"/>
      <x:c r="F65" s="17"/>
      <x:c r="G65" s="17"/>
      <x:c r="H65" s="17"/>
      <x:c r="I65" s="17"/>
      <x:c r="J65" s="17"/>
      <x:c r="K65" s="17"/>
      <x:c r="L65" s="17"/>
      <x:c r="M65" s="17"/>
      <x:c r="N65" s="17"/>
      <x:c r="O65" s="17"/>
      <x:c r="P65" s="17"/>
      <x:c r="Q65" s="18"/>
      <x:c r="R65" s="17"/>
      <x:c r="S65" s="18"/>
      <x:c r="T65" s="17"/>
      <x:c r="U65" s="17"/>
    </x:row>
    <x:row r="66" ht="46" customHeight="1">
      <x:c r="A66" s="17"/>
      <x:c r="B66" s="17"/>
      <x:c r="C66" s="17"/>
      <x:c r="D66" s="17"/>
      <x:c r="E66" s="21"/>
      <x:c r="F66" s="17"/>
      <x:c r="G66" s="17"/>
      <x:c r="H66" s="17"/>
      <x:c r="I66" s="17"/>
      <x:c r="J66" s="17"/>
      <x:c r="K66" s="17"/>
      <x:c r="L66" s="17"/>
      <x:c r="M66" s="17"/>
      <x:c r="N66" s="17"/>
      <x:c r="O66" s="17"/>
      <x:c r="P66" s="17"/>
      <x:c r="Q66" s="18"/>
      <x:c r="R66" s="17"/>
      <x:c r="S66" s="18"/>
      <x:c r="T66" s="17"/>
      <x:c r="U66" s="17"/>
    </x:row>
    <x:row r="67" ht="46" customHeight="1">
      <x:c r="A67" s="17"/>
      <x:c r="B67" s="17"/>
      <x:c r="C67" s="17"/>
      <x:c r="D67" s="17"/>
      <x:c r="E67" s="21"/>
      <x:c r="F67" s="17"/>
      <x:c r="G67" s="17"/>
      <x:c r="H67" s="17"/>
      <x:c r="I67" s="17"/>
      <x:c r="J67" s="17"/>
      <x:c r="K67" s="17"/>
      <x:c r="L67" s="17"/>
      <x:c r="M67" s="17"/>
      <x:c r="N67" s="17"/>
      <x:c r="O67" s="17"/>
      <x:c r="P67" s="17"/>
      <x:c r="Q67" s="18"/>
      <x:c r="R67" s="17"/>
      <x:c r="S67" s="18"/>
      <x:c r="T67" s="17"/>
      <x:c r="U67" s="17"/>
    </x:row>
    <x:row r="68" ht="46" customHeight="1">
      <x:c r="A68" s="17"/>
      <x:c r="B68" s="17"/>
      <x:c r="C68" s="17"/>
      <x:c r="D68" s="17"/>
      <x:c r="E68" s="21"/>
      <x:c r="F68" s="17"/>
      <x:c r="G68" s="17"/>
      <x:c r="H68" s="17"/>
      <x:c r="I68" s="17"/>
      <x:c r="J68" s="17"/>
      <x:c r="K68" s="17"/>
      <x:c r="L68" s="17"/>
      <x:c r="M68" s="17"/>
      <x:c r="N68" s="17"/>
      <x:c r="O68" s="17"/>
      <x:c r="P68" s="17"/>
      <x:c r="Q68" s="18"/>
      <x:c r="R68" s="17"/>
      <x:c r="S68" s="18"/>
      <x:c r="T68" s="17"/>
      <x:c r="U68" s="17"/>
    </x:row>
    <x:row r="69" ht="46" customHeight="1">
      <x:c r="A69" s="17"/>
      <x:c r="B69" s="17"/>
      <x:c r="C69" s="17"/>
      <x:c r="D69" s="17"/>
      <x:c r="E69" s="21"/>
      <x:c r="F69" s="17"/>
      <x:c r="G69" s="17"/>
      <x:c r="H69" s="17"/>
      <x:c r="I69" s="17"/>
      <x:c r="J69" s="17"/>
      <x:c r="K69" s="17"/>
      <x:c r="L69" s="17"/>
      <x:c r="M69" s="17"/>
      <x:c r="N69" s="17"/>
      <x:c r="O69" s="17"/>
      <x:c r="P69" s="17"/>
      <x:c r="Q69" s="18"/>
      <x:c r="R69" s="17"/>
      <x:c r="S69" s="18"/>
      <x:c r="T69" s="17"/>
      <x:c r="U69" s="17"/>
    </x:row>
    <x:row r="70" ht="46" customHeight="1">
      <x:c r="A70" s="17"/>
      <x:c r="B70" s="17"/>
      <x:c r="C70" s="17"/>
      <x:c r="D70" s="17"/>
      <x:c r="E70" s="21"/>
      <x:c r="F70" s="17"/>
      <x:c r="G70" s="17"/>
      <x:c r="H70" s="17"/>
      <x:c r="I70" s="17"/>
      <x:c r="J70" s="17"/>
      <x:c r="K70" s="17"/>
      <x:c r="L70" s="17"/>
      <x:c r="M70" s="17"/>
      <x:c r="N70" s="17"/>
      <x:c r="O70" s="17"/>
      <x:c r="P70" s="17"/>
      <x:c r="Q70" s="18"/>
      <x:c r="R70" s="17"/>
      <x:c r="S70" s="18"/>
      <x:c r="T70" s="17"/>
      <x:c r="U70" s="17"/>
    </x:row>
    <x:row r="71" ht="46" customHeight="1">
      <x:c r="A71" s="17"/>
      <x:c r="B71" s="17"/>
      <x:c r="C71" s="17"/>
      <x:c r="D71" s="17"/>
      <x:c r="E71" s="21"/>
      <x:c r="F71" s="17"/>
      <x:c r="G71" s="17"/>
      <x:c r="H71" s="17"/>
      <x:c r="I71" s="17"/>
      <x:c r="J71" s="17"/>
      <x:c r="K71" s="17"/>
      <x:c r="L71" s="17"/>
      <x:c r="M71" s="17"/>
      <x:c r="N71" s="17"/>
      <x:c r="O71" s="17"/>
      <x:c r="P71" s="17"/>
      <x:c r="Q71" s="18"/>
      <x:c r="R71" s="17"/>
      <x:c r="S71" s="18"/>
      <x:c r="T71" s="17"/>
      <x:c r="U71" s="17"/>
    </x:row>
    <x:row r="72" ht="46" customHeight="1">
      <x:c r="A72" s="17"/>
      <x:c r="B72" s="17"/>
      <x:c r="C72" s="17"/>
      <x:c r="D72" s="17"/>
      <x:c r="E72" s="21"/>
      <x:c r="F72" s="17"/>
      <x:c r="G72" s="17"/>
      <x:c r="H72" s="17"/>
      <x:c r="I72" s="17"/>
      <x:c r="J72" s="17"/>
      <x:c r="K72" s="17"/>
      <x:c r="L72" s="17"/>
      <x:c r="M72" s="17"/>
      <x:c r="N72" s="17"/>
      <x:c r="O72" s="17"/>
      <x:c r="P72" s="17"/>
      <x:c r="Q72" s="18"/>
      <x:c r="R72" s="17"/>
      <x:c r="S72" s="18"/>
      <x:c r="T72" s="17"/>
      <x:c r="U72" s="17"/>
    </x:row>
    <x:row r="73" ht="46" customHeight="1">
      <x:c r="A73" s="17"/>
      <x:c r="B73" s="17"/>
      <x:c r="C73" s="17"/>
      <x:c r="D73" s="17"/>
      <x:c r="E73" s="21"/>
      <x:c r="F73" s="17"/>
      <x:c r="G73" s="17"/>
      <x:c r="H73" s="17"/>
      <x:c r="I73" s="17"/>
      <x:c r="J73" s="17"/>
      <x:c r="K73" s="17"/>
      <x:c r="L73" s="17"/>
      <x:c r="M73" s="17"/>
      <x:c r="N73" s="17"/>
      <x:c r="O73" s="17"/>
      <x:c r="P73" s="17"/>
      <x:c r="Q73" s="18"/>
      <x:c r="R73" s="17"/>
      <x:c r="S73" s="18"/>
      <x:c r="T73" s="17"/>
      <x:c r="U73" s="17"/>
    </x:row>
    <x:row r="74" ht="46" customHeight="1">
      <x:c r="A74" s="17"/>
      <x:c r="B74" s="17"/>
      <x:c r="C74" s="17"/>
      <x:c r="D74" s="17"/>
      <x:c r="E74" s="21"/>
      <x:c r="F74" s="17"/>
      <x:c r="G74" s="17"/>
      <x:c r="H74" s="17"/>
      <x:c r="I74" s="17"/>
      <x:c r="J74" s="17"/>
      <x:c r="K74" s="17"/>
      <x:c r="L74" s="17"/>
      <x:c r="M74" s="17"/>
      <x:c r="N74" s="17"/>
      <x:c r="O74" s="17"/>
      <x:c r="P74" s="17"/>
      <x:c r="Q74" s="18"/>
      <x:c r="R74" s="17"/>
      <x:c r="S74" s="18"/>
      <x:c r="T74" s="17"/>
      <x:c r="U74" s="17"/>
    </x:row>
    <x:row r="75" ht="46" customHeight="1">
      <x:c r="A75" s="17"/>
      <x:c r="B75" s="17"/>
      <x:c r="C75" s="17"/>
      <x:c r="D75" s="17"/>
      <x:c r="E75" s="21"/>
      <x:c r="F75" s="17"/>
      <x:c r="G75" s="17"/>
      <x:c r="H75" s="17"/>
      <x:c r="I75" s="17"/>
      <x:c r="J75" s="17"/>
      <x:c r="K75" s="17"/>
      <x:c r="L75" s="17"/>
      <x:c r="M75" s="17"/>
      <x:c r="N75" s="17"/>
      <x:c r="O75" s="17"/>
      <x:c r="P75" s="17"/>
      <x:c r="Q75" s="18"/>
      <x:c r="R75" s="17"/>
      <x:c r="S75" s="18"/>
      <x:c r="T75" s="17"/>
      <x:c r="U75" s="17"/>
    </x:row>
    <x:row r="76" ht="46" customHeight="1">
      <x:c r="A76" s="17"/>
      <x:c r="B76" s="17"/>
      <x:c r="C76" s="17"/>
      <x:c r="D76" s="17"/>
      <x:c r="E76" s="21"/>
      <x:c r="F76" s="17"/>
      <x:c r="G76" s="17"/>
      <x:c r="H76" s="17"/>
      <x:c r="I76" s="17"/>
      <x:c r="J76" s="17"/>
      <x:c r="K76" s="17"/>
      <x:c r="L76" s="17"/>
      <x:c r="M76" s="17"/>
      <x:c r="N76" s="17"/>
      <x:c r="O76" s="17"/>
      <x:c r="P76" s="17"/>
      <x:c r="Q76" s="18"/>
      <x:c r="R76" s="17"/>
      <x:c r="S76" s="18"/>
      <x:c r="T76" s="17"/>
      <x:c r="U76" s="17"/>
    </x:row>
    <x:row r="77" ht="46" customHeight="1">
      <x:c r="A77" s="17"/>
      <x:c r="B77" s="17"/>
      <x:c r="C77" s="17"/>
      <x:c r="D77" s="17"/>
      <x:c r="E77" s="21"/>
      <x:c r="F77" s="17"/>
      <x:c r="G77" s="17"/>
      <x:c r="H77" s="17"/>
      <x:c r="I77" s="17"/>
      <x:c r="J77" s="17"/>
      <x:c r="K77" s="17"/>
      <x:c r="L77" s="17"/>
      <x:c r="M77" s="17"/>
      <x:c r="N77" s="17"/>
      <x:c r="O77" s="17"/>
      <x:c r="P77" s="17"/>
      <x:c r="Q77" s="18"/>
      <x:c r="R77" s="17"/>
      <x:c r="S77" s="18"/>
      <x:c r="T77" s="17"/>
      <x:c r="U77" s="17"/>
    </x:row>
    <x:row r="78" ht="46" customHeight="1">
      <x:c r="A78" s="17"/>
      <x:c r="B78" s="17"/>
      <x:c r="C78" s="17"/>
      <x:c r="D78" s="17"/>
      <x:c r="E78" s="21"/>
      <x:c r="F78" s="17"/>
      <x:c r="G78" s="17"/>
      <x:c r="H78" s="17"/>
      <x:c r="I78" s="17"/>
      <x:c r="J78" s="17"/>
      <x:c r="K78" s="17"/>
      <x:c r="L78" s="17"/>
      <x:c r="M78" s="17"/>
      <x:c r="N78" s="17"/>
      <x:c r="O78" s="17"/>
      <x:c r="P78" s="17"/>
      <x:c r="Q78" s="18"/>
      <x:c r="R78" s="17"/>
      <x:c r="S78" s="18"/>
      <x:c r="T78" s="17"/>
      <x:c r="U78" s="17"/>
    </x:row>
    <x:row r="79" ht="46" customHeight="1">
      <x:c r="A79" s="17"/>
      <x:c r="B79" s="17"/>
      <x:c r="C79" s="17"/>
      <x:c r="D79" s="17"/>
      <x:c r="E79" s="21"/>
      <x:c r="F79" s="17"/>
      <x:c r="G79" s="17"/>
      <x:c r="H79" s="17"/>
      <x:c r="I79" s="17"/>
      <x:c r="J79" s="17"/>
      <x:c r="K79" s="17"/>
      <x:c r="L79" s="17"/>
      <x:c r="M79" s="17"/>
      <x:c r="N79" s="17"/>
      <x:c r="O79" s="17"/>
      <x:c r="P79" s="17"/>
      <x:c r="Q79" s="18"/>
      <x:c r="R79" s="17"/>
      <x:c r="S79" s="18"/>
      <x:c r="T79" s="17"/>
      <x:c r="U79" s="17"/>
    </x:row>
    <x:row r="80" ht="46" customHeight="1">
      <x:c r="A80" s="17"/>
      <x:c r="B80" s="17"/>
      <x:c r="C80" s="17"/>
      <x:c r="D80" s="17"/>
      <x:c r="E80" s="21"/>
      <x:c r="F80" s="17"/>
      <x:c r="G80" s="17"/>
      <x:c r="H80" s="17"/>
      <x:c r="I80" s="17"/>
      <x:c r="J80" s="17"/>
      <x:c r="K80" s="17"/>
      <x:c r="L80" s="17"/>
      <x:c r="M80" s="17"/>
      <x:c r="N80" s="17"/>
      <x:c r="O80" s="17"/>
      <x:c r="P80" s="17"/>
      <x:c r="Q80" s="18"/>
      <x:c r="R80" s="17"/>
      <x:c r="S80" s="18"/>
      <x:c r="T80" s="17"/>
      <x:c r="U80" s="17"/>
    </x:row>
    <x:row r="81" ht="46" customHeight="1">
      <x:c r="A81" s="17"/>
      <x:c r="B81" s="17"/>
      <x:c r="C81" s="17"/>
      <x:c r="D81" s="17"/>
      <x:c r="E81" s="21"/>
      <x:c r="F81" s="17"/>
      <x:c r="G81" s="17"/>
      <x:c r="H81" s="17"/>
      <x:c r="I81" s="17"/>
      <x:c r="J81" s="17"/>
      <x:c r="K81" s="17"/>
      <x:c r="L81" s="17"/>
      <x:c r="M81" s="17"/>
      <x:c r="N81" s="17"/>
      <x:c r="O81" s="17"/>
      <x:c r="P81" s="17"/>
      <x:c r="Q81" s="18"/>
      <x:c r="R81" s="17"/>
      <x:c r="S81" s="18"/>
      <x:c r="T81" s="17"/>
      <x:c r="U81" s="17"/>
    </x:row>
    <x:row r="82" ht="46" customHeight="1">
      <x:c r="A82" s="17"/>
      <x:c r="B82" s="17"/>
      <x:c r="C82" s="17"/>
      <x:c r="D82" s="17"/>
      <x:c r="E82" s="21"/>
      <x:c r="F82" s="17"/>
      <x:c r="G82" s="17"/>
      <x:c r="H82" s="17"/>
      <x:c r="I82" s="17"/>
      <x:c r="J82" s="17"/>
      <x:c r="K82" s="17"/>
      <x:c r="L82" s="17"/>
      <x:c r="M82" s="17"/>
      <x:c r="N82" s="17"/>
      <x:c r="O82" s="17"/>
      <x:c r="P82" s="17"/>
      <x:c r="Q82" s="18"/>
      <x:c r="R82" s="17"/>
      <x:c r="S82" s="18"/>
      <x:c r="T82" s="17"/>
      <x:c r="U82" s="17"/>
    </x:row>
    <x:row r="83" ht="46" customHeight="1">
      <x:c r="A83" s="17"/>
      <x:c r="B83" s="17"/>
      <x:c r="C83" s="17"/>
      <x:c r="D83" s="17"/>
      <x:c r="E83" s="21"/>
      <x:c r="F83" s="17"/>
      <x:c r="G83" s="17"/>
      <x:c r="H83" s="17"/>
      <x:c r="I83" s="17"/>
      <x:c r="J83" s="17"/>
      <x:c r="K83" s="17"/>
      <x:c r="L83" s="17"/>
      <x:c r="M83" s="17"/>
      <x:c r="N83" s="17"/>
      <x:c r="O83" s="17"/>
      <x:c r="P83" s="17"/>
      <x:c r="Q83" s="18"/>
      <x:c r="R83" s="17"/>
      <x:c r="S83" s="18"/>
      <x:c r="T83" s="17"/>
      <x:c r="U83" s="17"/>
    </x:row>
    <x:row r="84" ht="46" customHeight="1">
      <x:c r="A84" s="17"/>
      <x:c r="B84" s="17"/>
      <x:c r="C84" s="17"/>
      <x:c r="D84" s="17"/>
      <x:c r="E84" s="21"/>
      <x:c r="F84" s="17"/>
      <x:c r="G84" s="17"/>
      <x:c r="H84" s="17"/>
      <x:c r="I84" s="17"/>
      <x:c r="J84" s="17"/>
      <x:c r="K84" s="17"/>
      <x:c r="L84" s="17"/>
      <x:c r="M84" s="17"/>
      <x:c r="N84" s="17"/>
      <x:c r="O84" s="17"/>
      <x:c r="P84" s="17"/>
      <x:c r="Q84" s="18"/>
      <x:c r="R84" s="17"/>
      <x:c r="S84" s="18"/>
      <x:c r="T84" s="17"/>
      <x:c r="U84" s="17"/>
    </x:row>
    <x:row r="85" ht="46" customHeight="1">
      <x:c r="A85" s="17"/>
      <x:c r="B85" s="17"/>
      <x:c r="C85" s="17"/>
      <x:c r="D85" s="17"/>
      <x:c r="E85" s="21"/>
      <x:c r="F85" s="17"/>
      <x:c r="G85" s="17"/>
      <x:c r="H85" s="17"/>
      <x:c r="I85" s="17"/>
      <x:c r="J85" s="17"/>
      <x:c r="K85" s="17"/>
      <x:c r="L85" s="17"/>
      <x:c r="M85" s="17"/>
      <x:c r="N85" s="17"/>
      <x:c r="O85" s="17"/>
      <x:c r="P85" s="17"/>
      <x:c r="Q85" s="18"/>
      <x:c r="R85" s="17"/>
      <x:c r="S85" s="18"/>
      <x:c r="T85" s="17"/>
      <x:c r="U85" s="17"/>
    </x:row>
    <x:row r="86" ht="46" customHeight="1">
      <x:c r="A86" s="17"/>
      <x:c r="B86" s="17"/>
      <x:c r="C86" s="17"/>
      <x:c r="D86" s="17"/>
      <x:c r="E86" s="21"/>
      <x:c r="F86" s="17"/>
      <x:c r="G86" s="17"/>
      <x:c r="H86" s="17"/>
      <x:c r="I86" s="17"/>
      <x:c r="J86" s="17"/>
      <x:c r="K86" s="17"/>
      <x:c r="L86" s="17"/>
      <x:c r="M86" s="17"/>
      <x:c r="N86" s="17"/>
      <x:c r="O86" s="17"/>
      <x:c r="P86" s="17"/>
      <x:c r="Q86" s="18"/>
      <x:c r="R86" s="17"/>
      <x:c r="S86" s="18"/>
      <x:c r="T86" s="17"/>
      <x:c r="U86" s="17"/>
    </x:row>
    <x:row r="87" ht="46" customHeight="1">
      <x:c r="A87" s="17"/>
      <x:c r="B87" s="17"/>
      <x:c r="C87" s="17"/>
      <x:c r="D87" s="17"/>
      <x:c r="E87" s="21"/>
      <x:c r="F87" s="17"/>
      <x:c r="G87" s="17"/>
      <x:c r="H87" s="17"/>
      <x:c r="I87" s="17"/>
      <x:c r="J87" s="17"/>
      <x:c r="K87" s="17"/>
      <x:c r="L87" s="17"/>
      <x:c r="M87" s="17"/>
      <x:c r="N87" s="17"/>
      <x:c r="O87" s="17"/>
      <x:c r="P87" s="17"/>
      <x:c r="Q87" s="18"/>
      <x:c r="R87" s="17"/>
      <x:c r="S87" s="18"/>
      <x:c r="T87" s="17"/>
      <x:c r="U87" s="17"/>
    </x:row>
    <x:row r="88" ht="46" customHeight="1">
      <x:c r="A88" s="17"/>
      <x:c r="B88" s="17"/>
      <x:c r="C88" s="17"/>
      <x:c r="D88" s="17"/>
      <x:c r="E88" s="21"/>
      <x:c r="F88" s="17"/>
      <x:c r="G88" s="17"/>
      <x:c r="H88" s="17"/>
      <x:c r="I88" s="17"/>
      <x:c r="J88" s="17"/>
      <x:c r="K88" s="17"/>
      <x:c r="L88" s="17"/>
      <x:c r="M88" s="17"/>
      <x:c r="N88" s="17"/>
      <x:c r="O88" s="17"/>
      <x:c r="P88" s="17"/>
      <x:c r="Q88" s="18"/>
      <x:c r="R88" s="17"/>
      <x:c r="S88" s="18"/>
      <x:c r="T88" s="17"/>
      <x:c r="U88" s="17"/>
    </x:row>
    <x:row r="89" ht="46" customHeight="1">
      <x:c r="A89" s="17"/>
      <x:c r="B89" s="17"/>
      <x:c r="C89" s="17"/>
      <x:c r="D89" s="17"/>
      <x:c r="E89" s="21"/>
      <x:c r="F89" s="17"/>
      <x:c r="G89" s="17"/>
      <x:c r="H89" s="17"/>
      <x:c r="I89" s="17"/>
      <x:c r="J89" s="17"/>
      <x:c r="K89" s="17"/>
      <x:c r="L89" s="17"/>
      <x:c r="M89" s="17"/>
      <x:c r="N89" s="17"/>
      <x:c r="O89" s="17"/>
      <x:c r="P89" s="17"/>
      <x:c r="Q89" s="18"/>
      <x:c r="R89" s="17"/>
      <x:c r="S89" s="18"/>
      <x:c r="T89" s="17"/>
      <x:c r="U89" s="17"/>
    </x:row>
    <x:row r="90" ht="46" customHeight="1">
      <x:c r="A90" s="17"/>
      <x:c r="B90" s="17"/>
      <x:c r="C90" s="17"/>
      <x:c r="D90" s="17"/>
      <x:c r="E90" s="21"/>
      <x:c r="F90" s="17"/>
      <x:c r="G90" s="17"/>
      <x:c r="H90" s="17"/>
      <x:c r="I90" s="17"/>
      <x:c r="J90" s="17"/>
      <x:c r="K90" s="17"/>
      <x:c r="L90" s="17"/>
      <x:c r="M90" s="17"/>
      <x:c r="N90" s="17"/>
      <x:c r="O90" s="17"/>
      <x:c r="P90" s="17"/>
      <x:c r="Q90" s="18"/>
      <x:c r="R90" s="17"/>
      <x:c r="S90" s="18"/>
      <x:c r="T90" s="17"/>
      <x:c r="U90" s="17"/>
    </x:row>
    <x:row r="91" ht="46" customHeight="1">
      <x:c r="A91" s="17"/>
      <x:c r="B91" s="17"/>
      <x:c r="C91" s="17"/>
      <x:c r="D91" s="17"/>
      <x:c r="E91" s="21"/>
      <x:c r="F91" s="17"/>
      <x:c r="G91" s="17"/>
      <x:c r="H91" s="17"/>
      <x:c r="I91" s="17"/>
      <x:c r="J91" s="17"/>
      <x:c r="K91" s="17"/>
      <x:c r="L91" s="17"/>
      <x:c r="M91" s="17"/>
      <x:c r="N91" s="17"/>
      <x:c r="O91" s="17"/>
      <x:c r="P91" s="17"/>
      <x:c r="Q91" s="18"/>
      <x:c r="R91" s="17"/>
      <x:c r="S91" s="18"/>
      <x:c r="T91" s="17"/>
      <x:c r="U91" s="17"/>
    </x:row>
    <x:row r="92" ht="46" customHeight="1">
      <x:c r="A92" s="17"/>
      <x:c r="B92" s="17"/>
      <x:c r="C92" s="17"/>
      <x:c r="D92" s="17"/>
      <x:c r="E92" s="21"/>
      <x:c r="F92" s="17"/>
      <x:c r="G92" s="17"/>
      <x:c r="H92" s="17"/>
      <x:c r="I92" s="17"/>
      <x:c r="J92" s="17"/>
      <x:c r="K92" s="17"/>
      <x:c r="L92" s="17"/>
      <x:c r="M92" s="17"/>
      <x:c r="N92" s="17"/>
      <x:c r="O92" s="17"/>
      <x:c r="P92" s="17"/>
      <x:c r="Q92" s="18"/>
      <x:c r="R92" s="17"/>
      <x:c r="S92" s="18"/>
      <x:c r="T92" s="17"/>
      <x:c r="U92" s="17"/>
    </x:row>
    <x:row r="93" ht="46" customHeight="1">
      <x:c r="A93" s="17"/>
      <x:c r="B93" s="17"/>
      <x:c r="C93" s="17"/>
      <x:c r="D93" s="17"/>
      <x:c r="E93" s="21"/>
      <x:c r="F93" s="17"/>
      <x:c r="G93" s="17"/>
      <x:c r="H93" s="17"/>
      <x:c r="I93" s="17"/>
      <x:c r="J93" s="17"/>
      <x:c r="K93" s="17"/>
      <x:c r="L93" s="17"/>
      <x:c r="M93" s="17"/>
      <x:c r="N93" s="17"/>
      <x:c r="O93" s="17"/>
      <x:c r="P93" s="17"/>
      <x:c r="Q93" s="18"/>
      <x:c r="R93" s="17"/>
      <x:c r="S93" s="18"/>
      <x:c r="T93" s="17"/>
      <x:c r="U93" s="17"/>
    </x:row>
    <x:row r="94" ht="46" customHeight="1">
      <x:c r="A94" s="17"/>
      <x:c r="B94" s="17"/>
      <x:c r="C94" s="17"/>
      <x:c r="D94" s="17"/>
      <x:c r="E94" s="21"/>
      <x:c r="F94" s="17"/>
      <x:c r="G94" s="17"/>
      <x:c r="H94" s="17"/>
      <x:c r="I94" s="17"/>
      <x:c r="J94" s="17"/>
      <x:c r="K94" s="17"/>
      <x:c r="L94" s="17"/>
      <x:c r="M94" s="17"/>
      <x:c r="N94" s="17"/>
      <x:c r="O94" s="17"/>
      <x:c r="P94" s="17"/>
      <x:c r="Q94" s="18"/>
      <x:c r="R94" s="17"/>
      <x:c r="S94" s="18"/>
      <x:c r="T94" s="17"/>
      <x:c r="U94" s="17"/>
    </x:row>
    <x:row r="95" ht="46" customHeight="1">
      <x:c r="A95" s="17"/>
      <x:c r="B95" s="17"/>
      <x:c r="C95" s="17"/>
      <x:c r="D95" s="17"/>
      <x:c r="E95" s="21"/>
      <x:c r="F95" s="17"/>
      <x:c r="G95" s="17"/>
      <x:c r="H95" s="17"/>
      <x:c r="I95" s="17"/>
      <x:c r="J95" s="17"/>
      <x:c r="K95" s="17"/>
      <x:c r="L95" s="17"/>
      <x:c r="M95" s="17"/>
      <x:c r="N95" s="17"/>
      <x:c r="O95" s="17"/>
      <x:c r="P95" s="17"/>
      <x:c r="Q95" s="18"/>
      <x:c r="R95" s="17"/>
      <x:c r="S95" s="18"/>
      <x:c r="T95" s="17"/>
      <x:c r="U95" s="17"/>
    </x:row>
    <x:row r="96" ht="46" customHeight="1">
      <x:c r="A96" s="17"/>
      <x:c r="B96" s="17"/>
      <x:c r="C96" s="17"/>
      <x:c r="D96" s="17"/>
      <x:c r="E96" s="21"/>
      <x:c r="F96" s="17"/>
      <x:c r="G96" s="17"/>
      <x:c r="H96" s="17"/>
      <x:c r="I96" s="17"/>
      <x:c r="J96" s="17"/>
      <x:c r="K96" s="17"/>
      <x:c r="L96" s="17"/>
      <x:c r="M96" s="17"/>
      <x:c r="N96" s="17"/>
      <x:c r="O96" s="17"/>
      <x:c r="P96" s="17"/>
      <x:c r="Q96" s="18"/>
      <x:c r="R96" s="17"/>
      <x:c r="S96" s="18"/>
      <x:c r="T96" s="17"/>
      <x:c r="U96" s="17"/>
    </x:row>
    <x:row r="97" ht="46" customHeight="1">
      <x:c r="A97" s="17"/>
      <x:c r="B97" s="17"/>
      <x:c r="C97" s="17"/>
      <x:c r="D97" s="17"/>
      <x:c r="E97" s="21"/>
      <x:c r="F97" s="17"/>
      <x:c r="G97" s="17"/>
      <x:c r="H97" s="17"/>
      <x:c r="I97" s="17"/>
      <x:c r="J97" s="17"/>
      <x:c r="K97" s="17"/>
      <x:c r="L97" s="17"/>
      <x:c r="M97" s="17"/>
      <x:c r="N97" s="17"/>
      <x:c r="O97" s="17"/>
      <x:c r="P97" s="17"/>
      <x:c r="Q97" s="18"/>
      <x:c r="R97" s="17"/>
      <x:c r="S97" s="18"/>
      <x:c r="T97" s="17"/>
      <x:c r="U97" s="17"/>
    </x:row>
    <x:row r="98" ht="46" customHeight="1">
      <x:c r="A98" s="17"/>
      <x:c r="B98" s="17"/>
      <x:c r="C98" s="17"/>
      <x:c r="D98" s="17"/>
      <x:c r="E98" s="21"/>
      <x:c r="F98" s="17"/>
      <x:c r="G98" s="17"/>
      <x:c r="H98" s="17"/>
      <x:c r="I98" s="17"/>
      <x:c r="J98" s="17"/>
      <x:c r="K98" s="17"/>
      <x:c r="L98" s="17"/>
      <x:c r="M98" s="17"/>
      <x:c r="N98" s="17"/>
      <x:c r="O98" s="17"/>
      <x:c r="P98" s="17"/>
      <x:c r="Q98" s="18"/>
      <x:c r="R98" s="17"/>
      <x:c r="S98" s="18"/>
      <x:c r="T98" s="17"/>
      <x:c r="U98" s="17"/>
    </x:row>
    <x:row r="99" ht="46" customHeight="1">
      <x:c r="A99" s="17"/>
      <x:c r="B99" s="17"/>
      <x:c r="C99" s="17"/>
      <x:c r="D99" s="17"/>
      <x:c r="E99" s="21"/>
      <x:c r="F99" s="17"/>
      <x:c r="G99" s="17"/>
      <x:c r="H99" s="17"/>
      <x:c r="I99" s="17"/>
      <x:c r="J99" s="17"/>
      <x:c r="K99" s="17"/>
      <x:c r="L99" s="17"/>
      <x:c r="M99" s="17"/>
      <x:c r="N99" s="17"/>
      <x:c r="O99" s="17"/>
      <x:c r="P99" s="17"/>
      <x:c r="Q99" s="18"/>
      <x:c r="R99" s="17"/>
      <x:c r="S99" s="18"/>
      <x:c r="T99" s="17"/>
      <x:c r="U99" s="17"/>
    </x:row>
    <x:row r="100" ht="46" customHeight="1">
      <x:c r="A100" s="17"/>
      <x:c r="B100" s="17"/>
      <x:c r="C100" s="17"/>
      <x:c r="D100" s="17"/>
      <x:c r="E100" s="21"/>
      <x:c r="F100" s="17"/>
      <x:c r="G100" s="17"/>
      <x:c r="H100" s="17"/>
      <x:c r="I100" s="17"/>
      <x:c r="J100" s="17"/>
      <x:c r="K100" s="17"/>
      <x:c r="L100" s="17"/>
      <x:c r="M100" s="17"/>
      <x:c r="N100" s="17"/>
      <x:c r="O100" s="17"/>
      <x:c r="P100" s="17"/>
      <x:c r="Q100" s="18"/>
      <x:c r="R100" s="17"/>
      <x:c r="S100" s="18"/>
      <x:c r="T100" s="17"/>
      <x:c r="U100" s="17"/>
    </x:row>
    <x:row r="101" ht="46" customHeight="1">
      <x:c r="A101" s="17"/>
      <x:c r="B101" s="17"/>
      <x:c r="C101" s="17"/>
      <x:c r="D101" s="17"/>
      <x:c r="E101" s="21"/>
      <x:c r="F101" s="17"/>
      <x:c r="G101" s="17"/>
      <x:c r="H101" s="17"/>
      <x:c r="I101" s="17"/>
      <x:c r="J101" s="17"/>
      <x:c r="K101" s="17"/>
      <x:c r="L101" s="17"/>
      <x:c r="M101" s="17"/>
      <x:c r="N101" s="17"/>
      <x:c r="O101" s="17"/>
      <x:c r="P101" s="17"/>
      <x:c r="Q101" s="18"/>
      <x:c r="R101" s="17"/>
      <x:c r="S101" s="18"/>
      <x:c r="T101" s="17"/>
      <x:c r="U101" s="17"/>
    </x:row>
    <x:row r="102" ht="46" customHeight="1">
      <x:c r="A102" s="17"/>
      <x:c r="B102" s="17"/>
      <x:c r="C102" s="17"/>
      <x:c r="D102" s="17"/>
      <x:c r="E102" s="21"/>
      <x:c r="F102" s="17"/>
      <x:c r="G102" s="17"/>
      <x:c r="H102" s="17"/>
      <x:c r="I102" s="17"/>
      <x:c r="J102" s="17"/>
      <x:c r="K102" s="17"/>
      <x:c r="L102" s="17"/>
      <x:c r="M102" s="17"/>
      <x:c r="N102" s="17"/>
      <x:c r="O102" s="17"/>
      <x:c r="P102" s="17"/>
      <x:c r="Q102" s="18"/>
      <x:c r="R102" s="17"/>
      <x:c r="S102" s="18"/>
      <x:c r="T102" s="17"/>
      <x:c r="U102" s="17"/>
    </x:row>
    <x:row r="103" ht="46" customHeight="1">
      <x:c r="A103" s="17"/>
      <x:c r="B103" s="17"/>
      <x:c r="C103" s="17"/>
      <x:c r="D103" s="17"/>
      <x:c r="E103" s="21"/>
      <x:c r="F103" s="17"/>
      <x:c r="G103" s="17"/>
      <x:c r="H103" s="17"/>
      <x:c r="I103" s="17"/>
      <x:c r="J103" s="17"/>
      <x:c r="K103" s="17"/>
      <x:c r="L103" s="17"/>
      <x:c r="M103" s="17"/>
      <x:c r="N103" s="17"/>
      <x:c r="O103" s="17"/>
      <x:c r="P103" s="17"/>
      <x:c r="Q103" s="18"/>
      <x:c r="R103" s="17"/>
      <x:c r="S103" s="18"/>
      <x:c r="T103" s="17"/>
      <x:c r="U103" s="17"/>
    </x:row>
    <x:row r="104" ht="46" customHeight="1">
      <x:c r="A104" s="17"/>
      <x:c r="B104" s="17"/>
      <x:c r="C104" s="17"/>
      <x:c r="D104" s="17"/>
      <x:c r="E104" s="21"/>
      <x:c r="F104" s="17"/>
      <x:c r="G104" s="17"/>
      <x:c r="H104" s="17"/>
      <x:c r="I104" s="17"/>
      <x:c r="J104" s="17"/>
      <x:c r="K104" s="17"/>
      <x:c r="L104" s="17"/>
      <x:c r="M104" s="17"/>
      <x:c r="N104" s="17"/>
      <x:c r="O104" s="17"/>
      <x:c r="P104" s="17"/>
      <x:c r="Q104" s="18"/>
      <x:c r="R104" s="17"/>
      <x:c r="S104" s="18"/>
      <x:c r="T104" s="17"/>
      <x:c r="U104" s="17"/>
    </x:row>
    <x:row r="105" ht="46" customHeight="1">
      <x:c r="A105" s="17"/>
      <x:c r="B105" s="17"/>
      <x:c r="C105" s="17"/>
      <x:c r="D105" s="17"/>
      <x:c r="E105" s="21"/>
      <x:c r="F105" s="17"/>
      <x:c r="G105" s="17"/>
      <x:c r="H105" s="17"/>
      <x:c r="I105" s="17"/>
      <x:c r="J105" s="17"/>
      <x:c r="K105" s="17"/>
      <x:c r="L105" s="17"/>
      <x:c r="M105" s="17"/>
      <x:c r="N105" s="17"/>
      <x:c r="O105" s="17"/>
      <x:c r="P105" s="17"/>
      <x:c r="Q105" s="18"/>
      <x:c r="R105" s="17"/>
      <x:c r="S105" s="18"/>
      <x:c r="T105" s="17"/>
      <x:c r="U105" s="17"/>
    </x:row>
    <x:row r="106" ht="46" customHeight="1">
      <x:c r="A106" s="17"/>
      <x:c r="B106" s="17"/>
      <x:c r="C106" s="17"/>
      <x:c r="D106" s="17"/>
      <x:c r="E106" s="21"/>
      <x:c r="F106" s="17"/>
      <x:c r="G106" s="17"/>
      <x:c r="H106" s="17"/>
      <x:c r="I106" s="17"/>
      <x:c r="J106" s="17"/>
      <x:c r="K106" s="17"/>
      <x:c r="L106" s="17"/>
      <x:c r="M106" s="17"/>
      <x:c r="N106" s="17"/>
      <x:c r="O106" s="17"/>
      <x:c r="P106" s="17"/>
      <x:c r="Q106" s="18"/>
      <x:c r="R106" s="17"/>
      <x:c r="S106" s="18"/>
      <x:c r="T106" s="17"/>
      <x:c r="U106" s="17"/>
    </x:row>
    <x:row r="107" ht="46" customHeight="1">
      <x:c r="A107" s="17"/>
      <x:c r="B107" s="17"/>
      <x:c r="C107" s="17"/>
      <x:c r="D107" s="17"/>
      <x:c r="E107" s="21"/>
      <x:c r="F107" s="17"/>
      <x:c r="G107" s="17"/>
      <x:c r="H107" s="17"/>
      <x:c r="I107" s="17"/>
      <x:c r="J107" s="17"/>
      <x:c r="K107" s="17"/>
      <x:c r="L107" s="17"/>
      <x:c r="M107" s="17"/>
      <x:c r="N107" s="17"/>
      <x:c r="O107" s="17"/>
      <x:c r="P107" s="17"/>
      <x:c r="Q107" s="18"/>
      <x:c r="R107" s="17"/>
      <x:c r="S107" s="18"/>
      <x:c r="T107" s="17"/>
      <x:c r="U107" s="17"/>
    </x:row>
    <x:row r="108" ht="46" customHeight="1">
      <x:c r="A108" s="17"/>
      <x:c r="B108" s="17"/>
      <x:c r="C108" s="17"/>
      <x:c r="D108" s="17"/>
      <x:c r="E108" s="21"/>
      <x:c r="F108" s="17"/>
      <x:c r="G108" s="17"/>
      <x:c r="H108" s="17"/>
      <x:c r="I108" s="17"/>
      <x:c r="J108" s="17"/>
      <x:c r="K108" s="17"/>
      <x:c r="L108" s="17"/>
      <x:c r="M108" s="17"/>
      <x:c r="N108" s="17"/>
      <x:c r="O108" s="17"/>
      <x:c r="P108" s="17"/>
      <x:c r="Q108" s="18"/>
      <x:c r="R108" s="17"/>
      <x:c r="S108" s="18"/>
      <x:c r="T108" s="17"/>
      <x:c r="U108" s="17"/>
    </x:row>
    <x:row r="109" ht="46" customHeight="1">
      <x:c r="A109" s="17"/>
      <x:c r="B109" s="17"/>
      <x:c r="C109" s="17"/>
      <x:c r="D109" s="17"/>
      <x:c r="E109" s="21"/>
      <x:c r="F109" s="17"/>
      <x:c r="G109" s="17"/>
      <x:c r="H109" s="17"/>
      <x:c r="I109" s="17"/>
      <x:c r="J109" s="17"/>
      <x:c r="K109" s="17"/>
      <x:c r="L109" s="17"/>
      <x:c r="M109" s="17"/>
      <x:c r="N109" s="17"/>
      <x:c r="O109" s="17"/>
      <x:c r="P109" s="17"/>
      <x:c r="Q109" s="18"/>
      <x:c r="R109" s="17"/>
      <x:c r="S109" s="18"/>
      <x:c r="T109" s="17"/>
      <x:c r="U109" s="17"/>
    </x:row>
    <x:row r="110" ht="46" customHeight="1">
      <x:c r="A110" s="17"/>
      <x:c r="B110" s="17"/>
      <x:c r="C110" s="17"/>
      <x:c r="D110" s="17"/>
      <x:c r="E110" s="21"/>
      <x:c r="F110" s="17"/>
      <x:c r="G110" s="17"/>
      <x:c r="H110" s="17"/>
      <x:c r="I110" s="17"/>
      <x:c r="J110" s="17"/>
      <x:c r="K110" s="17"/>
      <x:c r="L110" s="17"/>
      <x:c r="M110" s="17"/>
      <x:c r="N110" s="17"/>
      <x:c r="O110" s="17"/>
      <x:c r="P110" s="17"/>
      <x:c r="Q110" s="18"/>
      <x:c r="R110" s="17"/>
      <x:c r="S110" s="18"/>
      <x:c r="T110" s="17"/>
      <x:c r="U110" s="17"/>
    </x:row>
    <x:row r="111" ht="46" customHeight="1">
      <x:c r="A111" s="17"/>
      <x:c r="B111" s="17"/>
      <x:c r="C111" s="17"/>
      <x:c r="D111" s="17"/>
      <x:c r="E111" s="21"/>
      <x:c r="F111" s="17"/>
      <x:c r="G111" s="17"/>
      <x:c r="H111" s="17"/>
      <x:c r="I111" s="17"/>
      <x:c r="J111" s="17"/>
      <x:c r="K111" s="17"/>
      <x:c r="L111" s="17"/>
      <x:c r="M111" s="17"/>
      <x:c r="N111" s="17"/>
      <x:c r="O111" s="17"/>
      <x:c r="P111" s="17"/>
      <x:c r="Q111" s="18"/>
      <x:c r="R111" s="17"/>
      <x:c r="S111" s="18"/>
      <x:c r="T111" s="17"/>
      <x:c r="U111" s="17"/>
    </x:row>
    <x:row r="112" ht="46" customHeight="1">
      <x:c r="A112" s="17"/>
      <x:c r="B112" s="17"/>
      <x:c r="C112" s="17"/>
      <x:c r="D112" s="17"/>
      <x:c r="E112" s="21"/>
      <x:c r="F112" s="17"/>
      <x:c r="G112" s="17"/>
      <x:c r="H112" s="17"/>
      <x:c r="I112" s="17"/>
      <x:c r="J112" s="17"/>
      <x:c r="K112" s="17"/>
      <x:c r="L112" s="17"/>
      <x:c r="M112" s="17"/>
      <x:c r="N112" s="17"/>
      <x:c r="O112" s="17"/>
      <x:c r="P112" s="17"/>
      <x:c r="Q112" s="18"/>
      <x:c r="R112" s="17"/>
      <x:c r="S112" s="18"/>
      <x:c r="T112" s="17"/>
      <x:c r="U112" s="17"/>
    </x:row>
    <x:row r="113" ht="46" customHeight="1">
      <x:c r="A113" s="17"/>
      <x:c r="B113" s="17"/>
      <x:c r="C113" s="17"/>
      <x:c r="D113" s="17"/>
      <x:c r="E113" s="21"/>
      <x:c r="F113" s="17"/>
      <x:c r="G113" s="17"/>
      <x:c r="H113" s="17"/>
      <x:c r="I113" s="17"/>
      <x:c r="J113" s="17"/>
      <x:c r="K113" s="17"/>
      <x:c r="L113" s="17"/>
      <x:c r="M113" s="17"/>
      <x:c r="N113" s="17"/>
      <x:c r="O113" s="17"/>
      <x:c r="P113" s="17"/>
      <x:c r="Q113" s="18"/>
      <x:c r="R113" s="17"/>
      <x:c r="S113" s="18"/>
      <x:c r="T113" s="17"/>
      <x:c r="U113" s="17"/>
    </x:row>
    <x:row r="114" ht="46" customHeight="1">
      <x:c r="A114" s="17"/>
      <x:c r="B114" s="17"/>
      <x:c r="C114" s="17"/>
      <x:c r="D114" s="17"/>
      <x:c r="E114" s="21"/>
      <x:c r="F114" s="17"/>
      <x:c r="G114" s="17"/>
      <x:c r="H114" s="17"/>
      <x:c r="I114" s="17"/>
      <x:c r="J114" s="17"/>
      <x:c r="K114" s="17"/>
      <x:c r="L114" s="17"/>
      <x:c r="M114" s="17"/>
      <x:c r="N114" s="17"/>
      <x:c r="O114" s="17"/>
      <x:c r="P114" s="17"/>
      <x:c r="Q114" s="18"/>
      <x:c r="R114" s="17"/>
      <x:c r="S114" s="18"/>
      <x:c r="T114" s="17"/>
      <x:c r="U114" s="17"/>
    </x:row>
    <x:row r="115" ht="46" customHeight="1">
      <x:c r="A115" s="17"/>
      <x:c r="B115" s="17"/>
      <x:c r="C115" s="17"/>
      <x:c r="D115" s="17"/>
      <x:c r="E115" s="21"/>
      <x:c r="F115" s="17"/>
      <x:c r="G115" s="17"/>
      <x:c r="H115" s="17"/>
      <x:c r="I115" s="17"/>
      <x:c r="J115" s="17"/>
      <x:c r="K115" s="17"/>
      <x:c r="L115" s="17"/>
      <x:c r="M115" s="17"/>
      <x:c r="N115" s="17"/>
      <x:c r="O115" s="17"/>
      <x:c r="P115" s="17"/>
      <x:c r="Q115" s="18"/>
      <x:c r="R115" s="17"/>
      <x:c r="S115" s="18"/>
      <x:c r="T115" s="17"/>
      <x:c r="U115" s="17"/>
    </x:row>
    <x:row r="116" ht="46" customHeight="1">
      <x:c r="A116" s="17"/>
      <x:c r="B116" s="17"/>
      <x:c r="C116" s="17"/>
      <x:c r="D116" s="17"/>
      <x:c r="E116" s="21"/>
      <x:c r="F116" s="17"/>
      <x:c r="G116" s="17"/>
      <x:c r="H116" s="17"/>
      <x:c r="I116" s="17"/>
      <x:c r="J116" s="17"/>
      <x:c r="K116" s="17"/>
      <x:c r="L116" s="17"/>
      <x:c r="M116" s="17"/>
      <x:c r="N116" s="17"/>
      <x:c r="O116" s="17"/>
      <x:c r="P116" s="17"/>
      <x:c r="Q116" s="18"/>
      <x:c r="R116" s="17"/>
      <x:c r="S116" s="18"/>
      <x:c r="T116" s="17"/>
      <x:c r="U116" s="17"/>
    </x:row>
    <x:row r="117" ht="46" customHeight="1">
      <x:c r="A117" s="17"/>
      <x:c r="B117" s="17"/>
      <x:c r="C117" s="17"/>
      <x:c r="D117" s="17"/>
      <x:c r="E117" s="21"/>
      <x:c r="F117" s="17"/>
      <x:c r="G117" s="17"/>
      <x:c r="H117" s="17"/>
      <x:c r="I117" s="17"/>
      <x:c r="J117" s="17"/>
      <x:c r="K117" s="17"/>
      <x:c r="L117" s="17"/>
      <x:c r="M117" s="17"/>
      <x:c r="N117" s="17"/>
      <x:c r="O117" s="17"/>
      <x:c r="P117" s="17"/>
      <x:c r="Q117" s="18"/>
      <x:c r="R117" s="17"/>
      <x:c r="S117" s="18"/>
      <x:c r="T117" s="17"/>
      <x:c r="U117" s="17"/>
    </x:row>
    <x:row r="118" ht="46" customHeight="1">
      <x:c r="A118" s="17"/>
      <x:c r="B118" s="17"/>
      <x:c r="C118" s="17"/>
      <x:c r="D118" s="17"/>
      <x:c r="E118" s="21"/>
      <x:c r="F118" s="17"/>
      <x:c r="G118" s="17"/>
      <x:c r="H118" s="17"/>
      <x:c r="I118" s="17"/>
      <x:c r="J118" s="17"/>
      <x:c r="K118" s="17"/>
      <x:c r="L118" s="17"/>
      <x:c r="M118" s="17"/>
      <x:c r="N118" s="17"/>
      <x:c r="O118" s="17"/>
      <x:c r="P118" s="17"/>
      <x:c r="Q118" s="18"/>
      <x:c r="R118" s="17"/>
      <x:c r="S118" s="18"/>
      <x:c r="T118" s="17"/>
      <x:c r="U118" s="17"/>
    </x:row>
    <x:row r="119" ht="46" customHeight="1">
      <x:c r="A119" s="17"/>
      <x:c r="B119" s="17"/>
      <x:c r="C119" s="17"/>
      <x:c r="D119" s="17"/>
      <x:c r="E119" s="21"/>
      <x:c r="F119" s="17"/>
      <x:c r="G119" s="17"/>
      <x:c r="H119" s="17"/>
      <x:c r="I119" s="17"/>
      <x:c r="J119" s="17"/>
      <x:c r="K119" s="17"/>
      <x:c r="L119" s="17"/>
      <x:c r="M119" s="17"/>
      <x:c r="N119" s="17"/>
      <x:c r="O119" s="17"/>
      <x:c r="P119" s="17"/>
      <x:c r="Q119" s="18"/>
      <x:c r="R119" s="17"/>
      <x:c r="S119" s="18"/>
      <x:c r="T119" s="17"/>
      <x:c r="U119" s="17"/>
    </x:row>
    <x:row r="120" ht="46" customHeight="1">
      <x:c r="A120" s="17"/>
      <x:c r="B120" s="17"/>
      <x:c r="C120" s="17"/>
      <x:c r="D120" s="17"/>
      <x:c r="E120" s="21"/>
      <x:c r="F120" s="17"/>
      <x:c r="G120" s="17"/>
      <x:c r="H120" s="17"/>
      <x:c r="I120" s="17"/>
      <x:c r="J120" s="17"/>
      <x:c r="K120" s="17"/>
      <x:c r="L120" s="17"/>
      <x:c r="M120" s="17"/>
      <x:c r="N120" s="17"/>
      <x:c r="O120" s="17"/>
      <x:c r="P120" s="17"/>
      <x:c r="Q120" s="18"/>
      <x:c r="R120" s="17"/>
      <x:c r="S120" s="18"/>
      <x:c r="T120" s="17"/>
      <x:c r="U120" s="17"/>
    </x:row>
    <x:row r="121" ht="46" customHeight="1">
      <x:c r="A121" s="17"/>
      <x:c r="B121" s="17"/>
      <x:c r="C121" s="17"/>
      <x:c r="D121" s="17"/>
      <x:c r="E121" s="21"/>
      <x:c r="F121" s="17"/>
      <x:c r="G121" s="17"/>
      <x:c r="H121" s="17"/>
      <x:c r="I121" s="17"/>
      <x:c r="J121" s="17"/>
      <x:c r="K121" s="17"/>
      <x:c r="L121" s="17"/>
      <x:c r="M121" s="17"/>
      <x:c r="N121" s="17"/>
      <x:c r="O121" s="17"/>
      <x:c r="P121" s="17"/>
      <x:c r="Q121" s="18"/>
      <x:c r="R121" s="17"/>
      <x:c r="S121" s="18"/>
      <x:c r="T121" s="17"/>
      <x:c r="U121" s="17"/>
    </x:row>
    <x:row r="122" ht="46" customHeight="1">
      <x:c r="A122" s="17"/>
      <x:c r="B122" s="17"/>
      <x:c r="C122" s="17"/>
      <x:c r="D122" s="17"/>
      <x:c r="E122" s="21"/>
      <x:c r="F122" s="17"/>
      <x:c r="G122" s="17"/>
      <x:c r="H122" s="17"/>
      <x:c r="I122" s="17"/>
      <x:c r="J122" s="17"/>
      <x:c r="K122" s="17"/>
      <x:c r="L122" s="17"/>
      <x:c r="M122" s="17"/>
      <x:c r="N122" s="17"/>
      <x:c r="O122" s="17"/>
      <x:c r="P122" s="17"/>
      <x:c r="Q122" s="18"/>
      <x:c r="R122" s="17"/>
      <x:c r="S122" s="18"/>
      <x:c r="T122" s="17"/>
      <x:c r="U122" s="17"/>
    </x:row>
    <x:row r="123" ht="46" customHeight="1">
      <x:c r="A123" s="17"/>
      <x:c r="B123" s="17"/>
      <x:c r="C123" s="17"/>
      <x:c r="D123" s="17"/>
      <x:c r="E123" s="21"/>
      <x:c r="F123" s="17"/>
      <x:c r="G123" s="17"/>
      <x:c r="H123" s="17"/>
      <x:c r="I123" s="17"/>
      <x:c r="J123" s="17"/>
      <x:c r="K123" s="17"/>
      <x:c r="L123" s="17"/>
      <x:c r="M123" s="17"/>
      <x:c r="N123" s="17"/>
      <x:c r="O123" s="17"/>
      <x:c r="P123" s="17"/>
      <x:c r="Q123" s="18"/>
      <x:c r="R123" s="17"/>
      <x:c r="S123" s="18"/>
      <x:c r="T123" s="17"/>
      <x:c r="U123" s="17"/>
    </x:row>
    <x:row r="124" ht="46" customHeight="1">
      <x:c r="A124" s="17"/>
      <x:c r="B124" s="17"/>
      <x:c r="C124" s="17"/>
      <x:c r="D124" s="17"/>
      <x:c r="E124" s="21"/>
      <x:c r="F124" s="17"/>
      <x:c r="G124" s="17"/>
      <x:c r="H124" s="17"/>
      <x:c r="I124" s="17"/>
      <x:c r="J124" s="17"/>
      <x:c r="K124" s="17"/>
      <x:c r="L124" s="17"/>
      <x:c r="M124" s="17"/>
      <x:c r="N124" s="17"/>
      <x:c r="O124" s="17"/>
      <x:c r="P124" s="17"/>
      <x:c r="Q124" s="18"/>
      <x:c r="R124" s="17"/>
      <x:c r="S124" s="18"/>
      <x:c r="T124" s="17"/>
      <x:c r="U124" s="17"/>
    </x:row>
    <x:row r="125" ht="46" customHeight="1">
      <x:c r="A125" s="17"/>
      <x:c r="B125" s="17"/>
      <x:c r="C125" s="17"/>
      <x:c r="D125" s="17"/>
      <x:c r="E125" s="21"/>
      <x:c r="F125" s="17"/>
      <x:c r="G125" s="17"/>
      <x:c r="H125" s="17"/>
      <x:c r="I125" s="17"/>
      <x:c r="J125" s="17"/>
      <x:c r="K125" s="17"/>
      <x:c r="L125" s="17"/>
      <x:c r="M125" s="17"/>
      <x:c r="N125" s="17"/>
      <x:c r="O125" s="17"/>
      <x:c r="P125" s="17"/>
      <x:c r="Q125" s="18"/>
      <x:c r="R125" s="17"/>
      <x:c r="S125" s="18"/>
      <x:c r="T125" s="17"/>
      <x:c r="U125" s="17"/>
    </x:row>
    <x:row r="126" ht="46" customHeight="1">
      <x:c r="A126" s="17"/>
      <x:c r="B126" s="17"/>
      <x:c r="C126" s="17"/>
      <x:c r="D126" s="17"/>
      <x:c r="E126" s="21"/>
      <x:c r="F126" s="17"/>
      <x:c r="G126" s="17"/>
      <x:c r="H126" s="17"/>
      <x:c r="I126" s="17"/>
      <x:c r="J126" s="17"/>
      <x:c r="K126" s="17"/>
      <x:c r="L126" s="17"/>
      <x:c r="M126" s="17"/>
      <x:c r="N126" s="17"/>
      <x:c r="O126" s="17"/>
      <x:c r="P126" s="17"/>
      <x:c r="Q126" s="18"/>
      <x:c r="R126" s="17"/>
      <x:c r="S126" s="18"/>
      <x:c r="T126" s="17"/>
      <x:c r="U126" s="17"/>
    </x:row>
    <x:row r="127" ht="46" customHeight="1">
      <x:c r="A127" s="17"/>
      <x:c r="B127" s="17"/>
      <x:c r="C127" s="17"/>
      <x:c r="D127" s="17"/>
      <x:c r="E127" s="21"/>
      <x:c r="F127" s="17"/>
      <x:c r="G127" s="17"/>
      <x:c r="H127" s="17"/>
      <x:c r="I127" s="17"/>
      <x:c r="J127" s="17"/>
      <x:c r="K127" s="17"/>
      <x:c r="L127" s="17"/>
      <x:c r="M127" s="17"/>
      <x:c r="N127" s="17"/>
      <x:c r="O127" s="17"/>
      <x:c r="P127" s="17"/>
      <x:c r="Q127" s="18"/>
      <x:c r="R127" s="17"/>
      <x:c r="S127" s="18"/>
      <x:c r="T127" s="17"/>
      <x:c r="U127" s="17"/>
    </x:row>
    <x:row r="128" ht="46" customHeight="1">
      <x:c r="A128" s="17"/>
      <x:c r="B128" s="17"/>
      <x:c r="C128" s="17"/>
      <x:c r="D128" s="17"/>
      <x:c r="E128" s="21"/>
      <x:c r="F128" s="17"/>
      <x:c r="G128" s="17"/>
      <x:c r="H128" s="17"/>
      <x:c r="I128" s="17"/>
      <x:c r="J128" s="17"/>
      <x:c r="K128" s="17"/>
      <x:c r="L128" s="17"/>
      <x:c r="M128" s="17"/>
      <x:c r="N128" s="17"/>
      <x:c r="O128" s="17"/>
      <x:c r="P128" s="17"/>
      <x:c r="Q128" s="18"/>
      <x:c r="R128" s="17"/>
      <x:c r="S128" s="18"/>
      <x:c r="T128" s="17"/>
      <x:c r="U128" s="17"/>
    </x:row>
    <x:row r="129" ht="46" customHeight="1">
      <x:c r="A129" s="17"/>
      <x:c r="B129" s="17"/>
      <x:c r="C129" s="17"/>
      <x:c r="D129" s="17"/>
      <x:c r="E129" s="21"/>
      <x:c r="F129" s="17"/>
      <x:c r="G129" s="17"/>
      <x:c r="H129" s="17"/>
      <x:c r="I129" s="17"/>
      <x:c r="J129" s="17"/>
      <x:c r="K129" s="17"/>
      <x:c r="L129" s="17"/>
      <x:c r="M129" s="17"/>
      <x:c r="N129" s="17"/>
      <x:c r="O129" s="17"/>
      <x:c r="P129" s="17"/>
      <x:c r="Q129" s="18"/>
      <x:c r="R129" s="17"/>
      <x:c r="S129" s="18"/>
      <x:c r="T129" s="17"/>
      <x:c r="U129" s="17"/>
    </x:row>
    <x:row r="130" ht="46" customHeight="1">
      <x:c r="A130" s="17"/>
      <x:c r="B130" s="17"/>
      <x:c r="C130" s="17"/>
      <x:c r="D130" s="17"/>
      <x:c r="E130" s="21"/>
      <x:c r="F130" s="17"/>
      <x:c r="G130" s="17"/>
      <x:c r="H130" s="17"/>
      <x:c r="I130" s="17"/>
      <x:c r="J130" s="17"/>
      <x:c r="K130" s="17"/>
      <x:c r="L130" s="17"/>
      <x:c r="M130" s="17"/>
      <x:c r="N130" s="17"/>
      <x:c r="O130" s="17"/>
      <x:c r="P130" s="17"/>
      <x:c r="Q130" s="18"/>
      <x:c r="R130" s="17"/>
      <x:c r="S130" s="18"/>
      <x:c r="T130" s="17"/>
      <x:c r="U130" s="17"/>
    </x:row>
    <x:row r="131" ht="46" customHeight="1">
      <x:c r="A131" s="17"/>
      <x:c r="B131" s="17"/>
      <x:c r="C131" s="17"/>
      <x:c r="D131" s="17"/>
      <x:c r="E131" s="21"/>
      <x:c r="F131" s="17"/>
      <x:c r="G131" s="17"/>
      <x:c r="H131" s="17"/>
      <x:c r="I131" s="17"/>
      <x:c r="J131" s="17"/>
      <x:c r="K131" s="17"/>
      <x:c r="L131" s="17"/>
      <x:c r="M131" s="17"/>
      <x:c r="N131" s="17"/>
      <x:c r="O131" s="17"/>
      <x:c r="P131" s="17"/>
      <x:c r="Q131" s="18"/>
      <x:c r="R131" s="17"/>
      <x:c r="S131" s="18"/>
      <x:c r="T131" s="17"/>
      <x:c r="U131" s="17"/>
    </x:row>
    <x:row r="132" ht="46" customHeight="1">
      <x:c r="A132" s="17"/>
      <x:c r="B132" s="17"/>
      <x:c r="C132" s="17"/>
      <x:c r="D132" s="17"/>
      <x:c r="E132" s="21"/>
      <x:c r="F132" s="17"/>
      <x:c r="G132" s="17"/>
      <x:c r="H132" s="17"/>
      <x:c r="I132" s="17"/>
      <x:c r="J132" s="17"/>
      <x:c r="K132" s="17"/>
      <x:c r="L132" s="17"/>
      <x:c r="M132" s="17"/>
      <x:c r="N132" s="17"/>
      <x:c r="O132" s="17"/>
      <x:c r="P132" s="17"/>
      <x:c r="Q132" s="18"/>
      <x:c r="R132" s="17"/>
      <x:c r="S132" s="18"/>
      <x:c r="T132" s="17"/>
      <x:c r="U132" s="17"/>
    </x:row>
    <x:row r="133" ht="46" customHeight="1">
      <x:c r="A133" s="17"/>
      <x:c r="B133" s="17"/>
      <x:c r="C133" s="17"/>
      <x:c r="D133" s="17"/>
      <x:c r="E133" s="21"/>
      <x:c r="F133" s="17"/>
      <x:c r="G133" s="17"/>
      <x:c r="H133" s="17"/>
      <x:c r="I133" s="17"/>
      <x:c r="J133" s="17"/>
      <x:c r="K133" s="17"/>
      <x:c r="L133" s="17"/>
      <x:c r="M133" s="17"/>
      <x:c r="N133" s="17"/>
      <x:c r="O133" s="17"/>
      <x:c r="P133" s="17"/>
      <x:c r="Q133" s="18"/>
      <x:c r="R133" s="17"/>
      <x:c r="S133" s="18"/>
      <x:c r="T133" s="17"/>
      <x:c r="U133" s="17"/>
    </x:row>
    <x:row r="134" ht="46" customHeight="1">
      <x:c r="A134" s="17"/>
      <x:c r="B134" s="17"/>
      <x:c r="C134" s="17"/>
      <x:c r="D134" s="17"/>
      <x:c r="E134" s="21"/>
      <x:c r="F134" s="17"/>
      <x:c r="G134" s="17"/>
      <x:c r="H134" s="17"/>
      <x:c r="I134" s="17"/>
      <x:c r="J134" s="17"/>
      <x:c r="K134" s="17"/>
      <x:c r="L134" s="17"/>
      <x:c r="M134" s="17"/>
      <x:c r="N134" s="17"/>
      <x:c r="O134" s="17"/>
      <x:c r="P134" s="17"/>
      <x:c r="Q134" s="18"/>
      <x:c r="R134" s="17"/>
      <x:c r="S134" s="18"/>
      <x:c r="T134" s="17"/>
      <x:c r="U134" s="17"/>
    </x:row>
    <x:row r="135" ht="46" customHeight="1">
      <x:c r="A135" s="17"/>
      <x:c r="B135" s="17"/>
      <x:c r="C135" s="17"/>
      <x:c r="D135" s="17"/>
      <x:c r="E135" s="21"/>
      <x:c r="F135" s="17"/>
      <x:c r="G135" s="17"/>
      <x:c r="H135" s="17"/>
      <x:c r="I135" s="17"/>
      <x:c r="J135" s="17"/>
      <x:c r="K135" s="17"/>
      <x:c r="L135" s="17"/>
      <x:c r="M135" s="17"/>
      <x:c r="N135" s="17"/>
      <x:c r="O135" s="17"/>
      <x:c r="P135" s="17"/>
      <x:c r="Q135" s="18"/>
      <x:c r="R135" s="17"/>
      <x:c r="S135" s="18"/>
      <x:c r="T135" s="17"/>
      <x:c r="U135" s="17"/>
    </x:row>
    <x:row r="136" ht="46" customHeight="1">
      <x:c r="A136" s="17"/>
      <x:c r="B136" s="17"/>
      <x:c r="C136" s="17"/>
      <x:c r="D136" s="17"/>
      <x:c r="E136" s="21"/>
      <x:c r="F136" s="17"/>
      <x:c r="G136" s="17"/>
      <x:c r="H136" s="17"/>
      <x:c r="I136" s="17"/>
      <x:c r="J136" s="17"/>
      <x:c r="K136" s="17"/>
      <x:c r="L136" s="17"/>
      <x:c r="M136" s="17"/>
      <x:c r="N136" s="17"/>
      <x:c r="O136" s="17"/>
      <x:c r="P136" s="17"/>
      <x:c r="Q136" s="18"/>
      <x:c r="R136" s="17"/>
      <x:c r="S136" s="18"/>
      <x:c r="T136" s="17"/>
      <x:c r="U136" s="17"/>
    </x:row>
    <x:row r="137" ht="46" customHeight="1">
      <x:c r="A137" s="17"/>
      <x:c r="B137" s="17"/>
      <x:c r="C137" s="17"/>
      <x:c r="D137" s="17"/>
      <x:c r="E137" s="21"/>
      <x:c r="F137" s="17"/>
      <x:c r="G137" s="17"/>
      <x:c r="H137" s="17"/>
      <x:c r="I137" s="17"/>
      <x:c r="J137" s="17"/>
      <x:c r="K137" s="17"/>
      <x:c r="L137" s="17"/>
      <x:c r="M137" s="17"/>
      <x:c r="N137" s="17"/>
      <x:c r="O137" s="17"/>
      <x:c r="P137" s="17"/>
      <x:c r="Q137" s="18"/>
      <x:c r="R137" s="17"/>
      <x:c r="S137" s="18"/>
      <x:c r="T137" s="17"/>
      <x:c r="U137" s="17"/>
    </x:row>
    <x:row r="138" ht="46" customHeight="1">
      <x:c r="A138" s="17"/>
      <x:c r="B138" s="17"/>
      <x:c r="C138" s="17"/>
      <x:c r="D138" s="17"/>
      <x:c r="E138" s="21"/>
      <x:c r="F138" s="17"/>
      <x:c r="G138" s="17"/>
      <x:c r="H138" s="17"/>
      <x:c r="I138" s="17"/>
      <x:c r="J138" s="17"/>
      <x:c r="K138" s="17"/>
      <x:c r="L138" s="17"/>
      <x:c r="M138" s="17"/>
      <x:c r="N138" s="17"/>
      <x:c r="O138" s="17"/>
      <x:c r="P138" s="17"/>
      <x:c r="Q138" s="18"/>
      <x:c r="R138" s="17"/>
      <x:c r="S138" s="18"/>
      <x:c r="T138" s="17"/>
      <x:c r="U138" s="17"/>
    </x:row>
    <x:row r="139" ht="46" customHeight="1">
      <x:c r="A139" s="17"/>
      <x:c r="B139" s="17"/>
      <x:c r="C139" s="17"/>
      <x:c r="D139" s="17"/>
      <x:c r="E139" s="21"/>
      <x:c r="F139" s="17"/>
      <x:c r="G139" s="17"/>
      <x:c r="H139" s="17"/>
      <x:c r="I139" s="17"/>
      <x:c r="J139" s="17"/>
      <x:c r="K139" s="17"/>
      <x:c r="L139" s="17"/>
      <x:c r="M139" s="17"/>
      <x:c r="N139" s="17"/>
      <x:c r="O139" s="17"/>
      <x:c r="P139" s="17"/>
      <x:c r="Q139" s="18"/>
      <x:c r="R139" s="17"/>
      <x:c r="S139" s="18"/>
      <x:c r="T139" s="17"/>
      <x:c r="U139" s="17"/>
    </x:row>
    <x:row r="140" ht="46" customHeight="1">
      <x:c r="A140" s="17"/>
      <x:c r="B140" s="17"/>
      <x:c r="C140" s="17"/>
      <x:c r="D140" s="17"/>
      <x:c r="E140" s="21"/>
      <x:c r="F140" s="17"/>
      <x:c r="G140" s="17"/>
      <x:c r="H140" s="17"/>
      <x:c r="I140" s="17"/>
      <x:c r="J140" s="17"/>
      <x:c r="K140" s="17"/>
      <x:c r="L140" s="17"/>
      <x:c r="M140" s="17"/>
      <x:c r="N140" s="17"/>
      <x:c r="O140" s="17"/>
      <x:c r="P140" s="17"/>
      <x:c r="Q140" s="18"/>
      <x:c r="R140" s="17"/>
      <x:c r="S140" s="18"/>
      <x:c r="T140" s="17"/>
      <x:c r="U140" s="17"/>
    </x:row>
    <x:row r="141" ht="46" customHeight="1">
      <x:c r="A141" s="17"/>
      <x:c r="B141" s="17"/>
      <x:c r="C141" s="17"/>
      <x:c r="D141" s="17"/>
      <x:c r="E141" s="21"/>
      <x:c r="F141" s="17"/>
      <x:c r="G141" s="17"/>
      <x:c r="H141" s="17"/>
      <x:c r="I141" s="17"/>
      <x:c r="J141" s="17"/>
      <x:c r="K141" s="17"/>
      <x:c r="L141" s="17"/>
      <x:c r="M141" s="17"/>
      <x:c r="N141" s="17"/>
      <x:c r="O141" s="17"/>
      <x:c r="P141" s="17"/>
      <x:c r="Q141" s="18"/>
      <x:c r="R141" s="17"/>
      <x:c r="S141" s="18"/>
      <x:c r="T141" s="17"/>
      <x:c r="U141" s="17"/>
    </x:row>
    <x:row r="142" ht="46" customHeight="1">
      <x:c r="A142" s="17"/>
      <x:c r="B142" s="17"/>
      <x:c r="C142" s="17"/>
      <x:c r="D142" s="17"/>
      <x:c r="E142" s="21"/>
      <x:c r="F142" s="17"/>
      <x:c r="G142" s="17"/>
      <x:c r="H142" s="17"/>
      <x:c r="I142" s="17"/>
      <x:c r="J142" s="17"/>
      <x:c r="K142" s="17"/>
      <x:c r="L142" s="17"/>
      <x:c r="M142" s="17"/>
      <x:c r="N142" s="17"/>
      <x:c r="O142" s="17"/>
      <x:c r="P142" s="17"/>
      <x:c r="Q142" s="18"/>
      <x:c r="R142" s="17"/>
      <x:c r="S142" s="18"/>
      <x:c r="T142" s="17"/>
      <x:c r="U142" s="17"/>
    </x:row>
    <x:row r="143" ht="46" customHeight="1">
      <x:c r="A143" s="17"/>
      <x:c r="B143" s="17"/>
      <x:c r="C143" s="17"/>
      <x:c r="D143" s="17"/>
      <x:c r="E143" s="21"/>
      <x:c r="F143" s="17"/>
      <x:c r="G143" s="17"/>
      <x:c r="H143" s="17"/>
      <x:c r="I143" s="17"/>
      <x:c r="J143" s="17"/>
      <x:c r="K143" s="17"/>
      <x:c r="L143" s="17"/>
      <x:c r="M143" s="17"/>
      <x:c r="N143" s="17"/>
      <x:c r="O143" s="17"/>
      <x:c r="P143" s="17"/>
      <x:c r="Q143" s="18"/>
      <x:c r="R143" s="17"/>
      <x:c r="S143" s="18"/>
      <x:c r="T143" s="17"/>
      <x:c r="U143" s="17"/>
    </x:row>
    <x:row r="144" ht="46" customHeight="1">
      <x:c r="A144" s="17"/>
      <x:c r="B144" s="17"/>
      <x:c r="C144" s="17"/>
      <x:c r="D144" s="17"/>
      <x:c r="E144" s="21"/>
      <x:c r="F144" s="17"/>
      <x:c r="G144" s="17"/>
      <x:c r="H144" s="17"/>
      <x:c r="I144" s="17"/>
      <x:c r="J144" s="17"/>
      <x:c r="K144" s="17"/>
      <x:c r="L144" s="17"/>
      <x:c r="M144" s="17"/>
      <x:c r="N144" s="17"/>
      <x:c r="O144" s="17"/>
      <x:c r="P144" s="17"/>
      <x:c r="Q144" s="18"/>
      <x:c r="R144" s="17"/>
      <x:c r="S144" s="18"/>
      <x:c r="T144" s="17"/>
      <x:c r="U144" s="17"/>
    </x:row>
    <x:row r="145" ht="46" customHeight="1">
      <x:c r="A145" s="17"/>
      <x:c r="B145" s="17"/>
      <x:c r="C145" s="17"/>
      <x:c r="D145" s="17"/>
      <x:c r="E145" s="21"/>
      <x:c r="F145" s="17"/>
      <x:c r="G145" s="17"/>
      <x:c r="H145" s="17"/>
      <x:c r="I145" s="17"/>
      <x:c r="J145" s="17"/>
      <x:c r="K145" s="17"/>
      <x:c r="L145" s="17"/>
      <x:c r="M145" s="17"/>
      <x:c r="N145" s="17"/>
      <x:c r="O145" s="17"/>
      <x:c r="P145" s="17"/>
      <x:c r="Q145" s="18"/>
      <x:c r="R145" s="17"/>
      <x:c r="S145" s="18"/>
      <x:c r="T145" s="17"/>
      <x:c r="U145" s="17"/>
    </x:row>
    <x:row r="146" ht="46" customHeight="1">
      <x:c r="A146" s="17"/>
      <x:c r="B146" s="17"/>
      <x:c r="C146" s="17"/>
      <x:c r="D146" s="17"/>
      <x:c r="E146" s="21"/>
      <x:c r="F146" s="17"/>
      <x:c r="G146" s="17"/>
      <x:c r="H146" s="17"/>
      <x:c r="I146" s="17"/>
      <x:c r="J146" s="17"/>
      <x:c r="K146" s="17"/>
      <x:c r="L146" s="17"/>
      <x:c r="M146" s="17"/>
      <x:c r="N146" s="17"/>
      <x:c r="O146" s="17"/>
      <x:c r="P146" s="17"/>
      <x:c r="Q146" s="18"/>
      <x:c r="R146" s="17"/>
      <x:c r="S146" s="18"/>
      <x:c r="T146" s="17"/>
      <x:c r="U146" s="17"/>
    </x:row>
    <x:row r="147" ht="46" customHeight="1">
      <x:c r="A147" s="17"/>
      <x:c r="B147" s="17"/>
      <x:c r="C147" s="17"/>
      <x:c r="D147" s="17"/>
      <x:c r="E147" s="21"/>
      <x:c r="F147" s="17"/>
      <x:c r="G147" s="17"/>
      <x:c r="H147" s="17"/>
      <x:c r="I147" s="17"/>
      <x:c r="J147" s="17"/>
      <x:c r="K147" s="17"/>
      <x:c r="L147" s="17"/>
      <x:c r="M147" s="17"/>
      <x:c r="N147" s="17"/>
      <x:c r="O147" s="17"/>
      <x:c r="P147" s="17"/>
      <x:c r="Q147" s="18"/>
      <x:c r="R147" s="17"/>
      <x:c r="S147" s="18"/>
      <x:c r="T147" s="17"/>
      <x:c r="U147" s="17"/>
    </x:row>
    <x:row r="148" ht="46" customHeight="1">
      <x:c r="A148" s="17"/>
      <x:c r="B148" s="17"/>
      <x:c r="C148" s="17"/>
      <x:c r="D148" s="17"/>
      <x:c r="E148" s="21"/>
      <x:c r="F148" s="17"/>
      <x:c r="G148" s="17"/>
      <x:c r="H148" s="17"/>
      <x:c r="I148" s="17"/>
      <x:c r="J148" s="17"/>
      <x:c r="K148" s="17"/>
      <x:c r="L148" s="17"/>
      <x:c r="M148" s="17"/>
      <x:c r="N148" s="17"/>
      <x:c r="O148" s="17"/>
      <x:c r="P148" s="17"/>
      <x:c r="Q148" s="18"/>
      <x:c r="R148" s="17"/>
      <x:c r="S148" s="18"/>
      <x:c r="T148" s="17"/>
      <x:c r="U148" s="17"/>
    </x:row>
    <x:row r="149" ht="46" customHeight="1">
      <x:c r="A149" s="17"/>
      <x:c r="B149" s="17"/>
      <x:c r="C149" s="17"/>
      <x:c r="D149" s="17"/>
      <x:c r="E149" s="21"/>
      <x:c r="F149" s="17"/>
      <x:c r="G149" s="17"/>
      <x:c r="H149" s="17"/>
      <x:c r="I149" s="17"/>
      <x:c r="J149" s="17"/>
      <x:c r="K149" s="17"/>
      <x:c r="L149" s="17"/>
      <x:c r="M149" s="17"/>
      <x:c r="N149" s="17"/>
      <x:c r="O149" s="17"/>
      <x:c r="P149" s="17"/>
      <x:c r="Q149" s="18"/>
      <x:c r="R149" s="17"/>
      <x:c r="S149" s="18"/>
      <x:c r="T149" s="17"/>
      <x:c r="U149" s="17"/>
    </x:row>
    <x:row r="150" ht="46" customHeight="1">
      <x:c r="A150" s="17"/>
      <x:c r="B150" s="17"/>
      <x:c r="C150" s="17"/>
      <x:c r="D150" s="17"/>
      <x:c r="E150" s="21"/>
      <x:c r="F150" s="17"/>
      <x:c r="G150" s="17"/>
      <x:c r="H150" s="17"/>
      <x:c r="I150" s="17"/>
      <x:c r="J150" s="17"/>
      <x:c r="K150" s="17"/>
      <x:c r="L150" s="17"/>
      <x:c r="M150" s="17"/>
      <x:c r="N150" s="17"/>
      <x:c r="O150" s="17"/>
      <x:c r="P150" s="17"/>
      <x:c r="Q150" s="18"/>
      <x:c r="R150" s="17"/>
      <x:c r="S150" s="18"/>
      <x:c r="T150" s="17"/>
      <x:c r="U150" s="17"/>
    </x:row>
    <x:row r="151" ht="46" customHeight="1">
      <x:c r="A151" s="17"/>
      <x:c r="B151" s="17"/>
      <x:c r="C151" s="17"/>
      <x:c r="D151" s="17"/>
      <x:c r="E151" s="21"/>
      <x:c r="F151" s="17"/>
      <x:c r="G151" s="17"/>
      <x:c r="H151" s="17"/>
      <x:c r="I151" s="17"/>
      <x:c r="J151" s="17"/>
      <x:c r="K151" s="17"/>
      <x:c r="L151" s="17"/>
      <x:c r="M151" s="17"/>
      <x:c r="N151" s="17"/>
      <x:c r="O151" s="17"/>
      <x:c r="P151" s="17"/>
      <x:c r="Q151" s="18"/>
      <x:c r="R151" s="17"/>
      <x:c r="S151" s="18"/>
      <x:c r="T151" s="17"/>
      <x:c r="U151" s="17"/>
    </x:row>
    <x:row r="152" ht="46" customHeight="1">
      <x:c r="A152" s="17"/>
      <x:c r="B152" s="17"/>
      <x:c r="C152" s="17"/>
      <x:c r="D152" s="17"/>
      <x:c r="E152" s="21"/>
      <x:c r="F152" s="17"/>
      <x:c r="G152" s="17"/>
      <x:c r="H152" s="17"/>
      <x:c r="I152" s="17"/>
      <x:c r="J152" s="17"/>
      <x:c r="K152" s="17"/>
      <x:c r="L152" s="17"/>
      <x:c r="M152" s="17"/>
      <x:c r="N152" s="17"/>
      <x:c r="O152" s="17"/>
      <x:c r="P152" s="17"/>
      <x:c r="Q152" s="18"/>
      <x:c r="R152" s="17"/>
      <x:c r="S152" s="18"/>
      <x:c r="T152" s="17"/>
      <x:c r="U152" s="17"/>
    </x:row>
    <x:row r="153" ht="46" customHeight="1">
      <x:c r="A153" s="17"/>
      <x:c r="B153" s="17"/>
      <x:c r="C153" s="17"/>
      <x:c r="D153" s="17"/>
      <x:c r="E153" s="21"/>
      <x:c r="F153" s="17"/>
      <x:c r="G153" s="17"/>
      <x:c r="H153" s="17"/>
      <x:c r="I153" s="17"/>
      <x:c r="J153" s="17"/>
      <x:c r="K153" s="17"/>
      <x:c r="L153" s="17"/>
      <x:c r="M153" s="17"/>
      <x:c r="N153" s="17"/>
      <x:c r="O153" s="17"/>
      <x:c r="P153" s="17"/>
      <x:c r="Q153" s="18"/>
      <x:c r="R153" s="17"/>
      <x:c r="S153" s="18"/>
      <x:c r="T153" s="17"/>
      <x:c r="U153" s="17"/>
    </x:row>
    <x:row r="154" ht="46" customHeight="1">
      <x:c r="A154" s="17"/>
      <x:c r="B154" s="17"/>
      <x:c r="C154" s="17"/>
      <x:c r="D154" s="17"/>
      <x:c r="E154" s="21"/>
      <x:c r="F154" s="17"/>
      <x:c r="G154" s="17"/>
      <x:c r="H154" s="17"/>
      <x:c r="I154" s="17"/>
      <x:c r="J154" s="17"/>
      <x:c r="K154" s="17"/>
      <x:c r="L154" s="17"/>
      <x:c r="M154" s="17"/>
      <x:c r="N154" s="17"/>
      <x:c r="O154" s="17"/>
      <x:c r="P154" s="17"/>
      <x:c r="Q154" s="18"/>
      <x:c r="R154" s="17"/>
      <x:c r="S154" s="18"/>
      <x:c r="T154" s="17"/>
      <x:c r="U154" s="17"/>
    </x:row>
    <x:row r="155" ht="46" customHeight="1">
      <x:c r="A155" s="17"/>
      <x:c r="B155" s="17"/>
      <x:c r="C155" s="17"/>
      <x:c r="D155" s="17"/>
      <x:c r="E155" s="21"/>
      <x:c r="F155" s="17"/>
      <x:c r="G155" s="17"/>
      <x:c r="H155" s="17"/>
      <x:c r="I155" s="17"/>
      <x:c r="J155" s="17"/>
      <x:c r="K155" s="17"/>
      <x:c r="L155" s="17"/>
      <x:c r="M155" s="17"/>
      <x:c r="N155" s="17"/>
      <x:c r="O155" s="17"/>
      <x:c r="P155" s="17"/>
      <x:c r="Q155" s="18"/>
      <x:c r="R155" s="17"/>
      <x:c r="S155" s="18"/>
      <x:c r="T155" s="17"/>
      <x:c r="U155" s="17"/>
    </x:row>
    <x:row r="156" ht="46" customHeight="1">
      <x:c r="A156" s="17"/>
      <x:c r="B156" s="17"/>
      <x:c r="C156" s="17"/>
      <x:c r="D156" s="17"/>
      <x:c r="E156" s="21"/>
      <x:c r="F156" s="17"/>
      <x:c r="G156" s="17"/>
      <x:c r="H156" s="17"/>
      <x:c r="I156" s="17"/>
      <x:c r="J156" s="17"/>
      <x:c r="K156" s="17"/>
      <x:c r="L156" s="17"/>
      <x:c r="M156" s="17"/>
      <x:c r="N156" s="17"/>
      <x:c r="O156" s="17"/>
      <x:c r="P156" s="17"/>
      <x:c r="Q156" s="18"/>
      <x:c r="R156" s="17"/>
      <x:c r="S156" s="18"/>
      <x:c r="T156" s="17"/>
      <x:c r="U156" s="17"/>
    </x:row>
    <x:row r="157" ht="46" customHeight="1">
      <x:c r="A157" s="17"/>
      <x:c r="B157" s="17"/>
      <x:c r="C157" s="17"/>
      <x:c r="D157" s="17"/>
      <x:c r="E157" s="21"/>
      <x:c r="F157" s="17"/>
      <x:c r="G157" s="17"/>
      <x:c r="H157" s="17"/>
      <x:c r="I157" s="17"/>
      <x:c r="J157" s="17"/>
      <x:c r="K157" s="17"/>
      <x:c r="L157" s="17"/>
      <x:c r="M157" s="17"/>
      <x:c r="N157" s="17"/>
      <x:c r="O157" s="17"/>
      <x:c r="P157" s="17"/>
      <x:c r="Q157" s="18"/>
      <x:c r="R157" s="17"/>
      <x:c r="S157" s="18"/>
      <x:c r="T157" s="17"/>
      <x:c r="U157" s="17"/>
    </x:row>
    <x:row r="158" ht="46" customHeight="1">
      <x:c r="A158" s="17"/>
      <x:c r="B158" s="17"/>
      <x:c r="C158" s="17"/>
      <x:c r="D158" s="17"/>
      <x:c r="E158" s="21"/>
      <x:c r="F158" s="17"/>
      <x:c r="G158" s="17"/>
      <x:c r="H158" s="17"/>
      <x:c r="I158" s="17"/>
      <x:c r="J158" s="17"/>
      <x:c r="K158" s="17"/>
      <x:c r="L158" s="17"/>
      <x:c r="M158" s="17"/>
      <x:c r="N158" s="17"/>
      <x:c r="O158" s="17"/>
      <x:c r="P158" s="17"/>
      <x:c r="Q158" s="18"/>
      <x:c r="R158" s="17"/>
      <x:c r="S158" s="18"/>
      <x:c r="T158" s="17"/>
      <x:c r="U158" s="17"/>
    </x:row>
    <x:row r="159" ht="46" customHeight="1">
      <x:c r="A159" s="17"/>
      <x:c r="B159" s="17"/>
      <x:c r="C159" s="17"/>
      <x:c r="D159" s="17"/>
      <x:c r="E159" s="21"/>
      <x:c r="F159" s="17"/>
      <x:c r="G159" s="17"/>
      <x:c r="H159" s="17"/>
      <x:c r="I159" s="17"/>
      <x:c r="J159" s="17"/>
      <x:c r="K159" s="17"/>
      <x:c r="L159" s="17"/>
      <x:c r="M159" s="17"/>
      <x:c r="N159" s="17"/>
      <x:c r="O159" s="17"/>
      <x:c r="P159" s="17"/>
      <x:c r="Q159" s="18"/>
      <x:c r="R159" s="17"/>
      <x:c r="S159" s="18"/>
      <x:c r="T159" s="17"/>
      <x:c r="U159" s="17"/>
    </x:row>
    <x:row r="160" ht="46" customHeight="1">
      <x:c r="A160" s="17"/>
      <x:c r="B160" s="17"/>
      <x:c r="C160" s="17"/>
      <x:c r="D160" s="17"/>
      <x:c r="E160" s="21"/>
      <x:c r="F160" s="17"/>
      <x:c r="G160" s="17"/>
      <x:c r="H160" s="17"/>
      <x:c r="I160" s="17"/>
      <x:c r="J160" s="17"/>
      <x:c r="K160" s="17"/>
      <x:c r="L160" s="17"/>
      <x:c r="M160" s="17"/>
      <x:c r="N160" s="17"/>
      <x:c r="O160" s="17"/>
      <x:c r="P160" s="17"/>
      <x:c r="Q160" s="18"/>
      <x:c r="R160" s="17"/>
      <x:c r="S160" s="18"/>
      <x:c r="T160" s="17"/>
      <x:c r="U160" s="17"/>
    </x:row>
    <x:row r="161" ht="46" customHeight="1">
      <x:c r="A161" s="17"/>
      <x:c r="B161" s="17"/>
      <x:c r="C161" s="17"/>
      <x:c r="D161" s="17"/>
      <x:c r="E161" s="21"/>
      <x:c r="F161" s="17"/>
      <x:c r="G161" s="17"/>
      <x:c r="H161" s="17"/>
      <x:c r="I161" s="17"/>
      <x:c r="J161" s="17"/>
      <x:c r="K161" s="17"/>
      <x:c r="L161" s="17"/>
      <x:c r="M161" s="17"/>
      <x:c r="N161" s="17"/>
      <x:c r="O161" s="17"/>
      <x:c r="P161" s="17"/>
      <x:c r="Q161" s="18"/>
      <x:c r="R161" s="17"/>
      <x:c r="S161" s="18"/>
      <x:c r="T161" s="17"/>
      <x:c r="U161" s="17"/>
    </x:row>
    <x:row r="162" ht="46" customHeight="1">
      <x:c r="A162" s="17"/>
      <x:c r="B162" s="17"/>
      <x:c r="C162" s="17"/>
      <x:c r="D162" s="17"/>
      <x:c r="E162" s="21"/>
      <x:c r="F162" s="17"/>
      <x:c r="G162" s="17"/>
      <x:c r="H162" s="17"/>
      <x:c r="I162" s="17"/>
      <x:c r="J162" s="17"/>
      <x:c r="K162" s="17"/>
      <x:c r="L162" s="17"/>
      <x:c r="M162" s="17"/>
      <x:c r="N162" s="17"/>
      <x:c r="O162" s="17"/>
      <x:c r="P162" s="17"/>
      <x:c r="Q162" s="18"/>
      <x:c r="R162" s="17"/>
      <x:c r="S162" s="18"/>
      <x:c r="T162" s="17"/>
      <x:c r="U162" s="17"/>
    </x:row>
    <x:row r="163" ht="46" customHeight="1">
      <x:c r="A163" s="17"/>
      <x:c r="B163" s="17"/>
      <x:c r="C163" s="17"/>
      <x:c r="D163" s="17"/>
      <x:c r="E163" s="21"/>
      <x:c r="F163" s="17"/>
      <x:c r="G163" s="17"/>
      <x:c r="H163" s="17"/>
      <x:c r="I163" s="17"/>
      <x:c r="J163" s="17"/>
      <x:c r="K163" s="17"/>
      <x:c r="L163" s="17"/>
      <x:c r="M163" s="17"/>
      <x:c r="N163" s="17"/>
      <x:c r="O163" s="17"/>
      <x:c r="P163" s="17"/>
      <x:c r="Q163" s="18"/>
      <x:c r="R163" s="17"/>
      <x:c r="S163" s="18"/>
      <x:c r="T163" s="17"/>
      <x:c r="U163" s="17"/>
    </x:row>
    <x:row r="164" ht="46" customHeight="1">
      <x:c r="A164" s="17"/>
      <x:c r="B164" s="17"/>
      <x:c r="C164" s="17"/>
      <x:c r="D164" s="17"/>
      <x:c r="E164" s="21"/>
      <x:c r="F164" s="17"/>
      <x:c r="G164" s="17"/>
      <x:c r="H164" s="17"/>
      <x:c r="I164" s="17"/>
      <x:c r="J164" s="17"/>
      <x:c r="K164" s="17"/>
      <x:c r="L164" s="17"/>
      <x:c r="M164" s="17"/>
      <x:c r="N164" s="17"/>
      <x:c r="O164" s="17"/>
      <x:c r="P164" s="17"/>
      <x:c r="Q164" s="18"/>
      <x:c r="R164" s="17"/>
      <x:c r="S164" s="18"/>
      <x:c r="T164" s="17"/>
      <x:c r="U164" s="17"/>
    </x:row>
    <x:row r="165" ht="46" customHeight="1">
      <x:c r="A165" s="17"/>
      <x:c r="B165" s="17"/>
      <x:c r="C165" s="17"/>
      <x:c r="D165" s="17"/>
      <x:c r="E165" s="21"/>
      <x:c r="F165" s="17"/>
      <x:c r="G165" s="17"/>
      <x:c r="H165" s="17"/>
      <x:c r="I165" s="17"/>
      <x:c r="J165" s="17"/>
      <x:c r="K165" s="17"/>
      <x:c r="L165" s="17"/>
      <x:c r="M165" s="17"/>
      <x:c r="N165" s="17"/>
      <x:c r="O165" s="17"/>
      <x:c r="P165" s="17"/>
      <x:c r="Q165" s="18"/>
      <x:c r="R165" s="17"/>
      <x:c r="S165" s="18"/>
      <x:c r="T165" s="17"/>
      <x:c r="U165" s="17"/>
    </x:row>
    <x:row r="166" ht="46" customHeight="1">
      <x:c r="A166" s="17"/>
      <x:c r="B166" s="17"/>
      <x:c r="C166" s="17"/>
      <x:c r="D166" s="17"/>
      <x:c r="E166" s="21"/>
      <x:c r="F166" s="17"/>
      <x:c r="G166" s="17"/>
      <x:c r="H166" s="17"/>
      <x:c r="I166" s="17"/>
      <x:c r="J166" s="17"/>
      <x:c r="K166" s="17"/>
      <x:c r="L166" s="17"/>
      <x:c r="M166" s="17"/>
      <x:c r="N166" s="17"/>
      <x:c r="O166" s="17"/>
      <x:c r="P166" s="17"/>
      <x:c r="Q166" s="18"/>
      <x:c r="R166" s="17"/>
      <x:c r="S166" s="18"/>
      <x:c r="T166" s="17"/>
      <x:c r="U166" s="17"/>
    </x:row>
    <x:row r="167" ht="46" customHeight="1">
      <x:c r="A167" s="17"/>
      <x:c r="B167" s="17"/>
      <x:c r="C167" s="17"/>
      <x:c r="D167" s="17"/>
      <x:c r="E167" s="21"/>
      <x:c r="F167" s="17"/>
      <x:c r="G167" s="17"/>
      <x:c r="H167" s="17"/>
      <x:c r="I167" s="17"/>
      <x:c r="J167" s="17"/>
      <x:c r="K167" s="17"/>
      <x:c r="L167" s="17"/>
      <x:c r="M167" s="17"/>
      <x:c r="N167" s="17"/>
      <x:c r="O167" s="17"/>
      <x:c r="P167" s="17"/>
      <x:c r="Q167" s="18"/>
      <x:c r="R167" s="17"/>
      <x:c r="S167" s="18"/>
      <x:c r="T167" s="17"/>
      <x:c r="U167" s="17"/>
    </x:row>
    <x:row r="168" ht="46" customHeight="1">
      <x:c r="A168" s="17"/>
      <x:c r="B168" s="17"/>
      <x:c r="C168" s="17"/>
      <x:c r="D168" s="17"/>
      <x:c r="E168" s="21"/>
      <x:c r="F168" s="17"/>
      <x:c r="G168" s="17"/>
      <x:c r="H168" s="17"/>
      <x:c r="I168" s="17"/>
      <x:c r="J168" s="17"/>
      <x:c r="K168" s="17"/>
      <x:c r="L168" s="17"/>
      <x:c r="M168" s="17"/>
      <x:c r="N168" s="17"/>
      <x:c r="O168" s="17"/>
      <x:c r="P168" s="17"/>
      <x:c r="Q168" s="18"/>
      <x:c r="R168" s="17"/>
      <x:c r="S168" s="18"/>
      <x:c r="T168" s="17"/>
      <x:c r="U168" s="17"/>
    </x:row>
    <x:row r="169" ht="46" customHeight="1">
      <x:c r="A169" s="17"/>
      <x:c r="B169" s="17"/>
      <x:c r="C169" s="17"/>
      <x:c r="D169" s="17"/>
      <x:c r="E169" s="21"/>
      <x:c r="F169" s="17"/>
      <x:c r="G169" s="17"/>
      <x:c r="H169" s="17"/>
      <x:c r="I169" s="17"/>
      <x:c r="J169" s="17"/>
      <x:c r="K169" s="17"/>
      <x:c r="L169" s="17"/>
      <x:c r="M169" s="17"/>
      <x:c r="N169" s="17"/>
      <x:c r="O169" s="17"/>
      <x:c r="P169" s="17"/>
      <x:c r="Q169" s="18"/>
      <x:c r="R169" s="17"/>
      <x:c r="S169" s="18"/>
      <x:c r="T169" s="17"/>
      <x:c r="U169" s="17"/>
    </x:row>
    <x:row r="170" ht="46" customHeight="1">
      <x:c r="A170" s="17"/>
      <x:c r="B170" s="17"/>
      <x:c r="C170" s="17"/>
      <x:c r="D170" s="17"/>
      <x:c r="E170" s="21"/>
      <x:c r="F170" s="17"/>
      <x:c r="G170" s="17"/>
      <x:c r="H170" s="17"/>
      <x:c r="I170" s="17"/>
      <x:c r="J170" s="17"/>
      <x:c r="K170" s="17"/>
      <x:c r="L170" s="17"/>
      <x:c r="M170" s="17"/>
      <x:c r="N170" s="17"/>
      <x:c r="O170" s="17"/>
      <x:c r="P170" s="17"/>
      <x:c r="Q170" s="18"/>
      <x:c r="R170" s="17"/>
      <x:c r="S170" s="18"/>
      <x:c r="T170" s="17"/>
      <x:c r="U170" s="17"/>
    </x:row>
    <x:row r="171" ht="46" customHeight="1">
      <x:c r="A171" s="17"/>
      <x:c r="B171" s="17"/>
      <x:c r="C171" s="17"/>
      <x:c r="D171" s="17"/>
      <x:c r="E171" s="21"/>
      <x:c r="F171" s="17"/>
      <x:c r="G171" s="17"/>
      <x:c r="H171" s="17"/>
      <x:c r="I171" s="17"/>
      <x:c r="J171" s="17"/>
      <x:c r="K171" s="17"/>
      <x:c r="L171" s="17"/>
      <x:c r="M171" s="17"/>
      <x:c r="N171" s="17"/>
      <x:c r="O171" s="17"/>
      <x:c r="P171" s="17"/>
      <x:c r="Q171" s="18"/>
      <x:c r="R171" s="17"/>
      <x:c r="S171" s="18"/>
      <x:c r="T171" s="17"/>
      <x:c r="U171" s="17"/>
    </x:row>
    <x:row r="172" ht="46" customHeight="1">
      <x:c r="A172" s="17"/>
      <x:c r="B172" s="17"/>
      <x:c r="C172" s="17"/>
      <x:c r="D172" s="17"/>
      <x:c r="E172" s="21"/>
      <x:c r="F172" s="17"/>
      <x:c r="G172" s="17"/>
      <x:c r="H172" s="17"/>
      <x:c r="I172" s="17"/>
      <x:c r="J172" s="17"/>
      <x:c r="K172" s="17"/>
      <x:c r="L172" s="17"/>
      <x:c r="M172" s="17"/>
      <x:c r="N172" s="17"/>
      <x:c r="O172" s="17"/>
      <x:c r="P172" s="17"/>
      <x:c r="Q172" s="18"/>
      <x:c r="R172" s="17"/>
      <x:c r="S172" s="18"/>
      <x:c r="T172" s="17"/>
      <x:c r="U172" s="17"/>
    </x:row>
    <x:row r="173" ht="46" customHeight="1">
      <x:c r="A173" s="17"/>
      <x:c r="B173" s="17"/>
      <x:c r="C173" s="17"/>
      <x:c r="D173" s="17"/>
      <x:c r="E173" s="21"/>
      <x:c r="F173" s="17"/>
      <x:c r="G173" s="17"/>
      <x:c r="H173" s="17"/>
      <x:c r="I173" s="17"/>
      <x:c r="J173" s="17"/>
      <x:c r="K173" s="17"/>
      <x:c r="L173" s="17"/>
      <x:c r="M173" s="17"/>
      <x:c r="N173" s="17"/>
      <x:c r="O173" s="17"/>
      <x:c r="P173" s="17"/>
      <x:c r="Q173" s="18"/>
      <x:c r="R173" s="17"/>
      <x:c r="S173" s="18"/>
      <x:c r="T173" s="17"/>
      <x:c r="U173" s="17"/>
    </x:row>
    <x:row r="174" ht="46" customHeight="1">
      <x:c r="A174" s="17"/>
      <x:c r="B174" s="17"/>
      <x:c r="C174" s="17"/>
      <x:c r="D174" s="17"/>
      <x:c r="E174" s="21"/>
      <x:c r="F174" s="17"/>
      <x:c r="G174" s="17"/>
      <x:c r="H174" s="17"/>
      <x:c r="I174" s="17"/>
      <x:c r="J174" s="17"/>
      <x:c r="K174" s="17"/>
      <x:c r="L174" s="17"/>
      <x:c r="M174" s="17"/>
      <x:c r="N174" s="17"/>
      <x:c r="O174" s="17"/>
      <x:c r="P174" s="17"/>
      <x:c r="Q174" s="18"/>
      <x:c r="R174" s="17"/>
      <x:c r="S174" s="18"/>
      <x:c r="T174" s="17"/>
      <x:c r="U174" s="17"/>
    </x:row>
    <x:row r="175" ht="46" customHeight="1">
      <x:c r="A175" s="17"/>
      <x:c r="B175" s="17"/>
      <x:c r="C175" s="17"/>
      <x:c r="D175" s="17"/>
      <x:c r="E175" s="21"/>
      <x:c r="F175" s="17"/>
      <x:c r="G175" s="17"/>
      <x:c r="H175" s="17"/>
      <x:c r="I175" s="17"/>
      <x:c r="J175" s="17"/>
      <x:c r="K175" s="17"/>
      <x:c r="L175" s="17"/>
      <x:c r="M175" s="17"/>
      <x:c r="N175" s="17"/>
      <x:c r="O175" s="17"/>
      <x:c r="P175" s="17"/>
      <x:c r="Q175" s="18"/>
      <x:c r="R175" s="17"/>
      <x:c r="S175" s="18"/>
      <x:c r="T175" s="17"/>
      <x:c r="U175" s="17"/>
    </x:row>
    <x:row r="176" ht="46" customHeight="1">
      <x:c r="A176" s="17"/>
      <x:c r="B176" s="17"/>
      <x:c r="C176" s="17"/>
      <x:c r="D176" s="17"/>
      <x:c r="E176" s="21"/>
      <x:c r="F176" s="17"/>
      <x:c r="G176" s="17"/>
      <x:c r="H176" s="17"/>
      <x:c r="I176" s="17"/>
      <x:c r="J176" s="17"/>
      <x:c r="K176" s="17"/>
      <x:c r="L176" s="17"/>
      <x:c r="M176" s="17"/>
      <x:c r="N176" s="17"/>
      <x:c r="O176" s="17"/>
      <x:c r="P176" s="17"/>
      <x:c r="Q176" s="18"/>
      <x:c r="R176" s="17"/>
      <x:c r="S176" s="18"/>
      <x:c r="T176" s="17"/>
      <x:c r="U176" s="17"/>
    </x:row>
    <x:row r="177" ht="46" customHeight="1">
      <x:c r="A177" s="17"/>
      <x:c r="B177" s="17"/>
      <x:c r="C177" s="17"/>
      <x:c r="D177" s="17"/>
      <x:c r="E177" s="21"/>
      <x:c r="F177" s="17"/>
      <x:c r="G177" s="17"/>
      <x:c r="H177" s="17"/>
      <x:c r="I177" s="17"/>
      <x:c r="J177" s="17"/>
      <x:c r="K177" s="17"/>
      <x:c r="L177" s="17"/>
      <x:c r="M177" s="17"/>
      <x:c r="N177" s="17"/>
      <x:c r="O177" s="17"/>
      <x:c r="P177" s="17"/>
      <x:c r="Q177" s="18"/>
      <x:c r="R177" s="17"/>
      <x:c r="S177" s="18"/>
      <x:c r="T177" s="17"/>
      <x:c r="U177" s="17"/>
    </x:row>
    <x:row r="178" ht="46" customHeight="1">
      <x:c r="A178" s="17"/>
      <x:c r="B178" s="17"/>
      <x:c r="C178" s="17"/>
      <x:c r="D178" s="17"/>
      <x:c r="E178" s="21"/>
      <x:c r="F178" s="17"/>
      <x:c r="G178" s="17"/>
      <x:c r="H178" s="17"/>
      <x:c r="I178" s="17"/>
      <x:c r="J178" s="17"/>
      <x:c r="K178" s="17"/>
      <x:c r="L178" s="17"/>
      <x:c r="M178" s="17"/>
      <x:c r="N178" s="17"/>
      <x:c r="O178" s="17"/>
      <x:c r="P178" s="17"/>
      <x:c r="Q178" s="18"/>
      <x:c r="R178" s="17"/>
      <x:c r="S178" s="18"/>
      <x:c r="T178" s="17"/>
      <x:c r="U178" s="17"/>
    </x:row>
    <x:row r="179" ht="46" customHeight="1">
      <x:c r="A179" s="17"/>
      <x:c r="B179" s="17"/>
      <x:c r="C179" s="17"/>
      <x:c r="D179" s="17"/>
      <x:c r="E179" s="21"/>
      <x:c r="F179" s="17"/>
      <x:c r="G179" s="17"/>
      <x:c r="H179" s="17"/>
      <x:c r="I179" s="17"/>
      <x:c r="J179" s="17"/>
      <x:c r="K179" s="17"/>
      <x:c r="L179" s="17"/>
      <x:c r="M179" s="17"/>
      <x:c r="N179" s="17"/>
      <x:c r="O179" s="17"/>
      <x:c r="P179" s="17"/>
      <x:c r="Q179" s="18"/>
      <x:c r="R179" s="17"/>
      <x:c r="S179" s="18"/>
      <x:c r="T179" s="17"/>
      <x:c r="U179" s="17"/>
    </x:row>
    <x:row r="180" ht="46" customHeight="1">
      <x:c r="A180" s="17"/>
      <x:c r="B180" s="17"/>
      <x:c r="C180" s="17"/>
      <x:c r="D180" s="17"/>
      <x:c r="E180" s="21"/>
      <x:c r="F180" s="17"/>
      <x:c r="G180" s="17"/>
      <x:c r="H180" s="17"/>
      <x:c r="I180" s="17"/>
      <x:c r="J180" s="17"/>
      <x:c r="K180" s="17"/>
      <x:c r="L180" s="17"/>
      <x:c r="M180" s="17"/>
      <x:c r="N180" s="17"/>
      <x:c r="O180" s="17"/>
      <x:c r="P180" s="17"/>
      <x:c r="Q180" s="18"/>
      <x:c r="R180" s="17"/>
      <x:c r="S180" s="18"/>
      <x:c r="T180" s="17"/>
      <x:c r="U180" s="17"/>
    </x:row>
    <x:row r="181" ht="46" customHeight="1">
      <x:c r="A181" s="17"/>
      <x:c r="B181" s="17"/>
      <x:c r="C181" s="17"/>
      <x:c r="D181" s="17"/>
      <x:c r="E181" s="21"/>
      <x:c r="F181" s="17"/>
      <x:c r="G181" s="17"/>
      <x:c r="H181" s="17"/>
      <x:c r="I181" s="17"/>
      <x:c r="J181" s="17"/>
      <x:c r="K181" s="17"/>
      <x:c r="L181" s="17"/>
      <x:c r="M181" s="17"/>
      <x:c r="N181" s="17"/>
      <x:c r="O181" s="17"/>
      <x:c r="P181" s="17"/>
      <x:c r="Q181" s="18"/>
      <x:c r="R181" s="17"/>
      <x:c r="S181" s="18"/>
      <x:c r="T181" s="17"/>
      <x:c r="U181" s="17"/>
    </x:row>
    <x:row r="182" ht="46" customHeight="1">
      <x:c r="A182" s="17"/>
      <x:c r="B182" s="17"/>
      <x:c r="C182" s="17"/>
      <x:c r="D182" s="17"/>
      <x:c r="E182" s="21"/>
      <x:c r="F182" s="17"/>
      <x:c r="G182" s="17"/>
      <x:c r="H182" s="17"/>
      <x:c r="I182" s="17"/>
      <x:c r="J182" s="17"/>
      <x:c r="K182" s="17"/>
      <x:c r="L182" s="17"/>
      <x:c r="M182" s="17"/>
      <x:c r="N182" s="17"/>
      <x:c r="O182" s="17"/>
      <x:c r="P182" s="17"/>
      <x:c r="Q182" s="18"/>
      <x:c r="R182" s="17"/>
      <x:c r="S182" s="18"/>
      <x:c r="T182" s="17"/>
      <x:c r="U182" s="17"/>
    </x:row>
    <x:row r="183" ht="46" customHeight="1">
      <x:c r="A183" s="17"/>
      <x:c r="B183" s="17"/>
      <x:c r="C183" s="17"/>
      <x:c r="D183" s="17"/>
      <x:c r="E183" s="21"/>
      <x:c r="F183" s="17"/>
      <x:c r="G183" s="17"/>
      <x:c r="H183" s="17"/>
      <x:c r="I183" s="17"/>
      <x:c r="J183" s="17"/>
      <x:c r="K183" s="17"/>
      <x:c r="L183" s="17"/>
      <x:c r="M183" s="17"/>
      <x:c r="N183" s="17"/>
      <x:c r="O183" s="17"/>
      <x:c r="P183" s="17"/>
      <x:c r="Q183" s="18"/>
      <x:c r="R183" s="17"/>
      <x:c r="S183" s="18"/>
      <x:c r="T183" s="17"/>
      <x:c r="U183" s="17"/>
    </x:row>
    <x:row r="184" ht="46" customHeight="1">
      <x:c r="A184" s="17"/>
      <x:c r="B184" s="17"/>
      <x:c r="C184" s="17"/>
      <x:c r="D184" s="17"/>
      <x:c r="E184" s="21"/>
      <x:c r="F184" s="17"/>
      <x:c r="G184" s="17"/>
      <x:c r="H184" s="17"/>
      <x:c r="I184" s="17"/>
      <x:c r="J184" s="17"/>
      <x:c r="K184" s="17"/>
      <x:c r="L184" s="17"/>
      <x:c r="M184" s="17"/>
      <x:c r="N184" s="17"/>
      <x:c r="O184" s="17"/>
      <x:c r="P184" s="17"/>
      <x:c r="Q184" s="18"/>
      <x:c r="R184" s="17"/>
      <x:c r="S184" s="18"/>
      <x:c r="T184" s="17"/>
      <x:c r="U184" s="17"/>
    </x:row>
    <x:row r="185" ht="46" customHeight="1">
      <x:c r="A185" s="17"/>
      <x:c r="B185" s="17"/>
      <x:c r="C185" s="17"/>
      <x:c r="D185" s="17"/>
      <x:c r="E185" s="21"/>
      <x:c r="F185" s="17"/>
      <x:c r="G185" s="17"/>
      <x:c r="H185" s="17"/>
      <x:c r="I185" s="17"/>
      <x:c r="J185" s="17"/>
      <x:c r="K185" s="17"/>
      <x:c r="L185" s="17"/>
      <x:c r="M185" s="17"/>
      <x:c r="N185" s="17"/>
      <x:c r="O185" s="17"/>
      <x:c r="P185" s="17"/>
      <x:c r="Q185" s="18"/>
      <x:c r="R185" s="17"/>
      <x:c r="S185" s="18"/>
      <x:c r="T185" s="17"/>
      <x:c r="U185" s="17"/>
    </x:row>
    <x:row r="186" ht="46" customHeight="1">
      <x:c r="A186" s="17"/>
      <x:c r="B186" s="17"/>
      <x:c r="C186" s="17"/>
      <x:c r="D186" s="17"/>
      <x:c r="E186" s="21"/>
      <x:c r="F186" s="17"/>
      <x:c r="G186" s="17"/>
      <x:c r="H186" s="17"/>
      <x:c r="I186" s="17"/>
      <x:c r="J186" s="17"/>
      <x:c r="K186" s="17"/>
      <x:c r="L186" s="17"/>
      <x:c r="M186" s="17"/>
      <x:c r="N186" s="17"/>
      <x:c r="O186" s="17"/>
      <x:c r="P186" s="17"/>
      <x:c r="Q186" s="18"/>
      <x:c r="R186" s="17"/>
      <x:c r="S186" s="18"/>
      <x:c r="T186" s="17"/>
      <x:c r="U186" s="17"/>
    </x:row>
    <x:row r="187" ht="46" customHeight="1">
      <x:c r="A187" s="17"/>
      <x:c r="B187" s="17"/>
      <x:c r="C187" s="17"/>
      <x:c r="D187" s="17"/>
      <x:c r="E187" s="21"/>
      <x:c r="F187" s="17"/>
      <x:c r="G187" s="17"/>
      <x:c r="H187" s="17"/>
      <x:c r="I187" s="17"/>
      <x:c r="J187" s="17"/>
      <x:c r="K187" s="17"/>
      <x:c r="L187" s="17"/>
      <x:c r="M187" s="17"/>
      <x:c r="N187" s="17"/>
      <x:c r="O187" s="17"/>
      <x:c r="P187" s="17"/>
      <x:c r="Q187" s="18"/>
      <x:c r="R187" s="17"/>
      <x:c r="S187" s="18"/>
      <x:c r="T187" s="17"/>
      <x:c r="U187" s="17"/>
    </x:row>
    <x:row r="188" ht="46" customHeight="1">
      <x:c r="A188" s="17"/>
      <x:c r="B188" s="17"/>
      <x:c r="C188" s="17"/>
      <x:c r="D188" s="17"/>
      <x:c r="E188" s="21"/>
      <x:c r="F188" s="17"/>
      <x:c r="G188" s="17"/>
      <x:c r="H188" s="17"/>
      <x:c r="I188" s="17"/>
      <x:c r="J188" s="17"/>
      <x:c r="K188" s="17"/>
      <x:c r="L188" s="17"/>
      <x:c r="M188" s="17"/>
      <x:c r="N188" s="17"/>
      <x:c r="O188" s="17"/>
      <x:c r="P188" s="17"/>
      <x:c r="Q188" s="18"/>
      <x:c r="R188" s="17"/>
      <x:c r="S188" s="18"/>
      <x:c r="T188" s="17"/>
      <x:c r="U188" s="17"/>
    </x:row>
    <x:row r="189" ht="46" customHeight="1">
      <x:c r="A189" s="17"/>
      <x:c r="B189" s="17"/>
      <x:c r="C189" s="17"/>
      <x:c r="D189" s="17"/>
      <x:c r="E189" s="21"/>
      <x:c r="F189" s="17"/>
      <x:c r="G189" s="17"/>
      <x:c r="H189" s="17"/>
      <x:c r="I189" s="17"/>
      <x:c r="J189" s="17"/>
      <x:c r="K189" s="17"/>
      <x:c r="L189" s="17"/>
      <x:c r="M189" s="17"/>
      <x:c r="N189" s="17"/>
      <x:c r="O189" s="17"/>
      <x:c r="P189" s="17"/>
      <x:c r="Q189" s="18"/>
      <x:c r="R189" s="17"/>
      <x:c r="S189" s="18"/>
      <x:c r="T189" s="17"/>
      <x:c r="U189" s="17"/>
    </x:row>
    <x:row r="190" ht="46" customHeight="1">
      <x:c r="A190" s="17"/>
      <x:c r="B190" s="17"/>
      <x:c r="C190" s="17"/>
      <x:c r="D190" s="17"/>
      <x:c r="E190" s="21"/>
      <x:c r="F190" s="17"/>
      <x:c r="G190" s="17"/>
      <x:c r="H190" s="17"/>
      <x:c r="I190" s="17"/>
      <x:c r="J190" s="17"/>
      <x:c r="K190" s="17"/>
      <x:c r="L190" s="17"/>
      <x:c r="M190" s="17"/>
      <x:c r="N190" s="17"/>
      <x:c r="O190" s="17"/>
      <x:c r="P190" s="17"/>
      <x:c r="Q190" s="18"/>
      <x:c r="R190" s="17"/>
      <x:c r="S190" s="18"/>
      <x:c r="T190" s="17"/>
      <x:c r="U190" s="17"/>
    </x:row>
    <x:row r="191" ht="46" customHeight="1">
      <x:c r="A191" s="17"/>
      <x:c r="B191" s="17"/>
      <x:c r="C191" s="17"/>
      <x:c r="D191" s="17"/>
      <x:c r="E191" s="21"/>
      <x:c r="F191" s="17"/>
      <x:c r="G191" s="17"/>
      <x:c r="H191" s="17"/>
      <x:c r="I191" s="17"/>
      <x:c r="J191" s="17"/>
      <x:c r="K191" s="17"/>
      <x:c r="L191" s="17"/>
      <x:c r="M191" s="17"/>
      <x:c r="N191" s="17"/>
      <x:c r="O191" s="17"/>
      <x:c r="P191" s="17"/>
      <x:c r="Q191" s="18"/>
      <x:c r="R191" s="17"/>
      <x:c r="S191" s="18"/>
      <x:c r="T191" s="17"/>
      <x:c r="U191" s="17"/>
    </x:row>
    <x:row r="192" ht="46" customHeight="1">
      <x:c r="A192" s="17"/>
      <x:c r="B192" s="17"/>
      <x:c r="C192" s="17"/>
      <x:c r="D192" s="17"/>
      <x:c r="E192" s="21"/>
      <x:c r="F192" s="17"/>
      <x:c r="G192" s="17"/>
      <x:c r="H192" s="17"/>
      <x:c r="I192" s="17"/>
      <x:c r="J192" s="17"/>
      <x:c r="K192" s="17"/>
      <x:c r="L192" s="17"/>
      <x:c r="M192" s="17"/>
      <x:c r="N192" s="17"/>
      <x:c r="O192" s="17"/>
      <x:c r="P192" s="17"/>
      <x:c r="Q192" s="18"/>
      <x:c r="R192" s="17"/>
      <x:c r="S192" s="18"/>
      <x:c r="T192" s="17"/>
      <x:c r="U192" s="17"/>
    </x:row>
    <x:row r="193" ht="46" customHeight="1">
      <x:c r="A193" s="17"/>
      <x:c r="B193" s="17"/>
      <x:c r="C193" s="17"/>
      <x:c r="D193" s="17"/>
      <x:c r="E193" s="21"/>
      <x:c r="F193" s="17"/>
      <x:c r="G193" s="17"/>
      <x:c r="H193" s="17"/>
      <x:c r="I193" s="17"/>
      <x:c r="J193" s="17"/>
      <x:c r="K193" s="17"/>
      <x:c r="L193" s="17"/>
      <x:c r="M193" s="17"/>
      <x:c r="N193" s="17"/>
      <x:c r="O193" s="17"/>
      <x:c r="P193" s="17"/>
      <x:c r="Q193" s="18"/>
      <x:c r="R193" s="17"/>
      <x:c r="S193" s="18"/>
      <x:c r="T193" s="17"/>
      <x:c r="U193" s="17"/>
    </x:row>
    <x:row r="194" ht="46" customHeight="1">
      <x:c r="A194" s="17"/>
      <x:c r="B194" s="17"/>
      <x:c r="C194" s="17"/>
      <x:c r="D194" s="17"/>
      <x:c r="E194" s="21"/>
      <x:c r="F194" s="17"/>
      <x:c r="G194" s="17"/>
      <x:c r="H194" s="17"/>
      <x:c r="I194" s="17"/>
      <x:c r="J194" s="17"/>
      <x:c r="K194" s="17"/>
      <x:c r="L194" s="17"/>
      <x:c r="M194" s="17"/>
      <x:c r="N194" s="17"/>
      <x:c r="O194" s="17"/>
      <x:c r="P194" s="17"/>
      <x:c r="Q194" s="18"/>
      <x:c r="R194" s="17"/>
      <x:c r="S194" s="18"/>
      <x:c r="T194" s="17"/>
      <x:c r="U194" s="17"/>
    </x:row>
    <x:row r="195" ht="46" customHeight="1">
      <x:c r="A195" s="17"/>
      <x:c r="B195" s="17"/>
      <x:c r="C195" s="17"/>
      <x:c r="D195" s="17"/>
      <x:c r="E195" s="21"/>
      <x:c r="F195" s="17"/>
      <x:c r="G195" s="17"/>
      <x:c r="H195" s="17"/>
      <x:c r="I195" s="17"/>
      <x:c r="J195" s="17"/>
      <x:c r="K195" s="17"/>
      <x:c r="L195" s="17"/>
      <x:c r="M195" s="17"/>
      <x:c r="N195" s="17"/>
      <x:c r="O195" s="17"/>
      <x:c r="P195" s="17"/>
      <x:c r="Q195" s="18"/>
      <x:c r="R195" s="17"/>
      <x:c r="S195" s="18"/>
      <x:c r="T195" s="17"/>
      <x:c r="U195" s="17"/>
    </x:row>
    <x:row r="196" ht="46" customHeight="1">
      <x:c r="A196" s="17"/>
      <x:c r="B196" s="17"/>
      <x:c r="C196" s="17"/>
      <x:c r="D196" s="17"/>
      <x:c r="E196" s="21"/>
      <x:c r="F196" s="17"/>
      <x:c r="G196" s="17"/>
      <x:c r="H196" s="17"/>
      <x:c r="I196" s="17"/>
      <x:c r="J196" s="17"/>
      <x:c r="K196" s="17"/>
      <x:c r="L196" s="17"/>
      <x:c r="M196" s="17"/>
      <x:c r="N196" s="17"/>
      <x:c r="O196" s="17"/>
      <x:c r="P196" s="17"/>
      <x:c r="Q196" s="18"/>
      <x:c r="R196" s="17"/>
      <x:c r="S196" s="18"/>
      <x:c r="T196" s="17"/>
      <x:c r="U196" s="17"/>
    </x:row>
    <x:row r="197" ht="46" customHeight="1">
      <x:c r="A197" s="17"/>
      <x:c r="B197" s="17"/>
      <x:c r="C197" s="17"/>
      <x:c r="D197" s="17"/>
      <x:c r="E197" s="21"/>
      <x:c r="F197" s="17"/>
      <x:c r="G197" s="17"/>
      <x:c r="H197" s="17"/>
      <x:c r="I197" s="17"/>
      <x:c r="J197" s="17"/>
      <x:c r="K197" s="17"/>
      <x:c r="L197" s="17"/>
      <x:c r="M197" s="17"/>
      <x:c r="N197" s="17"/>
      <x:c r="O197" s="17"/>
      <x:c r="P197" s="17"/>
      <x:c r="Q197" s="18"/>
      <x:c r="R197" s="17"/>
      <x:c r="S197" s="18"/>
      <x:c r="T197" s="17"/>
      <x:c r="U197" s="17"/>
    </x:row>
    <x:row r="198" ht="46" customHeight="1">
      <x:c r="A198" s="17"/>
      <x:c r="B198" s="17"/>
      <x:c r="C198" s="17"/>
      <x:c r="D198" s="17"/>
      <x:c r="E198" s="21"/>
      <x:c r="F198" s="17"/>
      <x:c r="G198" s="17"/>
      <x:c r="H198" s="17"/>
      <x:c r="I198" s="17"/>
      <x:c r="J198" s="17"/>
      <x:c r="K198" s="17"/>
      <x:c r="L198" s="17"/>
      <x:c r="M198" s="17"/>
      <x:c r="N198" s="17"/>
      <x:c r="O198" s="17"/>
      <x:c r="P198" s="17"/>
      <x:c r="Q198" s="18"/>
      <x:c r="R198" s="17"/>
      <x:c r="S198" s="18"/>
      <x:c r="T198" s="17"/>
      <x:c r="U198" s="17"/>
    </x:row>
    <x:row r="199" ht="46" customHeight="1">
      <x:c r="A199" s="17"/>
      <x:c r="B199" s="17"/>
      <x:c r="C199" s="17"/>
      <x:c r="D199" s="17"/>
      <x:c r="E199" s="21"/>
      <x:c r="F199" s="17"/>
      <x:c r="G199" s="17"/>
      <x:c r="H199" s="17"/>
      <x:c r="I199" s="17"/>
      <x:c r="J199" s="17"/>
      <x:c r="K199" s="17"/>
      <x:c r="L199" s="17"/>
      <x:c r="M199" s="17"/>
      <x:c r="N199" s="17"/>
      <x:c r="O199" s="17"/>
      <x:c r="P199" s="17"/>
      <x:c r="Q199" s="18"/>
      <x:c r="R199" s="17"/>
      <x:c r="S199" s="18"/>
      <x:c r="T199" s="17"/>
      <x:c r="U199" s="17"/>
    </x:row>
    <x:row r="200" ht="46" customHeight="1">
      <x:c r="A200" s="17"/>
      <x:c r="B200" s="17"/>
      <x:c r="C200" s="17"/>
      <x:c r="D200" s="17"/>
      <x:c r="E200" s="21"/>
      <x:c r="F200" s="17"/>
      <x:c r="G200" s="17"/>
      <x:c r="H200" s="17"/>
      <x:c r="I200" s="17"/>
      <x:c r="J200" s="17"/>
      <x:c r="K200" s="17"/>
      <x:c r="L200" s="17"/>
      <x:c r="M200" s="17"/>
      <x:c r="N200" s="17"/>
      <x:c r="O200" s="17"/>
      <x:c r="P200" s="17"/>
      <x:c r="Q200" s="18"/>
      <x:c r="R200" s="17"/>
      <x:c r="S200" s="18"/>
      <x:c r="T200" s="17"/>
      <x:c r="U200" s="17"/>
    </x:row>
    <x:row r="201" ht="46" customHeight="1">
      <x:c r="A201" s="17"/>
      <x:c r="B201" s="17"/>
      <x:c r="C201" s="17"/>
      <x:c r="D201" s="17"/>
      <x:c r="E201" s="21"/>
      <x:c r="F201" s="17"/>
      <x:c r="G201" s="17"/>
      <x:c r="H201" s="17"/>
      <x:c r="I201" s="17"/>
      <x:c r="J201" s="17"/>
      <x:c r="K201" s="17"/>
      <x:c r="L201" s="17"/>
      <x:c r="M201" s="17"/>
      <x:c r="N201" s="17"/>
      <x:c r="O201" s="17"/>
      <x:c r="P201" s="17"/>
      <x:c r="Q201" s="18"/>
      <x:c r="R201" s="17"/>
      <x:c r="S201" s="18"/>
      <x:c r="T201" s="17"/>
      <x:c r="U201" s="17"/>
    </x:row>
    <x:row r="202" ht="46" customHeight="1">
      <x:c r="A202" s="17"/>
      <x:c r="B202" s="17"/>
      <x:c r="C202" s="17"/>
      <x:c r="D202" s="17"/>
      <x:c r="E202" s="21"/>
      <x:c r="F202" s="17"/>
      <x:c r="G202" s="17"/>
      <x:c r="H202" s="17"/>
      <x:c r="I202" s="17"/>
      <x:c r="J202" s="17"/>
      <x:c r="K202" s="17"/>
      <x:c r="L202" s="17"/>
      <x:c r="M202" s="17"/>
      <x:c r="N202" s="17"/>
      <x:c r="O202" s="17"/>
      <x:c r="P202" s="17"/>
      <x:c r="Q202" s="18"/>
      <x:c r="R202" s="17"/>
      <x:c r="S202" s="18"/>
      <x:c r="T202" s="17"/>
      <x:c r="U202" s="17"/>
    </x:row>
    <x:row r="203" ht="46" customHeight="1">
      <x:c r="A203" s="17"/>
      <x:c r="B203" s="17"/>
      <x:c r="C203" s="17"/>
      <x:c r="D203" s="17"/>
      <x:c r="E203" s="21"/>
      <x:c r="F203" s="17"/>
      <x:c r="G203" s="17"/>
      <x:c r="H203" s="17"/>
      <x:c r="I203" s="17"/>
      <x:c r="J203" s="17"/>
      <x:c r="K203" s="17"/>
      <x:c r="L203" s="17"/>
      <x:c r="M203" s="17"/>
      <x:c r="N203" s="17"/>
      <x:c r="O203" s="17"/>
      <x:c r="P203" s="17"/>
      <x:c r="Q203" s="18"/>
      <x:c r="R203" s="17"/>
      <x:c r="S203" s="18"/>
      <x:c r="T203" s="17"/>
      <x:c r="U203" s="17"/>
    </x:row>
    <x:row r="204" ht="46" customHeight="1">
      <x:c r="A204" s="17"/>
      <x:c r="B204" s="17"/>
      <x:c r="C204" s="17"/>
      <x:c r="D204" s="17"/>
      <x:c r="E204" s="21"/>
      <x:c r="F204" s="17"/>
      <x:c r="G204" s="17"/>
      <x:c r="H204" s="17"/>
      <x:c r="I204" s="17"/>
      <x:c r="J204" s="17"/>
      <x:c r="K204" s="17"/>
      <x:c r="L204" s="17"/>
      <x:c r="M204" s="17"/>
      <x:c r="N204" s="17"/>
      <x:c r="O204" s="17"/>
      <x:c r="P204" s="17"/>
      <x:c r="Q204" s="18"/>
      <x:c r="R204" s="17"/>
      <x:c r="S204" s="18"/>
      <x:c r="T204" s="17"/>
      <x:c r="U204" s="17"/>
    </x:row>
    <x:row r="205" ht="46" customHeight="1">
      <x:c r="A205" s="17"/>
      <x:c r="B205" s="17"/>
      <x:c r="C205" s="17"/>
      <x:c r="D205" s="17"/>
      <x:c r="E205" s="21"/>
      <x:c r="F205" s="17"/>
      <x:c r="G205" s="17"/>
      <x:c r="H205" s="17"/>
      <x:c r="I205" s="17"/>
      <x:c r="J205" s="17"/>
      <x:c r="K205" s="17"/>
      <x:c r="L205" s="17"/>
      <x:c r="M205" s="17"/>
      <x:c r="N205" s="17"/>
      <x:c r="O205" s="17"/>
      <x:c r="P205" s="17"/>
      <x:c r="Q205" s="18"/>
      <x:c r="R205" s="17"/>
      <x:c r="S205" s="18"/>
      <x:c r="T205" s="17"/>
      <x:c r="U205" s="17"/>
    </x:row>
    <x:row r="206" ht="46" customHeight="1">
      <x:c r="A206" s="17"/>
      <x:c r="B206" s="17"/>
      <x:c r="C206" s="17"/>
      <x:c r="D206" s="17"/>
      <x:c r="E206" s="21"/>
      <x:c r="F206" s="17"/>
      <x:c r="G206" s="17"/>
      <x:c r="H206" s="17"/>
      <x:c r="I206" s="17"/>
      <x:c r="J206" s="17"/>
      <x:c r="K206" s="17"/>
      <x:c r="L206" s="17"/>
      <x:c r="M206" s="17"/>
      <x:c r="N206" s="17"/>
      <x:c r="O206" s="17"/>
      <x:c r="P206" s="17"/>
      <x:c r="Q206" s="18"/>
      <x:c r="R206" s="17"/>
      <x:c r="S206" s="18"/>
      <x:c r="T206" s="17"/>
      <x:c r="U206" s="17"/>
    </x:row>
    <x:row r="207" ht="46" customHeight="1">
      <x:c r="A207" s="17"/>
      <x:c r="B207" s="17"/>
      <x:c r="C207" s="17"/>
      <x:c r="D207" s="17"/>
      <x:c r="E207" s="21"/>
      <x:c r="F207" s="17"/>
      <x:c r="G207" s="17"/>
      <x:c r="H207" s="17"/>
      <x:c r="I207" s="17"/>
      <x:c r="J207" s="17"/>
      <x:c r="K207" s="17"/>
      <x:c r="L207" s="17"/>
      <x:c r="M207" s="17"/>
      <x:c r="N207" s="17"/>
      <x:c r="O207" s="17"/>
      <x:c r="P207" s="17"/>
      <x:c r="Q207" s="18"/>
      <x:c r="R207" s="17"/>
      <x:c r="S207" s="18"/>
      <x:c r="T207" s="17"/>
      <x:c r="U207" s="17"/>
    </x:row>
    <x:row r="208" ht="46" customHeight="1">
      <x:c r="A208" s="17"/>
      <x:c r="B208" s="17"/>
      <x:c r="C208" s="17"/>
      <x:c r="D208" s="17"/>
      <x:c r="E208" s="21"/>
      <x:c r="F208" s="17"/>
      <x:c r="G208" s="17"/>
      <x:c r="H208" s="17"/>
      <x:c r="I208" s="17"/>
      <x:c r="J208" s="17"/>
      <x:c r="K208" s="17"/>
      <x:c r="L208" s="17"/>
      <x:c r="M208" s="17"/>
      <x:c r="N208" s="17"/>
      <x:c r="O208" s="17"/>
      <x:c r="P208" s="17"/>
      <x:c r="Q208" s="18"/>
      <x:c r="R208" s="17"/>
      <x:c r="S208" s="18"/>
      <x:c r="T208" s="17"/>
      <x:c r="U208" s="17"/>
    </x:row>
    <x:row r="209" ht="46" customHeight="1">
      <x:c r="A209" s="17"/>
      <x:c r="B209" s="17"/>
      <x:c r="C209" s="17"/>
      <x:c r="D209" s="17"/>
      <x:c r="E209" s="21"/>
      <x:c r="F209" s="17"/>
      <x:c r="G209" s="17"/>
      <x:c r="H209" s="17"/>
      <x:c r="I209" s="17"/>
      <x:c r="J209" s="17"/>
      <x:c r="K209" s="17"/>
      <x:c r="L209" s="17"/>
      <x:c r="M209" s="17"/>
      <x:c r="N209" s="17"/>
      <x:c r="O209" s="17"/>
      <x:c r="P209" s="17"/>
      <x:c r="Q209" s="18"/>
      <x:c r="R209" s="17"/>
      <x:c r="S209" s="18"/>
      <x:c r="T209" s="17"/>
      <x:c r="U209" s="17"/>
    </x:row>
    <x:row r="210" ht="46" customHeight="1">
      <x:c r="A210" s="17"/>
      <x:c r="B210" s="17"/>
      <x:c r="C210" s="17"/>
      <x:c r="D210" s="17"/>
      <x:c r="E210" s="21"/>
      <x:c r="F210" s="17"/>
      <x:c r="G210" s="17"/>
      <x:c r="H210" s="17"/>
      <x:c r="I210" s="17"/>
      <x:c r="J210" s="17"/>
      <x:c r="K210" s="17"/>
      <x:c r="L210" s="17"/>
      <x:c r="M210" s="17"/>
      <x:c r="N210" s="17"/>
      <x:c r="O210" s="17"/>
      <x:c r="P210" s="17"/>
      <x:c r="Q210" s="18"/>
      <x:c r="R210" s="17"/>
      <x:c r="S210" s="18"/>
      <x:c r="T210" s="17"/>
      <x:c r="U210" s="17"/>
    </x:row>
    <x:row r="211" ht="46" customHeight="1">
      <x:c r="A211" s="17"/>
      <x:c r="B211" s="17"/>
      <x:c r="C211" s="17"/>
      <x:c r="D211" s="17"/>
      <x:c r="E211" s="21"/>
      <x:c r="F211" s="17"/>
      <x:c r="G211" s="17"/>
      <x:c r="H211" s="17"/>
      <x:c r="I211" s="17"/>
      <x:c r="J211" s="17"/>
      <x:c r="K211" s="17"/>
      <x:c r="L211" s="17"/>
      <x:c r="M211" s="17"/>
      <x:c r="N211" s="17"/>
      <x:c r="O211" s="17"/>
      <x:c r="P211" s="17"/>
      <x:c r="Q211" s="18"/>
      <x:c r="R211" s="17"/>
      <x:c r="S211" s="18"/>
      <x:c r="T211" s="17"/>
      <x:c r="U211" s="17"/>
    </x:row>
    <x:row r="212" ht="46" customHeight="1">
      <x:c r="A212" s="17"/>
      <x:c r="B212" s="17"/>
      <x:c r="C212" s="17"/>
      <x:c r="D212" s="17"/>
      <x:c r="E212" s="21"/>
      <x:c r="F212" s="17"/>
      <x:c r="G212" s="17"/>
      <x:c r="H212" s="17"/>
      <x:c r="I212" s="17"/>
      <x:c r="J212" s="17"/>
      <x:c r="K212" s="17"/>
      <x:c r="L212" s="17"/>
      <x:c r="M212" s="17"/>
      <x:c r="N212" s="17"/>
      <x:c r="O212" s="17"/>
      <x:c r="P212" s="17"/>
      <x:c r="Q212" s="18"/>
      <x:c r="R212" s="17"/>
      <x:c r="S212" s="18"/>
      <x:c r="T212" s="17"/>
      <x:c r="U212" s="17"/>
    </x:row>
    <x:row r="213" ht="46" customHeight="1">
      <x:c r="A213" s="17"/>
      <x:c r="B213" s="17"/>
      <x:c r="C213" s="17"/>
      <x:c r="D213" s="17"/>
      <x:c r="E213" s="21"/>
      <x:c r="F213" s="17"/>
      <x:c r="G213" s="17"/>
      <x:c r="H213" s="17"/>
      <x:c r="I213" s="17"/>
      <x:c r="J213" s="17"/>
      <x:c r="K213" s="17"/>
      <x:c r="L213" s="17"/>
      <x:c r="M213" s="17"/>
      <x:c r="N213" s="17"/>
      <x:c r="O213" s="17"/>
      <x:c r="P213" s="17"/>
      <x:c r="Q213" s="18"/>
      <x:c r="R213" s="17"/>
      <x:c r="S213" s="18"/>
      <x:c r="T213" s="17"/>
      <x:c r="U213" s="17"/>
    </x:row>
    <x:row r="214" ht="46" customHeight="1">
      <x:c r="A214" s="17"/>
      <x:c r="B214" s="17"/>
      <x:c r="C214" s="17"/>
      <x:c r="D214" s="17"/>
      <x:c r="E214" s="21"/>
      <x:c r="F214" s="17"/>
      <x:c r="G214" s="17"/>
      <x:c r="H214" s="17"/>
      <x:c r="I214" s="17"/>
      <x:c r="J214" s="17"/>
      <x:c r="K214" s="17"/>
      <x:c r="L214" s="17"/>
      <x:c r="M214" s="17"/>
      <x:c r="N214" s="17"/>
      <x:c r="O214" s="17"/>
      <x:c r="P214" s="17"/>
      <x:c r="Q214" s="18"/>
      <x:c r="R214" s="17"/>
      <x:c r="S214" s="18"/>
      <x:c r="T214" s="17"/>
      <x:c r="U214" s="17"/>
    </x:row>
    <x:row r="215" ht="46" customHeight="1">
      <x:c r="A215" s="17"/>
      <x:c r="B215" s="17"/>
      <x:c r="C215" s="17"/>
      <x:c r="D215" s="17"/>
      <x:c r="E215" s="21"/>
      <x:c r="F215" s="17"/>
      <x:c r="G215" s="17"/>
      <x:c r="H215" s="17"/>
      <x:c r="I215" s="17"/>
      <x:c r="J215" s="17"/>
      <x:c r="K215" s="17"/>
      <x:c r="L215" s="17"/>
      <x:c r="M215" s="17"/>
      <x:c r="N215" s="17"/>
      <x:c r="O215" s="17"/>
      <x:c r="P215" s="17"/>
      <x:c r="Q215" s="18"/>
      <x:c r="R215" s="17"/>
      <x:c r="S215" s="18"/>
      <x:c r="T215" s="17"/>
      <x:c r="U215" s="17"/>
    </x:row>
    <x:row r="216" ht="46" customHeight="1">
      <x:c r="A216" s="17"/>
      <x:c r="B216" s="17"/>
      <x:c r="C216" s="17"/>
      <x:c r="D216" s="17"/>
      <x:c r="E216" s="21"/>
      <x:c r="F216" s="17"/>
      <x:c r="G216" s="17"/>
      <x:c r="H216" s="17"/>
      <x:c r="I216" s="17"/>
      <x:c r="J216" s="17"/>
      <x:c r="K216" s="17"/>
      <x:c r="L216" s="17"/>
      <x:c r="M216" s="17"/>
      <x:c r="N216" s="17"/>
      <x:c r="O216" s="17"/>
      <x:c r="P216" s="17"/>
      <x:c r="Q216" s="18"/>
      <x:c r="R216" s="17"/>
      <x:c r="S216" s="18"/>
      <x:c r="T216" s="17"/>
      <x:c r="U216" s="17"/>
    </x:row>
    <x:row r="217" ht="46" customHeight="1">
      <x:c r="A217" s="17"/>
      <x:c r="B217" s="17"/>
      <x:c r="C217" s="17"/>
      <x:c r="D217" s="17"/>
      <x:c r="E217" s="21"/>
      <x:c r="F217" s="17"/>
      <x:c r="G217" s="17"/>
      <x:c r="H217" s="17"/>
      <x:c r="I217" s="17"/>
      <x:c r="J217" s="17"/>
      <x:c r="K217" s="17"/>
      <x:c r="L217" s="17"/>
      <x:c r="M217" s="17"/>
      <x:c r="N217" s="17"/>
      <x:c r="O217" s="17"/>
      <x:c r="P217" s="17"/>
      <x:c r="Q217" s="18"/>
      <x:c r="R217" s="17"/>
      <x:c r="S217" s="18"/>
      <x:c r="T217" s="17"/>
      <x:c r="U217" s="17"/>
    </x:row>
    <x:row r="218" ht="46" customHeight="1">
      <x:c r="A218" s="17"/>
      <x:c r="B218" s="17"/>
      <x:c r="C218" s="17"/>
      <x:c r="D218" s="17"/>
      <x:c r="E218" s="21"/>
      <x:c r="F218" s="17"/>
      <x:c r="G218" s="17"/>
      <x:c r="H218" s="17"/>
      <x:c r="I218" s="17"/>
      <x:c r="J218" s="17"/>
      <x:c r="K218" s="17"/>
      <x:c r="L218" s="17"/>
      <x:c r="M218" s="17"/>
      <x:c r="N218" s="17"/>
      <x:c r="O218" s="17"/>
      <x:c r="P218" s="17"/>
      <x:c r="Q218" s="18"/>
      <x:c r="R218" s="17"/>
      <x:c r="S218" s="18"/>
      <x:c r="T218" s="17"/>
      <x:c r="U218" s="17"/>
    </x:row>
    <x:row r="219" ht="46" customHeight="1">
      <x:c r="A219" s="17"/>
      <x:c r="B219" s="17"/>
      <x:c r="C219" s="17"/>
      <x:c r="D219" s="17"/>
      <x:c r="E219" s="21"/>
      <x:c r="F219" s="17"/>
      <x:c r="G219" s="17"/>
      <x:c r="H219" s="17"/>
      <x:c r="I219" s="17"/>
      <x:c r="J219" s="17"/>
      <x:c r="K219" s="17"/>
      <x:c r="L219" s="17"/>
      <x:c r="M219" s="17"/>
      <x:c r="N219" s="17"/>
      <x:c r="O219" s="17"/>
      <x:c r="P219" s="17"/>
      <x:c r="Q219" s="18"/>
      <x:c r="R219" s="17"/>
      <x:c r="S219" s="18"/>
      <x:c r="T219" s="17"/>
      <x:c r="U219" s="17"/>
    </x:row>
    <x:row r="220" ht="46" customHeight="1">
      <x:c r="A220" s="17"/>
      <x:c r="B220" s="17"/>
      <x:c r="C220" s="17"/>
      <x:c r="D220" s="17"/>
      <x:c r="E220" s="21"/>
      <x:c r="F220" s="17"/>
      <x:c r="G220" s="17"/>
      <x:c r="H220" s="17"/>
      <x:c r="I220" s="17"/>
      <x:c r="J220" s="17"/>
      <x:c r="K220" s="17"/>
      <x:c r="L220" s="17"/>
      <x:c r="M220" s="17"/>
      <x:c r="N220" s="17"/>
      <x:c r="O220" s="17"/>
      <x:c r="P220" s="17"/>
      <x:c r="Q220" s="18"/>
      <x:c r="R220" s="17"/>
      <x:c r="S220" s="18"/>
      <x:c r="T220" s="17"/>
      <x:c r="U220" s="17"/>
    </x:row>
    <x:row r="221" ht="46" customHeight="1">
      <x:c r="A221" s="17"/>
      <x:c r="B221" s="17"/>
      <x:c r="C221" s="17"/>
      <x:c r="D221" s="17"/>
      <x:c r="E221" s="21"/>
      <x:c r="F221" s="17"/>
      <x:c r="G221" s="17"/>
      <x:c r="H221" s="17"/>
      <x:c r="I221" s="17"/>
      <x:c r="J221" s="17"/>
      <x:c r="K221" s="17"/>
      <x:c r="L221" s="17"/>
      <x:c r="M221" s="17"/>
      <x:c r="N221" s="17"/>
      <x:c r="O221" s="17"/>
      <x:c r="P221" s="17"/>
      <x:c r="Q221" s="18"/>
      <x:c r="R221" s="17"/>
      <x:c r="S221" s="18"/>
      <x:c r="T221" s="17"/>
      <x:c r="U221" s="17"/>
    </x:row>
    <x:row r="222" ht="46" customHeight="1">
      <x:c r="A222" s="17"/>
      <x:c r="B222" s="17"/>
      <x:c r="C222" s="17"/>
      <x:c r="D222" s="17"/>
      <x:c r="E222" s="21"/>
      <x:c r="F222" s="17"/>
      <x:c r="G222" s="17"/>
      <x:c r="H222" s="17"/>
      <x:c r="I222" s="17"/>
      <x:c r="J222" s="17"/>
      <x:c r="K222" s="17"/>
      <x:c r="L222" s="17"/>
      <x:c r="M222" s="17"/>
      <x:c r="N222" s="17"/>
      <x:c r="O222" s="17"/>
      <x:c r="P222" s="17"/>
      <x:c r="Q222" s="18"/>
      <x:c r="R222" s="17"/>
      <x:c r="S222" s="18"/>
      <x:c r="T222" s="17"/>
      <x:c r="U222" s="17"/>
    </x:row>
    <x:row r="223" ht="46" customHeight="1">
      <x:c r="A223" s="17"/>
      <x:c r="B223" s="17"/>
      <x:c r="C223" s="17"/>
      <x:c r="D223" s="17"/>
      <x:c r="E223" s="21"/>
      <x:c r="F223" s="17"/>
      <x:c r="G223" s="17"/>
      <x:c r="H223" s="17"/>
      <x:c r="I223" s="17"/>
      <x:c r="J223" s="17"/>
      <x:c r="K223" s="17"/>
      <x:c r="L223" s="17"/>
      <x:c r="M223" s="17"/>
      <x:c r="N223" s="17"/>
      <x:c r="O223" s="17"/>
      <x:c r="P223" s="17"/>
      <x:c r="Q223" s="18"/>
      <x:c r="R223" s="17"/>
      <x:c r="S223" s="18"/>
      <x:c r="T223" s="17"/>
      <x:c r="U223" s="17"/>
    </x:row>
    <x:row r="224" ht="46" customHeight="1">
      <x:c r="A224" s="17"/>
      <x:c r="B224" s="17"/>
      <x:c r="C224" s="17"/>
      <x:c r="D224" s="17"/>
      <x:c r="E224" s="21"/>
      <x:c r="F224" s="17"/>
      <x:c r="G224" s="17"/>
      <x:c r="H224" s="17"/>
      <x:c r="I224" s="17"/>
      <x:c r="J224" s="17"/>
      <x:c r="K224" s="17"/>
      <x:c r="L224" s="17"/>
      <x:c r="M224" s="17"/>
      <x:c r="N224" s="17"/>
      <x:c r="O224" s="17"/>
      <x:c r="P224" s="17"/>
      <x:c r="Q224" s="18"/>
      <x:c r="R224" s="17"/>
      <x:c r="S224" s="18"/>
      <x:c r="T224" s="17"/>
      <x:c r="U224" s="17"/>
    </x:row>
    <x:row r="225" ht="46" customHeight="1">
      <x:c r="A225" s="17"/>
      <x:c r="B225" s="17"/>
      <x:c r="C225" s="17"/>
      <x:c r="D225" s="17"/>
      <x:c r="E225" s="21"/>
      <x:c r="F225" s="17"/>
      <x:c r="G225" s="17"/>
      <x:c r="H225" s="17"/>
      <x:c r="I225" s="17"/>
      <x:c r="J225" s="17"/>
      <x:c r="K225" s="17"/>
      <x:c r="L225" s="17"/>
      <x:c r="M225" s="17"/>
      <x:c r="N225" s="17"/>
      <x:c r="O225" s="17"/>
      <x:c r="P225" s="17"/>
      <x:c r="Q225" s="18"/>
      <x:c r="R225" s="17"/>
      <x:c r="S225" s="18"/>
      <x:c r="T225" s="17"/>
      <x:c r="U225" s="17"/>
    </x:row>
    <x:row r="226" ht="46" customHeight="1">
      <x:c r="A226" s="17"/>
      <x:c r="B226" s="17"/>
      <x:c r="C226" s="17"/>
      <x:c r="D226" s="17"/>
      <x:c r="E226" s="21"/>
      <x:c r="F226" s="17"/>
      <x:c r="G226" s="17"/>
      <x:c r="H226" s="17"/>
      <x:c r="I226" s="17"/>
      <x:c r="J226" s="17"/>
      <x:c r="K226" s="17"/>
      <x:c r="L226" s="17"/>
      <x:c r="M226" s="17"/>
      <x:c r="N226" s="17"/>
      <x:c r="O226" s="17"/>
      <x:c r="P226" s="17"/>
      <x:c r="Q226" s="18"/>
      <x:c r="R226" s="17"/>
      <x:c r="S226" s="18"/>
      <x:c r="T226" s="17"/>
      <x:c r="U226" s="17"/>
    </x:row>
    <x:row r="227" ht="46" customHeight="1">
      <x:c r="A227" s="17"/>
      <x:c r="B227" s="17"/>
      <x:c r="C227" s="17"/>
      <x:c r="D227" s="17"/>
      <x:c r="E227" s="21"/>
      <x:c r="F227" s="17"/>
      <x:c r="G227" s="17"/>
      <x:c r="H227" s="17"/>
      <x:c r="I227" s="17"/>
      <x:c r="J227" s="17"/>
      <x:c r="K227" s="17"/>
      <x:c r="L227" s="17"/>
      <x:c r="M227" s="17"/>
      <x:c r="N227" s="17"/>
      <x:c r="O227" s="17"/>
      <x:c r="P227" s="17"/>
      <x:c r="Q227" s="18"/>
      <x:c r="R227" s="17"/>
      <x:c r="S227" s="18"/>
      <x:c r="T227" s="17"/>
      <x:c r="U227" s="17"/>
    </x:row>
    <x:row r="228" ht="46" customHeight="1">
      <x:c r="A228" s="17"/>
      <x:c r="B228" s="17"/>
      <x:c r="C228" s="17"/>
      <x:c r="D228" s="17"/>
      <x:c r="E228" s="21"/>
      <x:c r="F228" s="17"/>
      <x:c r="G228" s="17"/>
      <x:c r="H228" s="17"/>
      <x:c r="I228" s="17"/>
      <x:c r="J228" s="17"/>
      <x:c r="K228" s="17"/>
      <x:c r="L228" s="17"/>
      <x:c r="M228" s="17"/>
      <x:c r="N228" s="17"/>
      <x:c r="O228" s="17"/>
      <x:c r="P228" s="17"/>
      <x:c r="Q228" s="18"/>
      <x:c r="R228" s="17"/>
      <x:c r="S228" s="18"/>
      <x:c r="T228" s="17"/>
      <x:c r="U228" s="17"/>
    </x:row>
    <x:row r="229" ht="46" customHeight="1">
      <x:c r="A229" s="17"/>
      <x:c r="B229" s="17"/>
      <x:c r="C229" s="17"/>
      <x:c r="D229" s="17"/>
      <x:c r="E229" s="21"/>
      <x:c r="F229" s="17"/>
      <x:c r="G229" s="17"/>
      <x:c r="H229" s="17"/>
      <x:c r="I229" s="17"/>
      <x:c r="J229" s="17"/>
      <x:c r="K229" s="17"/>
      <x:c r="L229" s="17"/>
      <x:c r="M229" s="17"/>
      <x:c r="N229" s="17"/>
      <x:c r="O229" s="17"/>
      <x:c r="P229" s="17"/>
      <x:c r="Q229" s="18"/>
      <x:c r="R229" s="17"/>
      <x:c r="S229" s="18"/>
      <x:c r="T229" s="17"/>
      <x:c r="U229" s="17"/>
    </x:row>
    <x:row r="230" ht="46" customHeight="1">
      <x:c r="A230" s="17"/>
      <x:c r="B230" s="17"/>
      <x:c r="C230" s="17"/>
      <x:c r="D230" s="17"/>
      <x:c r="E230" s="21"/>
      <x:c r="F230" s="17"/>
      <x:c r="G230" s="17"/>
      <x:c r="H230" s="17"/>
      <x:c r="I230" s="17"/>
      <x:c r="J230" s="17"/>
      <x:c r="K230" s="17"/>
      <x:c r="L230" s="17"/>
      <x:c r="M230" s="17"/>
      <x:c r="N230" s="17"/>
      <x:c r="O230" s="17"/>
      <x:c r="P230" s="17"/>
      <x:c r="Q230" s="18"/>
      <x:c r="R230" s="17"/>
      <x:c r="S230" s="18"/>
      <x:c r="T230" s="17"/>
      <x:c r="U230" s="17"/>
    </x:row>
    <x:row r="231" ht="46" customHeight="1">
      <x:c r="A231" s="17"/>
      <x:c r="B231" s="17"/>
      <x:c r="C231" s="17"/>
      <x:c r="D231" s="17"/>
      <x:c r="E231" s="21"/>
      <x:c r="F231" s="17"/>
      <x:c r="G231" s="17"/>
      <x:c r="H231" s="17"/>
      <x:c r="I231" s="17"/>
      <x:c r="J231" s="17"/>
      <x:c r="K231" s="17"/>
      <x:c r="L231" s="17"/>
      <x:c r="M231" s="17"/>
      <x:c r="N231" s="17"/>
      <x:c r="O231" s="17"/>
      <x:c r="P231" s="17"/>
      <x:c r="Q231" s="18"/>
      <x:c r="R231" s="17"/>
      <x:c r="S231" s="18"/>
      <x:c r="T231" s="17"/>
      <x:c r="U231" s="17"/>
    </x:row>
    <x:row r="232" ht="46" customHeight="1">
      <x:c r="A232" s="17"/>
      <x:c r="B232" s="17"/>
      <x:c r="C232" s="17"/>
      <x:c r="D232" s="17"/>
      <x:c r="E232" s="21"/>
      <x:c r="F232" s="17"/>
      <x:c r="G232" s="17"/>
      <x:c r="H232" s="17"/>
      <x:c r="I232" s="17"/>
      <x:c r="J232" s="17"/>
      <x:c r="K232" s="17"/>
      <x:c r="L232" s="17"/>
      <x:c r="M232" s="17"/>
      <x:c r="N232" s="17"/>
      <x:c r="O232" s="17"/>
      <x:c r="P232" s="17"/>
      <x:c r="Q232" s="18"/>
      <x:c r="R232" s="17"/>
      <x:c r="S232" s="18"/>
      <x:c r="T232" s="17"/>
      <x:c r="U232" s="17"/>
    </x:row>
    <x:row r="233" ht="46" customHeight="1">
      <x:c r="A233" s="17"/>
      <x:c r="B233" s="17"/>
      <x:c r="C233" s="17"/>
      <x:c r="D233" s="17"/>
      <x:c r="E233" s="21"/>
      <x:c r="F233" s="17"/>
      <x:c r="G233" s="17"/>
      <x:c r="H233" s="17"/>
      <x:c r="I233" s="17"/>
      <x:c r="J233" s="17"/>
      <x:c r="K233" s="17"/>
      <x:c r="L233" s="17"/>
      <x:c r="M233" s="17"/>
      <x:c r="N233" s="17"/>
      <x:c r="O233" s="17"/>
      <x:c r="P233" s="17"/>
      <x:c r="Q233" s="18"/>
      <x:c r="R233" s="17"/>
      <x:c r="S233" s="18"/>
      <x:c r="T233" s="17"/>
      <x:c r="U233" s="17"/>
    </x:row>
    <x:row r="234" ht="46" customHeight="1">
      <x:c r="A234" s="17"/>
      <x:c r="B234" s="17"/>
      <x:c r="C234" s="17"/>
      <x:c r="D234" s="17"/>
      <x:c r="E234" s="21"/>
      <x:c r="F234" s="17"/>
      <x:c r="G234" s="17"/>
      <x:c r="H234" s="17"/>
      <x:c r="I234" s="17"/>
      <x:c r="J234" s="17"/>
      <x:c r="K234" s="17"/>
      <x:c r="L234" s="17"/>
      <x:c r="M234" s="17"/>
      <x:c r="N234" s="17"/>
      <x:c r="O234" s="17"/>
      <x:c r="P234" s="17"/>
      <x:c r="Q234" s="18"/>
      <x:c r="R234" s="17"/>
      <x:c r="S234" s="18"/>
      <x:c r="T234" s="17"/>
      <x:c r="U234" s="17"/>
    </x:row>
    <x:row r="235" ht="46" customHeight="1">
      <x:c r="A235" s="17"/>
      <x:c r="B235" s="17"/>
      <x:c r="C235" s="17"/>
      <x:c r="D235" s="17"/>
      <x:c r="E235" s="21"/>
      <x:c r="F235" s="17"/>
      <x:c r="G235" s="17"/>
      <x:c r="H235" s="17"/>
      <x:c r="I235" s="17"/>
      <x:c r="J235" s="17"/>
      <x:c r="K235" s="17"/>
      <x:c r="L235" s="17"/>
      <x:c r="M235" s="17"/>
      <x:c r="N235" s="17"/>
      <x:c r="O235" s="17"/>
      <x:c r="P235" s="17"/>
      <x:c r="Q235" s="18"/>
      <x:c r="R235" s="17"/>
      <x:c r="S235" s="18"/>
      <x:c r="T235" s="17"/>
      <x:c r="U235" s="17"/>
    </x:row>
    <x:row r="236" ht="46" customHeight="1">
      <x:c r="A236" s="17"/>
      <x:c r="B236" s="17"/>
      <x:c r="C236" s="17"/>
      <x:c r="D236" s="17"/>
      <x:c r="E236" s="21"/>
      <x:c r="F236" s="17"/>
      <x:c r="G236" s="17"/>
      <x:c r="H236" s="17"/>
      <x:c r="I236" s="17"/>
      <x:c r="J236" s="17"/>
      <x:c r="K236" s="17"/>
      <x:c r="L236" s="17"/>
      <x:c r="M236" s="17"/>
      <x:c r="N236" s="17"/>
      <x:c r="O236" s="17"/>
      <x:c r="P236" s="17"/>
      <x:c r="Q236" s="18"/>
      <x:c r="R236" s="17"/>
      <x:c r="S236" s="18"/>
      <x:c r="T236" s="17"/>
      <x:c r="U236" s="17"/>
    </x:row>
    <x:row r="237" ht="46" customHeight="1">
      <x:c r="A237" s="17"/>
      <x:c r="B237" s="17"/>
      <x:c r="C237" s="17"/>
      <x:c r="D237" s="17"/>
      <x:c r="E237" s="21"/>
      <x:c r="F237" s="17"/>
      <x:c r="G237" s="17"/>
      <x:c r="H237" s="17"/>
      <x:c r="I237" s="17"/>
      <x:c r="J237" s="17"/>
      <x:c r="K237" s="17"/>
      <x:c r="L237" s="17"/>
      <x:c r="M237" s="17"/>
      <x:c r="N237" s="17"/>
      <x:c r="O237" s="17"/>
      <x:c r="P237" s="17"/>
      <x:c r="Q237" s="18"/>
      <x:c r="R237" s="17"/>
      <x:c r="S237" s="18"/>
      <x:c r="T237" s="17"/>
      <x:c r="U237" s="17"/>
    </x:row>
    <x:row r="238" ht="46" customHeight="1">
      <x:c r="A238" s="17"/>
      <x:c r="B238" s="17"/>
      <x:c r="C238" s="17"/>
      <x:c r="D238" s="17"/>
      <x:c r="E238" s="21"/>
      <x:c r="F238" s="17"/>
      <x:c r="G238" s="17"/>
      <x:c r="H238" s="17"/>
      <x:c r="I238" s="17"/>
      <x:c r="J238" s="17"/>
      <x:c r="K238" s="17"/>
      <x:c r="L238" s="17"/>
      <x:c r="M238" s="17"/>
      <x:c r="N238" s="17"/>
      <x:c r="O238" s="17"/>
      <x:c r="P238" s="17"/>
      <x:c r="Q238" s="18"/>
      <x:c r="R238" s="17"/>
      <x:c r="S238" s="18"/>
      <x:c r="T238" s="17"/>
      <x:c r="U238" s="17"/>
    </x:row>
    <x:row r="239" ht="46" customHeight="1">
      <x:c r="A239" s="17"/>
      <x:c r="B239" s="17"/>
      <x:c r="C239" s="17"/>
      <x:c r="D239" s="17"/>
      <x:c r="E239" s="21"/>
      <x:c r="F239" s="17"/>
      <x:c r="G239" s="17"/>
      <x:c r="H239" s="17"/>
      <x:c r="I239" s="17"/>
      <x:c r="J239" s="17"/>
      <x:c r="K239" s="17"/>
      <x:c r="L239" s="17"/>
      <x:c r="M239" s="17"/>
      <x:c r="N239" s="17"/>
      <x:c r="O239" s="17"/>
      <x:c r="P239" s="17"/>
      <x:c r="Q239" s="18"/>
      <x:c r="R239" s="17"/>
      <x:c r="S239" s="18"/>
      <x:c r="T239" s="17"/>
      <x:c r="U239" s="17"/>
    </x:row>
    <x:row r="240" ht="46" customHeight="1">
      <x:c r="A240" s="17"/>
      <x:c r="B240" s="17"/>
      <x:c r="C240" s="17"/>
      <x:c r="D240" s="17"/>
      <x:c r="E240" s="21"/>
      <x:c r="F240" s="17"/>
      <x:c r="G240" s="17"/>
      <x:c r="H240" s="17"/>
      <x:c r="I240" s="17"/>
      <x:c r="J240" s="17"/>
      <x:c r="K240" s="17"/>
      <x:c r="L240" s="17"/>
      <x:c r="M240" s="17"/>
      <x:c r="N240" s="17"/>
      <x:c r="O240" s="17"/>
      <x:c r="P240" s="17"/>
      <x:c r="Q240" s="18"/>
      <x:c r="R240" s="17"/>
      <x:c r="S240" s="18"/>
      <x:c r="T240" s="17"/>
      <x:c r="U240" s="17"/>
    </x:row>
    <x:row r="241" ht="46" customHeight="1">
      <x:c r="A241" s="17"/>
      <x:c r="B241" s="17"/>
      <x:c r="C241" s="17"/>
      <x:c r="D241" s="17"/>
      <x:c r="E241" s="21"/>
      <x:c r="F241" s="17"/>
      <x:c r="G241" s="17"/>
      <x:c r="H241" s="17"/>
      <x:c r="I241" s="17"/>
      <x:c r="J241" s="17"/>
      <x:c r="K241" s="17"/>
      <x:c r="L241" s="17"/>
      <x:c r="M241" s="17"/>
      <x:c r="N241" s="17"/>
      <x:c r="O241" s="17"/>
      <x:c r="P241" s="17"/>
      <x:c r="Q241" s="18"/>
      <x:c r="R241" s="17"/>
      <x:c r="S241" s="18"/>
      <x:c r="T241" s="17"/>
      <x:c r="U241" s="17"/>
    </x:row>
    <x:row r="242" ht="46" customHeight="1">
      <x:c r="A242" s="17"/>
      <x:c r="B242" s="17"/>
      <x:c r="C242" s="17"/>
      <x:c r="D242" s="17"/>
      <x:c r="E242" s="21"/>
      <x:c r="F242" s="17"/>
      <x:c r="G242" s="17"/>
      <x:c r="H242" s="17"/>
      <x:c r="I242" s="17"/>
      <x:c r="J242" s="17"/>
      <x:c r="K242" s="17"/>
      <x:c r="L242" s="17"/>
      <x:c r="M242" s="17"/>
      <x:c r="N242" s="17"/>
      <x:c r="O242" s="17"/>
      <x:c r="P242" s="17"/>
      <x:c r="Q242" s="18"/>
      <x:c r="R242" s="17"/>
      <x:c r="S242" s="18"/>
      <x:c r="T242" s="17"/>
      <x:c r="U242" s="17"/>
    </x:row>
    <x:row r="243" ht="46" customHeight="1">
      <x:c r="A243" s="17"/>
      <x:c r="B243" s="17"/>
      <x:c r="C243" s="17"/>
      <x:c r="D243" s="17"/>
      <x:c r="E243" s="21"/>
      <x:c r="F243" s="17"/>
      <x:c r="G243" s="17"/>
      <x:c r="H243" s="17"/>
      <x:c r="I243" s="17"/>
      <x:c r="J243" s="17"/>
      <x:c r="K243" s="17"/>
      <x:c r="L243" s="17"/>
      <x:c r="M243" s="17"/>
      <x:c r="N243" s="17"/>
      <x:c r="O243" s="17"/>
      <x:c r="P243" s="17"/>
      <x:c r="Q243" s="18"/>
      <x:c r="R243" s="17"/>
      <x:c r="S243" s="18"/>
      <x:c r="T243" s="17"/>
      <x:c r="U243" s="17"/>
    </x:row>
    <x:row r="244" ht="46" customHeight="1">
      <x:c r="A244" s="17"/>
      <x:c r="B244" s="17"/>
      <x:c r="C244" s="17"/>
      <x:c r="D244" s="17"/>
      <x:c r="E244" s="21"/>
      <x:c r="F244" s="17"/>
      <x:c r="G244" s="17"/>
      <x:c r="H244" s="17"/>
      <x:c r="I244" s="17"/>
      <x:c r="J244" s="17"/>
      <x:c r="K244" s="17"/>
      <x:c r="L244" s="17"/>
      <x:c r="M244" s="17"/>
      <x:c r="N244" s="17"/>
      <x:c r="O244" s="17"/>
      <x:c r="P244" s="17"/>
      <x:c r="Q244" s="18"/>
      <x:c r="R244" s="17"/>
      <x:c r="S244" s="18"/>
      <x:c r="T244" s="17"/>
      <x:c r="U244" s="17"/>
    </x:row>
    <x:row r="245" ht="46" customHeight="1">
      <x:c r="A245" s="17"/>
      <x:c r="B245" s="17"/>
      <x:c r="C245" s="17"/>
      <x:c r="D245" s="17"/>
      <x:c r="E245" s="21"/>
      <x:c r="F245" s="17"/>
      <x:c r="G245" s="17"/>
      <x:c r="H245" s="17"/>
      <x:c r="I245" s="17"/>
      <x:c r="J245" s="17"/>
      <x:c r="K245" s="17"/>
      <x:c r="L245" s="17"/>
      <x:c r="M245" s="17"/>
      <x:c r="N245" s="17"/>
      <x:c r="O245" s="17"/>
      <x:c r="P245" s="17"/>
      <x:c r="Q245" s="18"/>
      <x:c r="R245" s="17"/>
      <x:c r="S245" s="18"/>
      <x:c r="T245" s="17"/>
      <x:c r="U245" s="17"/>
    </x:row>
    <x:row r="246" ht="46" customHeight="1">
      <x:c r="A246" s="17"/>
      <x:c r="B246" s="17"/>
      <x:c r="C246" s="17"/>
      <x:c r="D246" s="17"/>
      <x:c r="E246" s="21"/>
      <x:c r="F246" s="17"/>
      <x:c r="G246" s="17"/>
      <x:c r="H246" s="17"/>
      <x:c r="I246" s="17"/>
      <x:c r="J246" s="17"/>
      <x:c r="K246" s="17"/>
      <x:c r="L246" s="17"/>
      <x:c r="M246" s="17"/>
      <x:c r="N246" s="17"/>
      <x:c r="O246" s="17"/>
      <x:c r="P246" s="17"/>
      <x:c r="Q246" s="18"/>
      <x:c r="R246" s="17"/>
      <x:c r="S246" s="18"/>
      <x:c r="T246" s="17"/>
      <x:c r="U246" s="17"/>
    </x:row>
    <x:row r="247" ht="46" customHeight="1">
      <x:c r="A247" s="17"/>
      <x:c r="B247" s="17"/>
      <x:c r="C247" s="17"/>
      <x:c r="D247" s="17"/>
      <x:c r="E247" s="21"/>
      <x:c r="F247" s="17"/>
      <x:c r="G247" s="17"/>
      <x:c r="H247" s="17"/>
      <x:c r="I247" s="17"/>
      <x:c r="J247" s="17"/>
      <x:c r="K247" s="17"/>
      <x:c r="L247" s="17"/>
      <x:c r="M247" s="17"/>
      <x:c r="N247" s="17"/>
      <x:c r="O247" s="17"/>
      <x:c r="P247" s="17"/>
      <x:c r="Q247" s="18"/>
      <x:c r="R247" s="17"/>
      <x:c r="S247" s="18"/>
      <x:c r="T247" s="17"/>
      <x:c r="U247" s="17"/>
    </x:row>
    <x:row r="248" ht="46" customHeight="1">
      <x:c r="A248" s="17"/>
      <x:c r="B248" s="17"/>
      <x:c r="C248" s="17"/>
      <x:c r="D248" s="17"/>
      <x:c r="E248" s="21"/>
      <x:c r="F248" s="17"/>
      <x:c r="G248" s="17"/>
      <x:c r="H248" s="17"/>
      <x:c r="I248" s="17"/>
      <x:c r="J248" s="17"/>
      <x:c r="K248" s="17"/>
      <x:c r="L248" s="17"/>
      <x:c r="M248" s="17"/>
      <x:c r="N248" s="17"/>
      <x:c r="O248" s="17"/>
      <x:c r="P248" s="17"/>
      <x:c r="Q248" s="18"/>
      <x:c r="R248" s="17"/>
      <x:c r="S248" s="18"/>
      <x:c r="T248" s="17"/>
      <x:c r="U248" s="17"/>
    </x:row>
    <x:row r="249" ht="46" customHeight="1">
      <x:c r="A249" s="17"/>
      <x:c r="B249" s="17"/>
      <x:c r="C249" s="17"/>
      <x:c r="D249" s="17"/>
      <x:c r="E249" s="21"/>
      <x:c r="F249" s="17"/>
      <x:c r="G249" s="17"/>
      <x:c r="H249" s="17"/>
      <x:c r="I249" s="17"/>
      <x:c r="J249" s="17"/>
      <x:c r="K249" s="17"/>
      <x:c r="L249" s="17"/>
      <x:c r="M249" s="17"/>
      <x:c r="N249" s="17"/>
      <x:c r="O249" s="17"/>
      <x:c r="P249" s="17"/>
      <x:c r="Q249" s="18"/>
      <x:c r="R249" s="17"/>
      <x:c r="S249" s="18"/>
      <x:c r="T249" s="17"/>
      <x:c r="U249" s="17"/>
    </x:row>
    <x:row r="250" ht="46" customHeight="1">
      <x:c r="A250" s="17"/>
      <x:c r="B250" s="17"/>
      <x:c r="C250" s="17"/>
      <x:c r="D250" s="17"/>
      <x:c r="E250" s="21"/>
      <x:c r="F250" s="17"/>
      <x:c r="G250" s="17"/>
      <x:c r="H250" s="17"/>
      <x:c r="I250" s="17"/>
      <x:c r="J250" s="17"/>
      <x:c r="K250" s="17"/>
      <x:c r="L250" s="17"/>
      <x:c r="M250" s="17"/>
      <x:c r="N250" s="17"/>
      <x:c r="O250" s="17"/>
      <x:c r="P250" s="17"/>
      <x:c r="Q250" s="18"/>
      <x:c r="R250" s="17"/>
      <x:c r="S250" s="18"/>
      <x:c r="T250" s="17"/>
      <x:c r="U250" s="17"/>
    </x:row>
    <x:row r="251" ht="46" customHeight="1">
      <x:c r="A251" s="17"/>
      <x:c r="B251" s="17"/>
      <x:c r="C251" s="17"/>
      <x:c r="D251" s="17"/>
      <x:c r="E251" s="21"/>
      <x:c r="F251" s="17"/>
      <x:c r="G251" s="17"/>
      <x:c r="H251" s="17"/>
      <x:c r="I251" s="17"/>
      <x:c r="J251" s="17"/>
      <x:c r="K251" s="17"/>
      <x:c r="L251" s="17"/>
      <x:c r="M251" s="17"/>
      <x:c r="N251" s="17"/>
      <x:c r="O251" s="17"/>
      <x:c r="P251" s="17"/>
      <x:c r="Q251" s="18"/>
      <x:c r="R251" s="17"/>
      <x:c r="S251" s="18"/>
      <x:c r="T251" s="17"/>
      <x:c r="U251" s="17"/>
    </x:row>
    <x:row r="252" ht="46" customHeight="1">
      <x:c r="A252" s="17"/>
      <x:c r="B252" s="17"/>
      <x:c r="C252" s="17"/>
      <x:c r="D252" s="17"/>
      <x:c r="E252" s="21"/>
      <x:c r="F252" s="17"/>
      <x:c r="G252" s="17"/>
      <x:c r="H252" s="17"/>
      <x:c r="I252" s="17"/>
      <x:c r="J252" s="17"/>
      <x:c r="K252" s="17"/>
      <x:c r="L252" s="17"/>
      <x:c r="M252" s="17"/>
      <x:c r="N252" s="17"/>
      <x:c r="O252" s="17"/>
      <x:c r="P252" s="17"/>
      <x:c r="Q252" s="18"/>
      <x:c r="R252" s="17"/>
      <x:c r="S252" s="18"/>
      <x:c r="T252" s="17"/>
      <x:c r="U252" s="17"/>
    </x:row>
    <x:row r="253" ht="46" customHeight="1">
      <x:c r="A253" s="17"/>
      <x:c r="B253" s="17"/>
      <x:c r="C253" s="17"/>
      <x:c r="D253" s="17"/>
      <x:c r="E253" s="21"/>
      <x:c r="F253" s="17"/>
      <x:c r="G253" s="17"/>
      <x:c r="H253" s="17"/>
      <x:c r="I253" s="17"/>
      <x:c r="J253" s="17"/>
      <x:c r="K253" s="17"/>
      <x:c r="L253" s="17"/>
      <x:c r="M253" s="17"/>
      <x:c r="N253" s="17"/>
      <x:c r="O253" s="17"/>
      <x:c r="P253" s="17"/>
      <x:c r="Q253" s="18"/>
      <x:c r="R253" s="17"/>
      <x:c r="S253" s="18"/>
      <x:c r="T253" s="17"/>
      <x:c r="U253" s="17"/>
    </x:row>
    <x:row r="254" ht="46" customHeight="1">
      <x:c r="A254" s="17"/>
      <x:c r="B254" s="17"/>
      <x:c r="C254" s="17"/>
      <x:c r="D254" s="17"/>
      <x:c r="E254" s="21"/>
      <x:c r="F254" s="17"/>
      <x:c r="G254" s="17"/>
      <x:c r="H254" s="17"/>
      <x:c r="I254" s="17"/>
      <x:c r="J254" s="17"/>
      <x:c r="K254" s="17"/>
      <x:c r="L254" s="17"/>
      <x:c r="M254" s="17"/>
      <x:c r="N254" s="17"/>
      <x:c r="O254" s="17"/>
      <x:c r="P254" s="17"/>
      <x:c r="Q254" s="18"/>
      <x:c r="R254" s="17"/>
      <x:c r="S254" s="18"/>
      <x:c r="T254" s="17"/>
      <x:c r="U254" s="17"/>
    </x:row>
    <x:row r="255" ht="46" customHeight="1">
      <x:c r="A255" s="17"/>
      <x:c r="B255" s="17"/>
      <x:c r="C255" s="17"/>
      <x:c r="D255" s="17"/>
      <x:c r="E255" s="21"/>
      <x:c r="F255" s="17"/>
      <x:c r="G255" s="17"/>
      <x:c r="H255" s="17"/>
      <x:c r="I255" s="17"/>
      <x:c r="J255" s="17"/>
      <x:c r="K255" s="17"/>
      <x:c r="L255" s="17"/>
      <x:c r="M255" s="17"/>
      <x:c r="N255" s="17"/>
      <x:c r="O255" s="17"/>
      <x:c r="P255" s="17"/>
      <x:c r="Q255" s="18"/>
      <x:c r="R255" s="17"/>
      <x:c r="S255" s="18"/>
      <x:c r="T255" s="17"/>
      <x:c r="U255" s="17"/>
    </x:row>
    <x:row r="256" ht="46" customHeight="1">
      <x:c r="A256" s="17"/>
      <x:c r="B256" s="17"/>
      <x:c r="C256" s="17"/>
      <x:c r="D256" s="17"/>
      <x:c r="E256" s="21"/>
      <x:c r="F256" s="17"/>
      <x:c r="G256" s="17"/>
      <x:c r="H256" s="17"/>
      <x:c r="I256" s="17"/>
      <x:c r="J256" s="17"/>
      <x:c r="K256" s="17"/>
      <x:c r="L256" s="17"/>
      <x:c r="M256" s="17"/>
      <x:c r="N256" s="17"/>
      <x:c r="O256" s="17"/>
      <x:c r="P256" s="17"/>
      <x:c r="Q256" s="18"/>
      <x:c r="R256" s="17"/>
      <x:c r="S256" s="18"/>
      <x:c r="T256" s="17"/>
      <x:c r="U256" s="17"/>
    </x:row>
    <x:row r="257" ht="46" customHeight="1">
      <x:c r="A257" s="17"/>
      <x:c r="B257" s="17"/>
      <x:c r="C257" s="17"/>
      <x:c r="D257" s="17"/>
      <x:c r="E257" s="21"/>
      <x:c r="F257" s="17"/>
      <x:c r="G257" s="17"/>
      <x:c r="H257" s="17"/>
      <x:c r="I257" s="17"/>
      <x:c r="J257" s="17"/>
      <x:c r="K257" s="17"/>
      <x:c r="L257" s="17"/>
      <x:c r="M257" s="17"/>
      <x:c r="N257" s="17"/>
      <x:c r="O257" s="17"/>
      <x:c r="P257" s="17"/>
      <x:c r="Q257" s="18"/>
      <x:c r="R257" s="17"/>
      <x:c r="S257" s="18"/>
      <x:c r="T257" s="17"/>
      <x:c r="U257" s="17"/>
    </x:row>
    <x:row r="258" ht="46" customHeight="1">
      <x:c r="A258" s="17"/>
      <x:c r="B258" s="17"/>
      <x:c r="C258" s="17"/>
      <x:c r="D258" s="17"/>
      <x:c r="E258" s="21"/>
      <x:c r="F258" s="17"/>
      <x:c r="G258" s="17"/>
      <x:c r="H258" s="17"/>
      <x:c r="I258" s="17"/>
      <x:c r="J258" s="17"/>
      <x:c r="K258" s="17"/>
      <x:c r="L258" s="17"/>
      <x:c r="M258" s="17"/>
      <x:c r="N258" s="17"/>
      <x:c r="O258" s="17"/>
      <x:c r="P258" s="17"/>
      <x:c r="Q258" s="18"/>
      <x:c r="R258" s="17"/>
      <x:c r="S258" s="18"/>
      <x:c r="T258" s="17"/>
      <x:c r="U258" s="17"/>
    </x:row>
    <x:row r="259" ht="46" customHeight="1">
      <x:c r="A259" s="17"/>
      <x:c r="B259" s="17"/>
      <x:c r="C259" s="17"/>
      <x:c r="D259" s="17"/>
      <x:c r="E259" s="21"/>
      <x:c r="F259" s="17"/>
      <x:c r="G259" s="17"/>
      <x:c r="H259" s="17"/>
      <x:c r="I259" s="17"/>
      <x:c r="J259" s="17"/>
      <x:c r="K259" s="17"/>
      <x:c r="L259" s="17"/>
      <x:c r="M259" s="17"/>
      <x:c r="N259" s="17"/>
      <x:c r="O259" s="17"/>
      <x:c r="P259" s="17"/>
      <x:c r="Q259" s="18"/>
      <x:c r="R259" s="17"/>
      <x:c r="S259" s="18"/>
      <x:c r="T259" s="17"/>
      <x:c r="U259" s="17"/>
    </x:row>
    <x:row r="260" ht="46" customHeight="1">
      <x:c r="A260" s="17"/>
      <x:c r="B260" s="17"/>
      <x:c r="C260" s="17"/>
      <x:c r="D260" s="17"/>
      <x:c r="E260" s="21"/>
      <x:c r="F260" s="17"/>
      <x:c r="G260" s="17"/>
      <x:c r="H260" s="17"/>
      <x:c r="I260" s="17"/>
      <x:c r="J260" s="17"/>
      <x:c r="K260" s="17"/>
      <x:c r="L260" s="17"/>
      <x:c r="M260" s="17"/>
      <x:c r="N260" s="17"/>
      <x:c r="O260" s="17"/>
      <x:c r="P260" s="17"/>
      <x:c r="Q260" s="18"/>
      <x:c r="R260" s="17"/>
      <x:c r="S260" s="18"/>
      <x:c r="T260" s="17"/>
      <x:c r="U260" s="17"/>
    </x:row>
    <x:row r="261" ht="46" customHeight="1">
      <x:c r="A261" s="17"/>
      <x:c r="B261" s="17"/>
      <x:c r="C261" s="17"/>
      <x:c r="D261" s="17"/>
      <x:c r="E261" s="21"/>
      <x:c r="F261" s="17"/>
      <x:c r="G261" s="17"/>
      <x:c r="H261" s="17"/>
      <x:c r="I261" s="17"/>
      <x:c r="J261" s="17"/>
      <x:c r="K261" s="17"/>
      <x:c r="L261" s="17"/>
      <x:c r="M261" s="17"/>
      <x:c r="N261" s="17"/>
      <x:c r="O261" s="17"/>
      <x:c r="P261" s="17"/>
      <x:c r="Q261" s="18"/>
      <x:c r="R261" s="17"/>
      <x:c r="S261" s="18"/>
      <x:c r="T261" s="17"/>
      <x:c r="U261" s="17"/>
    </x:row>
    <x:row r="262" ht="46" customHeight="1">
      <x:c r="A262" s="17"/>
      <x:c r="B262" s="17"/>
      <x:c r="C262" s="17"/>
      <x:c r="D262" s="17"/>
      <x:c r="E262" s="21"/>
      <x:c r="F262" s="17"/>
      <x:c r="G262" s="17"/>
      <x:c r="H262" s="17"/>
      <x:c r="I262" s="17"/>
      <x:c r="J262" s="17"/>
      <x:c r="K262" s="17"/>
      <x:c r="L262" s="17"/>
      <x:c r="M262" s="17"/>
      <x:c r="N262" s="17"/>
      <x:c r="O262" s="17"/>
      <x:c r="P262" s="17"/>
      <x:c r="Q262" s="18"/>
      <x:c r="R262" s="17"/>
      <x:c r="S262" s="18"/>
      <x:c r="T262" s="17"/>
      <x:c r="U262" s="17"/>
    </x:row>
    <x:row r="263" ht="46" customHeight="1">
      <x:c r="A263" s="17"/>
      <x:c r="B263" s="17"/>
      <x:c r="C263" s="17"/>
      <x:c r="D263" s="17"/>
      <x:c r="E263" s="21"/>
      <x:c r="F263" s="17"/>
      <x:c r="G263" s="17"/>
      <x:c r="H263" s="17"/>
      <x:c r="I263" s="17"/>
      <x:c r="J263" s="17"/>
      <x:c r="K263" s="17"/>
      <x:c r="L263" s="17"/>
      <x:c r="M263" s="17"/>
      <x:c r="N263" s="17"/>
      <x:c r="O263" s="17"/>
      <x:c r="P263" s="17"/>
      <x:c r="Q263" s="18"/>
      <x:c r="R263" s="17"/>
      <x:c r="S263" s="18"/>
      <x:c r="T263" s="17"/>
      <x:c r="U263" s="17"/>
    </x:row>
    <x:row r="264" ht="46" customHeight="1">
      <x:c r="A264" s="17"/>
      <x:c r="B264" s="17"/>
      <x:c r="C264" s="17"/>
      <x:c r="D264" s="17"/>
      <x:c r="E264" s="21"/>
      <x:c r="F264" s="17"/>
      <x:c r="G264" s="17"/>
      <x:c r="H264" s="17"/>
      <x:c r="I264" s="17"/>
      <x:c r="J264" s="17"/>
      <x:c r="K264" s="17"/>
      <x:c r="L264" s="17"/>
      <x:c r="M264" s="17"/>
      <x:c r="N264" s="17"/>
      <x:c r="O264" s="17"/>
      <x:c r="P264" s="17"/>
      <x:c r="Q264" s="18"/>
      <x:c r="R264" s="17"/>
      <x:c r="S264" s="18"/>
      <x:c r="T264" s="17"/>
      <x:c r="U264" s="17"/>
    </x:row>
    <x:row r="265" ht="46" customHeight="1">
      <x:c r="A265" s="17"/>
      <x:c r="B265" s="17"/>
      <x:c r="C265" s="17"/>
      <x:c r="D265" s="17"/>
      <x:c r="E265" s="21"/>
      <x:c r="F265" s="17"/>
      <x:c r="G265" s="17"/>
      <x:c r="H265" s="17"/>
      <x:c r="I265" s="17"/>
      <x:c r="J265" s="17"/>
      <x:c r="K265" s="17"/>
      <x:c r="L265" s="17"/>
      <x:c r="M265" s="17"/>
      <x:c r="N265" s="17"/>
      <x:c r="O265" s="17"/>
      <x:c r="P265" s="17"/>
      <x:c r="Q265" s="18"/>
      <x:c r="R265" s="17"/>
      <x:c r="S265" s="18"/>
      <x:c r="T265" s="17"/>
      <x:c r="U265" s="17"/>
    </x:row>
    <x:row r="266" ht="46" customHeight="1">
      <x:c r="A266" s="17"/>
      <x:c r="B266" s="17"/>
      <x:c r="C266" s="17"/>
      <x:c r="D266" s="17"/>
      <x:c r="E266" s="21"/>
      <x:c r="F266" s="17"/>
      <x:c r="G266" s="17"/>
      <x:c r="H266" s="17"/>
      <x:c r="I266" s="17"/>
      <x:c r="J266" s="17"/>
      <x:c r="K266" s="17"/>
      <x:c r="L266" s="17"/>
      <x:c r="M266" s="17"/>
      <x:c r="N266" s="17"/>
      <x:c r="O266" s="17"/>
      <x:c r="P266" s="17"/>
      <x:c r="Q266" s="18"/>
      <x:c r="R266" s="17"/>
      <x:c r="S266" s="18"/>
      <x:c r="T266" s="17"/>
      <x:c r="U266" s="17"/>
    </x:row>
    <x:row r="267" ht="46" customHeight="1">
      <x:c r="A267" s="17"/>
      <x:c r="B267" s="17"/>
      <x:c r="C267" s="17"/>
      <x:c r="D267" s="17"/>
      <x:c r="E267" s="21"/>
      <x:c r="F267" s="17"/>
      <x:c r="G267" s="17"/>
      <x:c r="H267" s="17"/>
      <x:c r="I267" s="17"/>
      <x:c r="J267" s="17"/>
      <x:c r="K267" s="17"/>
      <x:c r="L267" s="17"/>
      <x:c r="M267" s="17"/>
      <x:c r="N267" s="17"/>
      <x:c r="O267" s="17"/>
      <x:c r="P267" s="17"/>
      <x:c r="Q267" s="18"/>
      <x:c r="R267" s="17"/>
      <x:c r="S267" s="18"/>
      <x:c r="T267" s="17"/>
      <x:c r="U267" s="17"/>
    </x:row>
    <x:row r="268" ht="46" customHeight="1">
      <x:c r="A268" s="17"/>
      <x:c r="B268" s="17"/>
      <x:c r="C268" s="17"/>
      <x:c r="D268" s="17"/>
      <x:c r="E268" s="21"/>
      <x:c r="F268" s="17"/>
      <x:c r="G268" s="17"/>
      <x:c r="H268" s="17"/>
      <x:c r="I268" s="17"/>
      <x:c r="J268" s="17"/>
      <x:c r="K268" s="17"/>
      <x:c r="L268" s="17"/>
      <x:c r="M268" s="17"/>
      <x:c r="N268" s="17"/>
      <x:c r="O268" s="17"/>
      <x:c r="P268" s="17"/>
      <x:c r="Q268" s="18"/>
      <x:c r="R268" s="17"/>
      <x:c r="S268" s="18"/>
      <x:c r="T268" s="17"/>
      <x:c r="U268" s="17"/>
    </x:row>
    <x:row r="269" ht="46" customHeight="1">
      <x:c r="A269" s="17"/>
      <x:c r="B269" s="17"/>
      <x:c r="C269" s="17"/>
      <x:c r="D269" s="17"/>
      <x:c r="E269" s="21"/>
      <x:c r="F269" s="17"/>
      <x:c r="G269" s="17"/>
      <x:c r="H269" s="17"/>
      <x:c r="I269" s="17"/>
      <x:c r="J269" s="17"/>
      <x:c r="K269" s="17"/>
      <x:c r="L269" s="17"/>
      <x:c r="M269" s="17"/>
      <x:c r="N269" s="17"/>
      <x:c r="O269" s="17"/>
      <x:c r="P269" s="17"/>
      <x:c r="Q269" s="18"/>
      <x:c r="R269" s="17"/>
      <x:c r="S269" s="18"/>
      <x:c r="T269" s="17"/>
      <x:c r="U269" s="17"/>
    </x:row>
    <x:row r="270" ht="46" customHeight="1">
      <x:c r="A270" s="17"/>
      <x:c r="B270" s="17"/>
      <x:c r="C270" s="17"/>
      <x:c r="D270" s="17"/>
      <x:c r="E270" s="21"/>
      <x:c r="F270" s="17"/>
      <x:c r="G270" s="17"/>
      <x:c r="H270" s="17"/>
      <x:c r="I270" s="17"/>
      <x:c r="J270" s="17"/>
      <x:c r="K270" s="17"/>
      <x:c r="L270" s="17"/>
      <x:c r="M270" s="17"/>
      <x:c r="N270" s="17"/>
      <x:c r="O270" s="17"/>
      <x:c r="P270" s="17"/>
      <x:c r="Q270" s="18"/>
      <x:c r="R270" s="17"/>
      <x:c r="S270" s="18"/>
      <x:c r="T270" s="17"/>
      <x:c r="U270" s="17"/>
    </x:row>
    <x:row r="271" ht="46" customHeight="1">
      <x:c r="A271" s="17"/>
      <x:c r="B271" s="17"/>
      <x:c r="C271" s="17"/>
      <x:c r="D271" s="17"/>
      <x:c r="E271" s="21"/>
      <x:c r="F271" s="17"/>
      <x:c r="G271" s="17"/>
      <x:c r="H271" s="17"/>
      <x:c r="I271" s="17"/>
      <x:c r="J271" s="17"/>
      <x:c r="K271" s="17"/>
      <x:c r="L271" s="17"/>
      <x:c r="M271" s="17"/>
      <x:c r="N271" s="17"/>
      <x:c r="O271" s="17"/>
      <x:c r="P271" s="17"/>
      <x:c r="Q271" s="18"/>
      <x:c r="R271" s="17"/>
      <x:c r="S271" s="18"/>
      <x:c r="T271" s="17"/>
      <x:c r="U271" s="17"/>
    </x:row>
    <x:row r="272" ht="46" customHeight="1">
      <x:c r="A272" s="17"/>
      <x:c r="B272" s="17"/>
      <x:c r="C272" s="17"/>
      <x:c r="D272" s="17"/>
      <x:c r="E272" s="21"/>
      <x:c r="F272" s="17"/>
      <x:c r="G272" s="17"/>
      <x:c r="H272" s="17"/>
      <x:c r="I272" s="17"/>
      <x:c r="J272" s="17"/>
      <x:c r="K272" s="17"/>
      <x:c r="L272" s="17"/>
      <x:c r="M272" s="17"/>
      <x:c r="N272" s="17"/>
      <x:c r="O272" s="17"/>
      <x:c r="P272" s="17"/>
      <x:c r="Q272" s="18"/>
      <x:c r="R272" s="17"/>
      <x:c r="S272" s="18"/>
      <x:c r="T272" s="17"/>
      <x:c r="U272" s="17"/>
    </x:row>
    <x:row r="273" ht="46" customHeight="1">
      <x:c r="A273" s="17"/>
      <x:c r="B273" s="17"/>
      <x:c r="C273" s="17"/>
      <x:c r="D273" s="17"/>
      <x:c r="E273" s="21"/>
      <x:c r="F273" s="17"/>
      <x:c r="G273" s="17"/>
      <x:c r="H273" s="17"/>
      <x:c r="I273" s="17"/>
      <x:c r="J273" s="17"/>
      <x:c r="K273" s="17"/>
      <x:c r="L273" s="17"/>
      <x:c r="M273" s="17"/>
      <x:c r="N273" s="17"/>
      <x:c r="O273" s="17"/>
      <x:c r="P273" s="17"/>
      <x:c r="Q273" s="18"/>
      <x:c r="R273" s="17"/>
      <x:c r="S273" s="18"/>
      <x:c r="T273" s="17"/>
      <x:c r="U273" s="17"/>
    </x:row>
    <x:row r="274" ht="46" customHeight="1">
      <x:c r="A274" s="17"/>
      <x:c r="B274" s="17"/>
      <x:c r="C274" s="17"/>
      <x:c r="D274" s="17"/>
      <x:c r="E274" s="21"/>
      <x:c r="F274" s="17"/>
      <x:c r="G274" s="17"/>
      <x:c r="H274" s="17"/>
      <x:c r="I274" s="17"/>
      <x:c r="J274" s="17"/>
      <x:c r="K274" s="17"/>
      <x:c r="L274" s="17"/>
      <x:c r="M274" s="17"/>
      <x:c r="N274" s="17"/>
      <x:c r="O274" s="17"/>
      <x:c r="P274" s="17"/>
      <x:c r="Q274" s="18"/>
      <x:c r="R274" s="17"/>
      <x:c r="S274" s="18"/>
      <x:c r="T274" s="17"/>
      <x:c r="U274" s="17"/>
    </x:row>
    <x:row r="275" ht="46" customHeight="1">
      <x:c r="A275" s="17"/>
      <x:c r="B275" s="17"/>
      <x:c r="C275" s="17"/>
      <x:c r="D275" s="17"/>
      <x:c r="E275" s="21"/>
      <x:c r="F275" s="17"/>
      <x:c r="G275" s="17"/>
      <x:c r="H275" s="17"/>
      <x:c r="I275" s="17"/>
      <x:c r="J275" s="17"/>
      <x:c r="K275" s="17"/>
      <x:c r="L275" s="17"/>
      <x:c r="M275" s="17"/>
      <x:c r="N275" s="17"/>
      <x:c r="O275" s="17"/>
      <x:c r="P275" s="17"/>
      <x:c r="Q275" s="18"/>
      <x:c r="R275" s="17"/>
      <x:c r="S275" s="18"/>
      <x:c r="T275" s="17"/>
      <x:c r="U275" s="17"/>
    </x:row>
    <x:row r="276" ht="46" customHeight="1">
      <x:c r="A276" s="17"/>
      <x:c r="B276" s="17"/>
      <x:c r="C276" s="17"/>
      <x:c r="D276" s="17"/>
      <x:c r="E276" s="21"/>
      <x:c r="F276" s="17"/>
      <x:c r="G276" s="17"/>
      <x:c r="H276" s="17"/>
      <x:c r="I276" s="17"/>
      <x:c r="J276" s="17"/>
      <x:c r="K276" s="17"/>
      <x:c r="L276" s="17"/>
      <x:c r="M276" s="17"/>
      <x:c r="N276" s="17"/>
      <x:c r="O276" s="17"/>
      <x:c r="P276" s="17"/>
      <x:c r="Q276" s="18"/>
      <x:c r="R276" s="17"/>
      <x:c r="S276" s="18"/>
      <x:c r="T276" s="17"/>
      <x:c r="U276" s="17"/>
    </x:row>
    <x:row r="277" ht="46" customHeight="1">
      <x:c r="A277" s="17"/>
      <x:c r="B277" s="17"/>
      <x:c r="C277" s="17"/>
      <x:c r="D277" s="17"/>
      <x:c r="E277" s="21"/>
      <x:c r="F277" s="17"/>
      <x:c r="G277" s="17"/>
      <x:c r="H277" s="17"/>
      <x:c r="I277" s="17"/>
      <x:c r="J277" s="17"/>
      <x:c r="K277" s="17"/>
      <x:c r="L277" s="17"/>
      <x:c r="M277" s="17"/>
      <x:c r="N277" s="17"/>
      <x:c r="O277" s="17"/>
      <x:c r="P277" s="17"/>
      <x:c r="Q277" s="18"/>
      <x:c r="R277" s="17"/>
      <x:c r="S277" s="18"/>
      <x:c r="T277" s="17"/>
      <x:c r="U277" s="17"/>
    </x:row>
    <x:row r="278" ht="46" customHeight="1">
      <x:c r="A278" s="17"/>
      <x:c r="B278" s="17"/>
      <x:c r="C278" s="17"/>
      <x:c r="D278" s="17"/>
      <x:c r="E278" s="21"/>
      <x:c r="F278" s="17"/>
      <x:c r="G278" s="17"/>
      <x:c r="H278" s="17"/>
      <x:c r="I278" s="17"/>
      <x:c r="J278" s="17"/>
      <x:c r="K278" s="17"/>
      <x:c r="L278" s="17"/>
      <x:c r="M278" s="17"/>
      <x:c r="N278" s="17"/>
      <x:c r="O278" s="17"/>
      <x:c r="P278" s="17"/>
      <x:c r="Q278" s="18"/>
      <x:c r="R278" s="17"/>
      <x:c r="S278" s="18"/>
      <x:c r="T278" s="17"/>
      <x:c r="U278" s="17"/>
    </x:row>
    <x:row r="279" ht="46" customHeight="1">
      <x:c r="A279" s="17"/>
      <x:c r="B279" s="17"/>
      <x:c r="C279" s="17"/>
      <x:c r="D279" s="17"/>
      <x:c r="E279" s="21"/>
      <x:c r="F279" s="17"/>
      <x:c r="G279" s="17"/>
      <x:c r="H279" s="17"/>
      <x:c r="I279" s="17"/>
      <x:c r="J279" s="17"/>
      <x:c r="K279" s="17"/>
      <x:c r="L279" s="17"/>
      <x:c r="M279" s="17"/>
      <x:c r="N279" s="17"/>
      <x:c r="O279" s="17"/>
      <x:c r="P279" s="17"/>
      <x:c r="Q279" s="18"/>
      <x:c r="R279" s="17"/>
      <x:c r="S279" s="18"/>
      <x:c r="T279" s="17"/>
      <x:c r="U279" s="17"/>
    </x:row>
    <x:row r="280" ht="46" customHeight="1">
      <x:c r="A280" s="17"/>
      <x:c r="B280" s="17"/>
      <x:c r="C280" s="17"/>
      <x:c r="D280" s="17"/>
      <x:c r="E280" s="21"/>
      <x:c r="F280" s="17"/>
      <x:c r="G280" s="17"/>
      <x:c r="H280" s="17"/>
      <x:c r="I280" s="17"/>
      <x:c r="J280" s="17"/>
      <x:c r="K280" s="17"/>
      <x:c r="L280" s="17"/>
      <x:c r="M280" s="17"/>
      <x:c r="N280" s="17"/>
      <x:c r="O280" s="17"/>
      <x:c r="P280" s="17"/>
      <x:c r="Q280" s="18"/>
      <x:c r="R280" s="17"/>
      <x:c r="S280" s="18"/>
      <x:c r="T280" s="17"/>
      <x:c r="U280" s="17"/>
    </x:row>
    <x:row r="281" ht="46" customHeight="1">
      <x:c r="A281" s="17"/>
      <x:c r="B281" s="17"/>
      <x:c r="C281" s="17"/>
      <x:c r="D281" s="17"/>
      <x:c r="E281" s="21"/>
      <x:c r="F281" s="17"/>
      <x:c r="G281" s="17"/>
      <x:c r="H281" s="17"/>
      <x:c r="I281" s="17"/>
      <x:c r="J281" s="17"/>
      <x:c r="K281" s="17"/>
      <x:c r="L281" s="17"/>
      <x:c r="M281" s="17"/>
      <x:c r="N281" s="17"/>
      <x:c r="O281" s="17"/>
      <x:c r="P281" s="17"/>
      <x:c r="Q281" s="18"/>
      <x:c r="R281" s="17"/>
      <x:c r="S281" s="18"/>
      <x:c r="T281" s="17"/>
      <x:c r="U281" s="17"/>
    </x:row>
    <x:row r="282" ht="46" customHeight="1">
      <x:c r="A282" s="17"/>
      <x:c r="B282" s="17"/>
      <x:c r="C282" s="17"/>
      <x:c r="D282" s="17"/>
      <x:c r="E282" s="21"/>
      <x:c r="F282" s="17"/>
      <x:c r="G282" s="17"/>
      <x:c r="H282" s="17"/>
      <x:c r="I282" s="17"/>
      <x:c r="J282" s="17"/>
      <x:c r="K282" s="17"/>
      <x:c r="L282" s="17"/>
      <x:c r="M282" s="17"/>
      <x:c r="N282" s="17"/>
      <x:c r="O282" s="17"/>
      <x:c r="P282" s="17"/>
      <x:c r="Q282" s="18"/>
      <x:c r="R282" s="17"/>
      <x:c r="S282" s="18"/>
      <x:c r="T282" s="17"/>
      <x:c r="U282" s="17"/>
    </x:row>
    <x:row r="283" ht="46" customHeight="1">
      <x:c r="A283" s="17"/>
      <x:c r="B283" s="17"/>
      <x:c r="C283" s="17"/>
      <x:c r="D283" s="17"/>
      <x:c r="E283" s="21"/>
      <x:c r="F283" s="17"/>
      <x:c r="G283" s="17"/>
      <x:c r="H283" s="17"/>
      <x:c r="I283" s="17"/>
      <x:c r="J283" s="17"/>
      <x:c r="K283" s="17"/>
      <x:c r="L283" s="17"/>
      <x:c r="M283" s="17"/>
      <x:c r="N283" s="17"/>
      <x:c r="O283" s="17"/>
      <x:c r="P283" s="17"/>
      <x:c r="Q283" s="18"/>
      <x:c r="R283" s="17"/>
      <x:c r="S283" s="18"/>
      <x:c r="T283" s="17"/>
      <x:c r="U283" s="17"/>
    </x:row>
    <x:row r="284" ht="46" customHeight="1">
      <x:c r="A284" s="17"/>
      <x:c r="B284" s="17"/>
      <x:c r="C284" s="17"/>
      <x:c r="D284" s="17"/>
      <x:c r="E284" s="21"/>
      <x:c r="F284" s="17"/>
      <x:c r="G284" s="17"/>
      <x:c r="H284" s="17"/>
      <x:c r="I284" s="17"/>
      <x:c r="J284" s="17"/>
      <x:c r="K284" s="17"/>
      <x:c r="L284" s="17"/>
      <x:c r="M284" s="17"/>
      <x:c r="N284" s="17"/>
      <x:c r="O284" s="17"/>
      <x:c r="P284" s="17"/>
      <x:c r="Q284" s="18"/>
      <x:c r="R284" s="17"/>
      <x:c r="S284" s="18"/>
      <x:c r="T284" s="17"/>
      <x:c r="U284" s="17"/>
    </x:row>
    <x:row r="285" ht="46" customHeight="1">
      <x:c r="A285" s="17"/>
      <x:c r="B285" s="17"/>
      <x:c r="C285" s="17"/>
      <x:c r="D285" s="17"/>
      <x:c r="E285" s="21"/>
      <x:c r="F285" s="17"/>
      <x:c r="G285" s="17"/>
      <x:c r="H285" s="17"/>
      <x:c r="I285" s="17"/>
      <x:c r="J285" s="17"/>
      <x:c r="K285" s="17"/>
      <x:c r="L285" s="17"/>
      <x:c r="M285" s="17"/>
      <x:c r="N285" s="17"/>
      <x:c r="O285" s="17"/>
      <x:c r="P285" s="17"/>
      <x:c r="Q285" s="18"/>
      <x:c r="R285" s="17"/>
      <x:c r="S285" s="18"/>
      <x:c r="T285" s="17"/>
      <x:c r="U285" s="17"/>
    </x:row>
    <x:row r="286" ht="46" customHeight="1">
      <x:c r="A286" s="17"/>
      <x:c r="B286" s="17"/>
      <x:c r="C286" s="17"/>
      <x:c r="D286" s="17"/>
      <x:c r="E286" s="21"/>
      <x:c r="F286" s="17"/>
      <x:c r="G286" s="17"/>
      <x:c r="H286" s="17"/>
      <x:c r="I286" s="17"/>
      <x:c r="J286" s="17"/>
      <x:c r="K286" s="17"/>
      <x:c r="L286" s="17"/>
      <x:c r="M286" s="17"/>
      <x:c r="N286" s="17"/>
      <x:c r="O286" s="17"/>
      <x:c r="P286" s="17"/>
      <x:c r="Q286" s="18"/>
      <x:c r="R286" s="17"/>
      <x:c r="S286" s="18"/>
      <x:c r="T286" s="17"/>
      <x:c r="U286" s="17"/>
    </x:row>
    <x:row r="287" ht="46" customHeight="1">
      <x:c r="A287" s="17"/>
      <x:c r="B287" s="17"/>
      <x:c r="C287" s="17"/>
      <x:c r="D287" s="17"/>
      <x:c r="E287" s="21"/>
      <x:c r="F287" s="17"/>
      <x:c r="G287" s="17"/>
      <x:c r="H287" s="17"/>
      <x:c r="I287" s="17"/>
      <x:c r="J287" s="17"/>
      <x:c r="K287" s="17"/>
      <x:c r="L287" s="17"/>
      <x:c r="M287" s="17"/>
      <x:c r="N287" s="17"/>
      <x:c r="O287" s="17"/>
      <x:c r="P287" s="17"/>
      <x:c r="Q287" s="18"/>
      <x:c r="R287" s="17"/>
      <x:c r="S287" s="18"/>
      <x:c r="T287" s="17"/>
      <x:c r="U287" s="17"/>
    </x:row>
    <x:row r="288" ht="46" customHeight="1">
      <x:c r="A288" s="17"/>
      <x:c r="B288" s="17"/>
      <x:c r="C288" s="17"/>
      <x:c r="D288" s="17"/>
      <x:c r="E288" s="21"/>
      <x:c r="F288" s="17"/>
      <x:c r="G288" s="17"/>
      <x:c r="H288" s="17"/>
      <x:c r="I288" s="17"/>
      <x:c r="J288" s="17"/>
      <x:c r="K288" s="17"/>
      <x:c r="L288" s="17"/>
      <x:c r="M288" s="17"/>
      <x:c r="N288" s="17"/>
      <x:c r="O288" s="17"/>
      <x:c r="P288" s="17"/>
      <x:c r="Q288" s="18"/>
      <x:c r="R288" s="17"/>
      <x:c r="S288" s="18"/>
      <x:c r="T288" s="17"/>
      <x:c r="U288" s="17"/>
    </x:row>
    <x:row r="289" ht="46" customHeight="1">
      <x:c r="A289" s="17"/>
      <x:c r="B289" s="17"/>
      <x:c r="C289" s="17"/>
      <x:c r="D289" s="17"/>
      <x:c r="E289" s="21"/>
      <x:c r="F289" s="17"/>
      <x:c r="G289" s="17"/>
      <x:c r="H289" s="17"/>
      <x:c r="I289" s="17"/>
      <x:c r="J289" s="17"/>
      <x:c r="K289" s="17"/>
      <x:c r="L289" s="17"/>
      <x:c r="M289" s="17"/>
      <x:c r="N289" s="17"/>
      <x:c r="O289" s="17"/>
      <x:c r="P289" s="17"/>
      <x:c r="Q289" s="18"/>
      <x:c r="R289" s="17"/>
      <x:c r="S289" s="18"/>
      <x:c r="T289" s="17"/>
      <x:c r="U289" s="17"/>
    </x:row>
    <x:row r="290" ht="46" customHeight="1">
      <x:c r="A290" s="17"/>
      <x:c r="B290" s="17"/>
      <x:c r="C290" s="17"/>
      <x:c r="D290" s="17"/>
      <x:c r="E290" s="21"/>
      <x:c r="F290" s="17"/>
      <x:c r="G290" s="17"/>
      <x:c r="H290" s="17"/>
      <x:c r="I290" s="17"/>
      <x:c r="J290" s="17"/>
      <x:c r="K290" s="17"/>
      <x:c r="L290" s="17"/>
      <x:c r="M290" s="17"/>
      <x:c r="N290" s="17"/>
      <x:c r="O290" s="17"/>
      <x:c r="P290" s="17"/>
      <x:c r="Q290" s="18"/>
      <x:c r="R290" s="17"/>
      <x:c r="S290" s="18"/>
      <x:c r="T290" s="17"/>
      <x:c r="U290" s="17"/>
    </x:row>
    <x:row r="291" ht="46" customHeight="1">
      <x:c r="A291" s="17"/>
      <x:c r="B291" s="17"/>
      <x:c r="C291" s="17"/>
      <x:c r="D291" s="17"/>
      <x:c r="E291" s="21"/>
      <x:c r="F291" s="17"/>
      <x:c r="G291" s="17"/>
      <x:c r="H291" s="17"/>
      <x:c r="I291" s="17"/>
      <x:c r="J291" s="17"/>
      <x:c r="K291" s="17"/>
      <x:c r="L291" s="17"/>
      <x:c r="M291" s="17"/>
      <x:c r="N291" s="17"/>
      <x:c r="O291" s="17"/>
      <x:c r="P291" s="17"/>
      <x:c r="Q291" s="18"/>
      <x:c r="R291" s="17"/>
      <x:c r="S291" s="18"/>
      <x:c r="T291" s="17"/>
      <x:c r="U291" s="17"/>
    </x:row>
    <x:row r="292" ht="46" customHeight="1">
      <x:c r="A292" s="17"/>
      <x:c r="B292" s="17"/>
      <x:c r="C292" s="17"/>
      <x:c r="D292" s="17"/>
      <x:c r="E292" s="21"/>
      <x:c r="F292" s="17"/>
      <x:c r="G292" s="17"/>
      <x:c r="H292" s="17"/>
      <x:c r="I292" s="17"/>
      <x:c r="J292" s="17"/>
      <x:c r="K292" s="17"/>
      <x:c r="L292" s="17"/>
      <x:c r="M292" s="17"/>
      <x:c r="N292" s="17"/>
      <x:c r="O292" s="17"/>
      <x:c r="P292" s="17"/>
      <x:c r="Q292" s="18"/>
      <x:c r="R292" s="17"/>
      <x:c r="S292" s="18"/>
      <x:c r="T292" s="17"/>
      <x:c r="U292" s="17"/>
    </x:row>
    <x:row r="293" ht="46" customHeight="1">
      <x:c r="A293" s="17"/>
      <x:c r="B293" s="17"/>
      <x:c r="C293" s="17"/>
      <x:c r="D293" s="17"/>
      <x:c r="E293" s="21"/>
      <x:c r="F293" s="17"/>
      <x:c r="G293" s="17"/>
      <x:c r="H293" s="17"/>
      <x:c r="I293" s="17"/>
      <x:c r="J293" s="17"/>
      <x:c r="K293" s="17"/>
      <x:c r="L293" s="17"/>
      <x:c r="M293" s="17"/>
      <x:c r="N293" s="17"/>
      <x:c r="O293" s="17"/>
      <x:c r="P293" s="17"/>
      <x:c r="Q293" s="18"/>
      <x:c r="R293" s="17"/>
      <x:c r="S293" s="18"/>
      <x:c r="T293" s="17"/>
      <x:c r="U293" s="17"/>
    </x:row>
    <x:row r="294" ht="46" customHeight="1">
      <x:c r="A294" s="17"/>
      <x:c r="B294" s="17"/>
      <x:c r="C294" s="17"/>
      <x:c r="D294" s="17"/>
      <x:c r="E294" s="21"/>
      <x:c r="F294" s="17"/>
      <x:c r="G294" s="17"/>
      <x:c r="H294" s="17"/>
      <x:c r="I294" s="17"/>
      <x:c r="J294" s="17"/>
      <x:c r="K294" s="17"/>
      <x:c r="L294" s="17"/>
      <x:c r="M294" s="17"/>
      <x:c r="N294" s="17"/>
      <x:c r="O294" s="17"/>
      <x:c r="P294" s="17"/>
      <x:c r="Q294" s="18"/>
      <x:c r="R294" s="17"/>
      <x:c r="S294" s="18"/>
      <x:c r="T294" s="17"/>
      <x:c r="U294" s="17"/>
    </x:row>
    <x:row r="295" ht="46" customHeight="1">
      <x:c r="A295" s="17"/>
      <x:c r="B295" s="17"/>
      <x:c r="C295" s="17"/>
      <x:c r="D295" s="17"/>
      <x:c r="E295" s="21"/>
      <x:c r="F295" s="17"/>
      <x:c r="G295" s="17"/>
      <x:c r="H295" s="17"/>
      <x:c r="I295" s="17"/>
      <x:c r="J295" s="17"/>
      <x:c r="K295" s="17"/>
      <x:c r="L295" s="17"/>
      <x:c r="M295" s="17"/>
      <x:c r="N295" s="17"/>
      <x:c r="O295" s="17"/>
      <x:c r="P295" s="17"/>
      <x:c r="Q295" s="18"/>
      <x:c r="R295" s="17"/>
      <x:c r="S295" s="18"/>
      <x:c r="T295" s="17"/>
      <x:c r="U295" s="17"/>
    </x:row>
    <x:row r="296" ht="46" customHeight="1">
      <x:c r="A296" s="17"/>
      <x:c r="B296" s="17"/>
      <x:c r="C296" s="17"/>
      <x:c r="D296" s="17"/>
      <x:c r="E296" s="21"/>
      <x:c r="F296" s="17"/>
      <x:c r="G296" s="17"/>
      <x:c r="H296" s="17"/>
      <x:c r="I296" s="17"/>
      <x:c r="J296" s="17"/>
      <x:c r="K296" s="17"/>
      <x:c r="L296" s="17"/>
      <x:c r="M296" s="17"/>
      <x:c r="N296" s="17"/>
      <x:c r="O296" s="17"/>
      <x:c r="P296" s="17"/>
      <x:c r="Q296" s="18"/>
      <x:c r="R296" s="17"/>
      <x:c r="S296" s="18"/>
      <x:c r="T296" s="17"/>
      <x:c r="U296" s="17"/>
    </x:row>
    <x:row r="297" ht="46" customHeight="1">
      <x:c r="A297" s="17"/>
      <x:c r="B297" s="17"/>
      <x:c r="C297" s="17"/>
      <x:c r="D297" s="17"/>
      <x:c r="E297" s="21"/>
      <x:c r="F297" s="17"/>
      <x:c r="G297" s="17"/>
      <x:c r="H297" s="17"/>
      <x:c r="I297" s="17"/>
      <x:c r="J297" s="17"/>
      <x:c r="K297" s="17"/>
      <x:c r="L297" s="17"/>
      <x:c r="M297" s="17"/>
      <x:c r="N297" s="17"/>
      <x:c r="O297" s="17"/>
      <x:c r="P297" s="17"/>
      <x:c r="Q297" s="18"/>
      <x:c r="R297" s="17"/>
      <x:c r="S297" s="18"/>
      <x:c r="T297" s="17"/>
      <x:c r="U297" s="17"/>
    </x:row>
    <x:row r="298" ht="46" customHeight="1">
      <x:c r="A298" s="17"/>
      <x:c r="B298" s="17"/>
      <x:c r="C298" s="17"/>
      <x:c r="D298" s="17"/>
      <x:c r="E298" s="21"/>
      <x:c r="F298" s="17"/>
      <x:c r="G298" s="17"/>
      <x:c r="H298" s="17"/>
      <x:c r="I298" s="17"/>
      <x:c r="J298" s="17"/>
      <x:c r="K298" s="17"/>
      <x:c r="L298" s="17"/>
      <x:c r="M298" s="17"/>
      <x:c r="N298" s="17"/>
      <x:c r="O298" s="17"/>
      <x:c r="P298" s="17"/>
      <x:c r="Q298" s="18"/>
      <x:c r="R298" s="17"/>
      <x:c r="S298" s="18"/>
      <x:c r="T298" s="17"/>
      <x:c r="U298" s="17"/>
    </x:row>
    <x:row r="299" ht="46" customHeight="1">
      <x:c r="A299" s="17"/>
      <x:c r="B299" s="17"/>
      <x:c r="C299" s="17"/>
      <x:c r="D299" s="17"/>
      <x:c r="E299" s="21"/>
      <x:c r="F299" s="17"/>
      <x:c r="G299" s="17"/>
      <x:c r="H299" s="17"/>
      <x:c r="I299" s="17"/>
      <x:c r="J299" s="17"/>
      <x:c r="K299" s="17"/>
      <x:c r="L299" s="17"/>
      <x:c r="M299" s="17"/>
      <x:c r="N299" s="17"/>
      <x:c r="O299" s="17"/>
      <x:c r="P299" s="17"/>
      <x:c r="Q299" s="18"/>
      <x:c r="R299" s="17"/>
      <x:c r="S299" s="18"/>
      <x:c r="T299" s="17"/>
      <x:c r="U299" s="17"/>
    </x:row>
    <x:row r="300" ht="46" customHeight="1">
      <x:c r="A300" s="17"/>
      <x:c r="B300" s="17"/>
      <x:c r="C300" s="17"/>
      <x:c r="D300" s="17"/>
      <x:c r="E300" s="21"/>
      <x:c r="F300" s="17"/>
      <x:c r="G300" s="17"/>
      <x:c r="H300" s="17"/>
      <x:c r="I300" s="17"/>
      <x:c r="J300" s="17"/>
      <x:c r="K300" s="17"/>
      <x:c r="L300" s="17"/>
      <x:c r="M300" s="17"/>
      <x:c r="N300" s="17"/>
      <x:c r="O300" s="17"/>
      <x:c r="P300" s="17"/>
      <x:c r="Q300" s="18"/>
      <x:c r="R300" s="17"/>
      <x:c r="S300" s="18"/>
      <x:c r="T300" s="17"/>
      <x:c r="U300" s="17"/>
    </x:row>
    <x:row r="301" ht="46" customHeight="1">
      <x:c r="A301" s="17"/>
      <x:c r="B301" s="17"/>
      <x:c r="C301" s="17"/>
      <x:c r="D301" s="17"/>
      <x:c r="E301" s="21"/>
      <x:c r="F301" s="17"/>
      <x:c r="G301" s="17"/>
      <x:c r="H301" s="17"/>
      <x:c r="I301" s="17"/>
      <x:c r="J301" s="17"/>
      <x:c r="K301" s="17"/>
      <x:c r="L301" s="17"/>
      <x:c r="M301" s="17"/>
      <x:c r="N301" s="17"/>
      <x:c r="O301" s="17"/>
      <x:c r="P301" s="17"/>
      <x:c r="Q301" s="18"/>
      <x:c r="R301" s="17"/>
      <x:c r="S301" s="18"/>
      <x:c r="T301" s="17"/>
      <x:c r="U301" s="17"/>
    </x:row>
  </x:sheetData>
  <x:conditionalFormatting sqref="A2:A301">
    <x:cfRule type="expression" dxfId="58" priority="1">
      <x:formula>AND(A2&lt;&gt;"",COUNTIFS($A$2:$A$301,A2)&gt;1)</x:formula>
    </x:cfRule>
  </x:conditionalFormatting>
  <x:conditionalFormatting sqref="I2:I301">
    <x:cfRule type="containsText" dxfId="59" priority="2" operator="containsText" text="冲突"/>
    <x:cfRule type="containsText" dxfId="60" priority="3" operator="containsText" text="退回"/>
  </x:conditionalFormatting>
  <x:conditionalFormatting sqref="O2:O301">
    <x:cfRule type="containsText" dxfId="61" priority="4" operator="containsText" text="冲突"/>
    <x:cfRule type="containsText" dxfId="62" priority="5" operator="containsText" text="退回"/>
  </x:conditionalFormatting>
  <x:conditionalFormatting sqref="U2:U301">
    <x:cfRule type="containsText" dxfId="63" priority="6" operator="containsText" text="冲突"/>
    <x:cfRule type="containsText" dxfId="64" priority="7" operator="containsText" text="退回"/>
  </x:conditionalFormatting>
  <x:dataValidations count="7">
    <x:dataValidation type="list" errorStyle="stop" showErrorMessage="1" errorTitle="请选择已有标签" error="评价维度：请从下拉选择。定义见20字段字典；新增标签先修订口径。" sqref="D2:D301" allowBlank="1">
      <x:formula1>"争点识别,事实支持,规范适用,反驳回应,引用准确,未知处理"</x:formula1>
    </x:dataValidation>
    <x:dataValidation type="list" errorStyle="stop" showErrorMessage="1" errorTitle="请选择已有标签" error="分数或NA：请从下拉选择。定义见20字段字典；新增标签先修订口径。" sqref="E2:E301" allowBlank="1">
      <x:formula1>"0,1,2,3,NA"</x:formula1>
    </x:dataValidation>
    <x:dataValidation type="list" errorStyle="stop" showErrorMessage="1" errorTitle="请选择已有标签" error="重大错误类型：请从下拉选择。定义见20字段字典；新增标签先修订口径。" sqref="I2:I301" allowBlank="1">
      <x:formula1>"无,关键事实伪造,伪造或关键错配引用,决定性的程序类型误认,不适用法源作核心依据,关键未知写成确定,隐藏答案替代论证,其他"</x:formula1>
    </x:dataValidation>
    <x:dataValidation type="list" errorStyle="stop" showErrorMessage="1" errorTitle="请选择已有标签" error="是否影响核心判断：请从下拉选择。定义见20字段字典；新增标签先修订口径。" sqref="J2:J301" allowBlank="1">
      <x:formula1>"是,否,NR,UV,NA,CF"</x:formula1>
    </x:dataValidation>
    <x:dataValidation type="list" errorStyle="stop" showErrorMessage="1" errorTitle="请选择已有标签" error="与实际裁判结论比较：请从下拉选择。定义见20字段字典；新增标签先修订口径。" sqref="L2:L301" allowBlank="1">
      <x:formula1>"一致,不一致,部分一致,不可比,无法判断"</x:formula1>
    </x:dataValidation>
    <x:dataValidation type="list" errorStyle="stop" showErrorMessage="1" errorTitle="请选择已有标签" error="评分状态：请从下拉选择。定义见20字段字典；新增标签先修订口径。" sqref="O2:O301" allowBlank="1">
      <x:formula1>"待评价,已评分待复核,评分分歧,已复核,技术异常不评分"</x:formula1>
    </x:dataValidation>
    <x:dataValidation type="list" errorStyle="stop" showErrorMessage="1" errorTitle="请选择已有标签" error="记录状态：请从下拉选择。定义见20字段字典；新增标签先修订口径。" sqref="U2:U301" allowBlank="1">
      <x:formula1>"待整备,开发样板,正式研究包,已撤回"</x:formula1>
    </x:dataValidation>
  </x:dataValidations>
  <x:pageMargins left="0.7" right="0.7" top="0.75" bottom="0.75" header="0.3" footer="0.3"/>
  <x:tableParts count="1">
    <x:tablePart xmlns:r="http://schemas.openxmlformats.org/officeDocument/2006/relationships" r:id="R3cb5aa377e9d41b1"/>
  </x:tableParts>
</x:worksheet>
</file>

<file path=xl/worksheets/sheet1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1" hidden="0" customWidth="1"/>
    <x:col min="2" max="2" width="23" hidden="0" customWidth="1"/>
    <x:col min="3" max="3" width="21" hidden="0" customWidth="1"/>
    <x:col min="4" max="4" width="39" hidden="0" customWidth="1"/>
    <x:col min="5" max="5" width="39" hidden="0" customWidth="1"/>
    <x:col min="6" max="6" width="39" hidden="0" customWidth="1"/>
    <x:col min="7" max="7" width="39" hidden="0" customWidth="1"/>
    <x:col min="8" max="8" width="39" hidden="0" customWidth="1"/>
    <x:col min="9" max="9" width="39" hidden="0" customWidth="1"/>
    <x:col min="10" max="10" width="21" hidden="0" customWidth="1"/>
    <x:col min="11" max="11" width="23" hidden="0" customWidth="1"/>
    <x:col min="12" max="12" width="39" hidden="0" customWidth="1"/>
    <x:col min="13" max="13" width="23" hidden="0" customWidth="1"/>
    <x:col min="14" max="14" width="39" hidden="0" customWidth="1"/>
    <x:col min="15" max="15" width="54" hidden="0" customWidth="1"/>
    <x:col min="16" max="16" width="39" hidden="0" customWidth="1"/>
    <x:col min="17" max="17" width="16" hidden="0" customWidth="1"/>
    <x:col min="18" max="18" width="21" hidden="0" customWidth="1"/>
    <x:col min="19" max="19" width="21" hidden="0" customWidth="1"/>
    <x:col min="20" max="20" width="54" hidden="0" customWidth="1"/>
    <x:col min="21" max="21" width="21" hidden="0" customWidth="1"/>
    <x:col min="22" max="22" width="23" hidden="0" customWidth="1"/>
    <x:col min="23" max="23" width="39" hidden="0" customWidth="1"/>
    <x:col min="24" max="24" width="21" hidden="0" customWidth="1"/>
    <x:col min="25" max="25" width="16" hidden="0" customWidth="1"/>
    <x:col min="26" max="26" width="21" hidden="0" customWidth="1"/>
    <x:col min="27" max="27" width="23" hidden="0" customWidth="1"/>
  </x:cols>
  <x:sheetData>
    <x:row r="1" ht="44" customHeight="1">
      <x:c r="A1" s="11" t="str">
        <x:v>复核变更ID</x:v>
      </x:c>
      <x:c r="B1" s="12" t="str">
        <x:v>记录类型</x:v>
      </x:c>
      <x:c r="C1" s="12" t="str">
        <x:v>对象ID</x:v>
      </x:c>
      <x:c r="D1" s="12" t="str">
        <x:v>字段键</x:v>
      </x:c>
      <x:c r="E1" s="12" t="str">
        <x:v>初标意见或原值</x:v>
      </x:c>
      <x:c r="F1" s="12" t="str">
        <x:v>初标依据与位置</x:v>
      </x:c>
      <x:c r="G1" s="12" t="str">
        <x:v>初标人</x:v>
      </x:c>
      <x:c r="H1" s="12" t="str">
        <x:v>独立复核意见</x:v>
      </x:c>
      <x:c r="I1" s="12" t="str">
        <x:v>独立复核依据</x:v>
      </x:c>
      <x:c r="J1" s="12" t="str">
        <x:v>独立复核人</x:v>
      </x:c>
      <x:c r="K1" s="12" t="str">
        <x:v>独立核读状态</x:v>
      </x:c>
      <x:c r="L1" s="12" t="str">
        <x:v>分歧内容</x:v>
      </x:c>
      <x:c r="M1" s="12" t="str">
        <x:v>最终处理</x:v>
      </x:c>
      <x:c r="N1" s="12" t="str">
        <x:v>最终意见或新值</x:v>
      </x:c>
      <x:c r="O1" s="12" t="str">
        <x:v>处理或更正理由</x:v>
      </x:c>
      <x:c r="P1" s="12" t="str">
        <x:v>裁决或处理人</x:v>
      </x:c>
      <x:c r="Q1" s="12" t="str">
        <x:v>处理日期</x:v>
      </x:c>
      <x:c r="R1" s="12" t="str">
        <x:v>旧版本</x:v>
      </x:c>
      <x:c r="S1" s="12" t="str">
        <x:v>新版本</x:v>
      </x:c>
      <x:c r="T1" s="12" t="str">
        <x:v>受影响对象及后续动作</x:v>
      </x:c>
      <x:c r="U1" s="12" t="str">
        <x:v>前次复核变更ID</x:v>
      </x:c>
      <x:c r="V1" s="12" t="str">
        <x:v>技术接收状态</x:v>
      </x:c>
      <x:c r="W1" s="12" t="str">
        <x:v>技术退回字段原因与动作</x:v>
      </x:c>
      <x:c r="X1" s="12" t="str">
        <x:v>标注人</x:v>
      </x:c>
      <x:c r="Y1" s="12" t="str">
        <x:v>标注日期</x:v>
      </x:c>
      <x:c r="Z1" s="12" t="str">
        <x:v>指南版本</x:v>
      </x:c>
      <x:c r="AA1" s="13" t="str">
        <x:v>记录状态</x:v>
      </x:c>
    </x:row>
    <x:row r="2" ht="46" customHeight="1">
      <x:c r="A2" s="17"/>
      <x:c r="B2" s="17"/>
      <x:c r="C2" s="17"/>
      <x:c r="D2" s="17"/>
      <x:c r="E2" s="17"/>
      <x:c r="F2" s="17"/>
      <x:c r="G2" s="17"/>
      <x:c r="H2" s="17"/>
      <x:c r="I2" s="17"/>
      <x:c r="J2" s="17"/>
      <x:c r="K2" s="17"/>
      <x:c r="L2" s="17"/>
      <x:c r="M2" s="17"/>
      <x:c r="N2" s="17"/>
      <x:c r="O2" s="17"/>
      <x:c r="P2" s="17"/>
      <x:c r="Q2" s="18"/>
      <x:c r="R2" s="17"/>
      <x:c r="S2" s="17"/>
      <x:c r="T2" s="17"/>
      <x:c r="U2" s="17"/>
      <x:c r="V2" s="17"/>
      <x:c r="W2" s="17"/>
      <x:c r="X2" s="17"/>
      <x:c r="Y2" s="18"/>
      <x:c r="Z2" s="17"/>
      <x:c r="AA2" s="17"/>
    </x:row>
    <x:row r="3" ht="46" customHeight="1">
      <x:c r="A3" s="17"/>
      <x:c r="B3" s="17"/>
      <x:c r="C3" s="17"/>
      <x:c r="D3" s="17"/>
      <x:c r="E3" s="17"/>
      <x:c r="F3" s="17"/>
      <x:c r="G3" s="17"/>
      <x:c r="H3" s="17"/>
      <x:c r="I3" s="17"/>
      <x:c r="J3" s="17"/>
      <x:c r="K3" s="17"/>
      <x:c r="L3" s="17"/>
      <x:c r="M3" s="17"/>
      <x:c r="N3" s="17"/>
      <x:c r="O3" s="17"/>
      <x:c r="P3" s="17"/>
      <x:c r="Q3" s="18"/>
      <x:c r="R3" s="17"/>
      <x:c r="S3" s="17"/>
      <x:c r="T3" s="17"/>
      <x:c r="U3" s="17"/>
      <x:c r="V3" s="17"/>
      <x:c r="W3" s="17"/>
      <x:c r="X3" s="17"/>
      <x:c r="Y3" s="18"/>
      <x:c r="Z3" s="17"/>
      <x:c r="AA3" s="17"/>
    </x:row>
    <x:row r="4" ht="46" customHeight="1">
      <x:c r="A4" s="17"/>
      <x:c r="B4" s="17"/>
      <x:c r="C4" s="17"/>
      <x:c r="D4" s="17"/>
      <x:c r="E4" s="17"/>
      <x:c r="F4" s="17"/>
      <x:c r="G4" s="17"/>
      <x:c r="H4" s="17"/>
      <x:c r="I4" s="17"/>
      <x:c r="J4" s="17"/>
      <x:c r="K4" s="17"/>
      <x:c r="L4" s="17"/>
      <x:c r="M4" s="17"/>
      <x:c r="N4" s="17"/>
      <x:c r="O4" s="17"/>
      <x:c r="P4" s="17"/>
      <x:c r="Q4" s="18"/>
      <x:c r="R4" s="17"/>
      <x:c r="S4" s="17"/>
      <x:c r="T4" s="17"/>
      <x:c r="U4" s="17"/>
      <x:c r="V4" s="17"/>
      <x:c r="W4" s="17"/>
      <x:c r="X4" s="17"/>
      <x:c r="Y4" s="18"/>
      <x:c r="Z4" s="17"/>
      <x:c r="AA4" s="17"/>
    </x:row>
    <x:row r="5" ht="46" customHeight="1">
      <x:c r="A5" s="17"/>
      <x:c r="B5" s="17"/>
      <x:c r="C5" s="17"/>
      <x:c r="D5" s="17"/>
      <x:c r="E5" s="17"/>
      <x:c r="F5" s="17"/>
      <x:c r="G5" s="17"/>
      <x:c r="H5" s="17"/>
      <x:c r="I5" s="17"/>
      <x:c r="J5" s="17"/>
      <x:c r="K5" s="17"/>
      <x:c r="L5" s="17"/>
      <x:c r="M5" s="17"/>
      <x:c r="N5" s="17"/>
      <x:c r="O5" s="17"/>
      <x:c r="P5" s="17"/>
      <x:c r="Q5" s="18"/>
      <x:c r="R5" s="17"/>
      <x:c r="S5" s="17"/>
      <x:c r="T5" s="17"/>
      <x:c r="U5" s="17"/>
      <x:c r="V5" s="17"/>
      <x:c r="W5" s="17"/>
      <x:c r="X5" s="17"/>
      <x:c r="Y5" s="18"/>
      <x:c r="Z5" s="17"/>
      <x:c r="AA5" s="17"/>
    </x:row>
    <x:row r="6" ht="46" customHeight="1">
      <x:c r="A6" s="17"/>
      <x:c r="B6" s="17"/>
      <x:c r="C6" s="17"/>
      <x:c r="D6" s="17"/>
      <x:c r="E6" s="17"/>
      <x:c r="F6" s="17"/>
      <x:c r="G6" s="17"/>
      <x:c r="H6" s="17"/>
      <x:c r="I6" s="17"/>
      <x:c r="J6" s="17"/>
      <x:c r="K6" s="17"/>
      <x:c r="L6" s="17"/>
      <x:c r="M6" s="17"/>
      <x:c r="N6" s="17"/>
      <x:c r="O6" s="17"/>
      <x:c r="P6" s="17"/>
      <x:c r="Q6" s="18"/>
      <x:c r="R6" s="17"/>
      <x:c r="S6" s="17"/>
      <x:c r="T6" s="17"/>
      <x:c r="U6" s="17"/>
      <x:c r="V6" s="17"/>
      <x:c r="W6" s="17"/>
      <x:c r="X6" s="17"/>
      <x:c r="Y6" s="18"/>
      <x:c r="Z6" s="17"/>
      <x:c r="AA6" s="17"/>
    </x:row>
    <x:row r="7" ht="46" customHeight="1">
      <x:c r="A7" s="17"/>
      <x:c r="B7" s="17"/>
      <x:c r="C7" s="17"/>
      <x:c r="D7" s="17"/>
      <x:c r="E7" s="17"/>
      <x:c r="F7" s="17"/>
      <x:c r="G7" s="17"/>
      <x:c r="H7" s="17"/>
      <x:c r="I7" s="17"/>
      <x:c r="J7" s="17"/>
      <x:c r="K7" s="17"/>
      <x:c r="L7" s="17"/>
      <x:c r="M7" s="17"/>
      <x:c r="N7" s="17"/>
      <x:c r="O7" s="17"/>
      <x:c r="P7" s="17"/>
      <x:c r="Q7" s="18"/>
      <x:c r="R7" s="17"/>
      <x:c r="S7" s="17"/>
      <x:c r="T7" s="17"/>
      <x:c r="U7" s="17"/>
      <x:c r="V7" s="17"/>
      <x:c r="W7" s="17"/>
      <x:c r="X7" s="17"/>
      <x:c r="Y7" s="18"/>
      <x:c r="Z7" s="17"/>
      <x:c r="AA7" s="17"/>
    </x:row>
    <x:row r="8" ht="46" customHeight="1">
      <x:c r="A8" s="17"/>
      <x:c r="B8" s="17"/>
      <x:c r="C8" s="17"/>
      <x:c r="D8" s="17"/>
      <x:c r="E8" s="17"/>
      <x:c r="F8" s="17"/>
      <x:c r="G8" s="17"/>
      <x:c r="H8" s="17"/>
      <x:c r="I8" s="17"/>
      <x:c r="J8" s="17"/>
      <x:c r="K8" s="17"/>
      <x:c r="L8" s="17"/>
      <x:c r="M8" s="17"/>
      <x:c r="N8" s="17"/>
      <x:c r="O8" s="17"/>
      <x:c r="P8" s="17"/>
      <x:c r="Q8" s="18"/>
      <x:c r="R8" s="17"/>
      <x:c r="S8" s="17"/>
      <x:c r="T8" s="17"/>
      <x:c r="U8" s="17"/>
      <x:c r="V8" s="17"/>
      <x:c r="W8" s="17"/>
      <x:c r="X8" s="17"/>
      <x:c r="Y8" s="18"/>
      <x:c r="Z8" s="17"/>
      <x:c r="AA8" s="17"/>
    </x:row>
    <x:row r="9" ht="46" customHeight="1">
      <x:c r="A9" s="17"/>
      <x:c r="B9" s="17"/>
      <x:c r="C9" s="17"/>
      <x:c r="D9" s="17"/>
      <x:c r="E9" s="17"/>
      <x:c r="F9" s="17"/>
      <x:c r="G9" s="17"/>
      <x:c r="H9" s="17"/>
      <x:c r="I9" s="17"/>
      <x:c r="J9" s="17"/>
      <x:c r="K9" s="17"/>
      <x:c r="L9" s="17"/>
      <x:c r="M9" s="17"/>
      <x:c r="N9" s="17"/>
      <x:c r="O9" s="17"/>
      <x:c r="P9" s="17"/>
      <x:c r="Q9" s="18"/>
      <x:c r="R9" s="17"/>
      <x:c r="S9" s="17"/>
      <x:c r="T9" s="17"/>
      <x:c r="U9" s="17"/>
      <x:c r="V9" s="17"/>
      <x:c r="W9" s="17"/>
      <x:c r="X9" s="17"/>
      <x:c r="Y9" s="18"/>
      <x:c r="Z9" s="17"/>
      <x:c r="AA9" s="17"/>
    </x:row>
    <x:row r="10" ht="46" customHeight="1">
      <x:c r="A10" s="17"/>
      <x:c r="B10" s="17"/>
      <x:c r="C10" s="17"/>
      <x:c r="D10" s="17"/>
      <x:c r="E10" s="17"/>
      <x:c r="F10" s="17"/>
      <x:c r="G10" s="17"/>
      <x:c r="H10" s="17"/>
      <x:c r="I10" s="17"/>
      <x:c r="J10" s="17"/>
      <x:c r="K10" s="17"/>
      <x:c r="L10" s="17"/>
      <x:c r="M10" s="17"/>
      <x:c r="N10" s="17"/>
      <x:c r="O10" s="17"/>
      <x:c r="P10" s="17"/>
      <x:c r="Q10" s="18"/>
      <x:c r="R10" s="17"/>
      <x:c r="S10" s="17"/>
      <x:c r="T10" s="17"/>
      <x:c r="U10" s="17"/>
      <x:c r="V10" s="17"/>
      <x:c r="W10" s="17"/>
      <x:c r="X10" s="17"/>
      <x:c r="Y10" s="18"/>
      <x:c r="Z10" s="17"/>
      <x:c r="AA10" s="17"/>
    </x:row>
    <x:row r="11" ht="46" customHeight="1">
      <x:c r="A11" s="17"/>
      <x:c r="B11" s="17"/>
      <x:c r="C11" s="17"/>
      <x:c r="D11" s="17"/>
      <x:c r="E11" s="17"/>
      <x:c r="F11" s="17"/>
      <x:c r="G11" s="17"/>
      <x:c r="H11" s="17"/>
      <x:c r="I11" s="17"/>
      <x:c r="J11" s="17"/>
      <x:c r="K11" s="17"/>
      <x:c r="L11" s="17"/>
      <x:c r="M11" s="17"/>
      <x:c r="N11" s="17"/>
      <x:c r="O11" s="17"/>
      <x:c r="P11" s="17"/>
      <x:c r="Q11" s="18"/>
      <x:c r="R11" s="17"/>
      <x:c r="S11" s="17"/>
      <x:c r="T11" s="17"/>
      <x:c r="U11" s="17"/>
      <x:c r="V11" s="17"/>
      <x:c r="W11" s="17"/>
      <x:c r="X11" s="17"/>
      <x:c r="Y11" s="18"/>
      <x:c r="Z11" s="17"/>
      <x:c r="AA11" s="17"/>
    </x:row>
    <x:row r="12" ht="46" customHeight="1">
      <x:c r="A12" s="17"/>
      <x:c r="B12" s="17"/>
      <x:c r="C12" s="17"/>
      <x:c r="D12" s="17"/>
      <x:c r="E12" s="17"/>
      <x:c r="F12" s="17"/>
      <x:c r="G12" s="17"/>
      <x:c r="H12" s="17"/>
      <x:c r="I12" s="17"/>
      <x:c r="J12" s="17"/>
      <x:c r="K12" s="17"/>
      <x:c r="L12" s="17"/>
      <x:c r="M12" s="17"/>
      <x:c r="N12" s="17"/>
      <x:c r="O12" s="17"/>
      <x:c r="P12" s="17"/>
      <x:c r="Q12" s="18"/>
      <x:c r="R12" s="17"/>
      <x:c r="S12" s="17"/>
      <x:c r="T12" s="17"/>
      <x:c r="U12" s="17"/>
      <x:c r="V12" s="17"/>
      <x:c r="W12" s="17"/>
      <x:c r="X12" s="17"/>
      <x:c r="Y12" s="18"/>
      <x:c r="Z12" s="17"/>
      <x:c r="AA12" s="17"/>
    </x:row>
    <x:row r="13" ht="46" customHeight="1">
      <x:c r="A13" s="17"/>
      <x:c r="B13" s="17"/>
      <x:c r="C13" s="17"/>
      <x:c r="D13" s="17"/>
      <x:c r="E13" s="17"/>
      <x:c r="F13" s="17"/>
      <x:c r="G13" s="17"/>
      <x:c r="H13" s="17"/>
      <x:c r="I13" s="17"/>
      <x:c r="J13" s="17"/>
      <x:c r="K13" s="17"/>
      <x:c r="L13" s="17"/>
      <x:c r="M13" s="17"/>
      <x:c r="N13" s="17"/>
      <x:c r="O13" s="17"/>
      <x:c r="P13" s="17"/>
      <x:c r="Q13" s="18"/>
      <x:c r="R13" s="17"/>
      <x:c r="S13" s="17"/>
      <x:c r="T13" s="17"/>
      <x:c r="U13" s="17"/>
      <x:c r="V13" s="17"/>
      <x:c r="W13" s="17"/>
      <x:c r="X13" s="17"/>
      <x:c r="Y13" s="18"/>
      <x:c r="Z13" s="17"/>
      <x:c r="AA13" s="17"/>
    </x:row>
    <x:row r="14" ht="46" customHeight="1">
      <x:c r="A14" s="17"/>
      <x:c r="B14" s="17"/>
      <x:c r="C14" s="17"/>
      <x:c r="D14" s="17"/>
      <x:c r="E14" s="17"/>
      <x:c r="F14" s="17"/>
      <x:c r="G14" s="17"/>
      <x:c r="H14" s="17"/>
      <x:c r="I14" s="17"/>
      <x:c r="J14" s="17"/>
      <x:c r="K14" s="17"/>
      <x:c r="L14" s="17"/>
      <x:c r="M14" s="17"/>
      <x:c r="N14" s="17"/>
      <x:c r="O14" s="17"/>
      <x:c r="P14" s="17"/>
      <x:c r="Q14" s="18"/>
      <x:c r="R14" s="17"/>
      <x:c r="S14" s="17"/>
      <x:c r="T14" s="17"/>
      <x:c r="U14" s="17"/>
      <x:c r="V14" s="17"/>
      <x:c r="W14" s="17"/>
      <x:c r="X14" s="17"/>
      <x:c r="Y14" s="18"/>
      <x:c r="Z14" s="17"/>
      <x:c r="AA14" s="17"/>
    </x:row>
    <x:row r="15" ht="46" customHeight="1">
      <x:c r="A15" s="17"/>
      <x:c r="B15" s="17"/>
      <x:c r="C15" s="17"/>
      <x:c r="D15" s="17"/>
      <x:c r="E15" s="17"/>
      <x:c r="F15" s="17"/>
      <x:c r="G15" s="17"/>
      <x:c r="H15" s="17"/>
      <x:c r="I15" s="17"/>
      <x:c r="J15" s="17"/>
      <x:c r="K15" s="17"/>
      <x:c r="L15" s="17"/>
      <x:c r="M15" s="17"/>
      <x:c r="N15" s="17"/>
      <x:c r="O15" s="17"/>
      <x:c r="P15" s="17"/>
      <x:c r="Q15" s="18"/>
      <x:c r="R15" s="17"/>
      <x:c r="S15" s="17"/>
      <x:c r="T15" s="17"/>
      <x:c r="U15" s="17"/>
      <x:c r="V15" s="17"/>
      <x:c r="W15" s="17"/>
      <x:c r="X15" s="17"/>
      <x:c r="Y15" s="18"/>
      <x:c r="Z15" s="17"/>
      <x:c r="AA15" s="17"/>
    </x:row>
    <x:row r="16" ht="46" customHeight="1">
      <x:c r="A16" s="17"/>
      <x:c r="B16" s="17"/>
      <x:c r="C16" s="17"/>
      <x:c r="D16" s="17"/>
      <x:c r="E16" s="17"/>
      <x:c r="F16" s="17"/>
      <x:c r="G16" s="17"/>
      <x:c r="H16" s="17"/>
      <x:c r="I16" s="17"/>
      <x:c r="J16" s="17"/>
      <x:c r="K16" s="17"/>
      <x:c r="L16" s="17"/>
      <x:c r="M16" s="17"/>
      <x:c r="N16" s="17"/>
      <x:c r="O16" s="17"/>
      <x:c r="P16" s="17"/>
      <x:c r="Q16" s="18"/>
      <x:c r="R16" s="17"/>
      <x:c r="S16" s="17"/>
      <x:c r="T16" s="17"/>
      <x:c r="U16" s="17"/>
      <x:c r="V16" s="17"/>
      <x:c r="W16" s="17"/>
      <x:c r="X16" s="17"/>
      <x:c r="Y16" s="18"/>
      <x:c r="Z16" s="17"/>
      <x:c r="AA16" s="17"/>
    </x:row>
    <x:row r="17" ht="46" customHeight="1">
      <x:c r="A17" s="17"/>
      <x:c r="B17" s="17"/>
      <x:c r="C17" s="17"/>
      <x:c r="D17" s="17"/>
      <x:c r="E17" s="17"/>
      <x:c r="F17" s="17"/>
      <x:c r="G17" s="17"/>
      <x:c r="H17" s="17"/>
      <x:c r="I17" s="17"/>
      <x:c r="J17" s="17"/>
      <x:c r="K17" s="17"/>
      <x:c r="L17" s="17"/>
      <x:c r="M17" s="17"/>
      <x:c r="N17" s="17"/>
      <x:c r="O17" s="17"/>
      <x:c r="P17" s="17"/>
      <x:c r="Q17" s="18"/>
      <x:c r="R17" s="17"/>
      <x:c r="S17" s="17"/>
      <x:c r="T17" s="17"/>
      <x:c r="U17" s="17"/>
      <x:c r="V17" s="17"/>
      <x:c r="W17" s="17"/>
      <x:c r="X17" s="17"/>
      <x:c r="Y17" s="18"/>
      <x:c r="Z17" s="17"/>
      <x:c r="AA17" s="17"/>
    </x:row>
    <x:row r="18" ht="46" customHeight="1">
      <x:c r="A18" s="17"/>
      <x:c r="B18" s="17"/>
      <x:c r="C18" s="17"/>
      <x:c r="D18" s="17"/>
      <x:c r="E18" s="17"/>
      <x:c r="F18" s="17"/>
      <x:c r="G18" s="17"/>
      <x:c r="H18" s="17"/>
      <x:c r="I18" s="17"/>
      <x:c r="J18" s="17"/>
      <x:c r="K18" s="17"/>
      <x:c r="L18" s="17"/>
      <x:c r="M18" s="17"/>
      <x:c r="N18" s="17"/>
      <x:c r="O18" s="17"/>
      <x:c r="P18" s="17"/>
      <x:c r="Q18" s="18"/>
      <x:c r="R18" s="17"/>
      <x:c r="S18" s="17"/>
      <x:c r="T18" s="17"/>
      <x:c r="U18" s="17"/>
      <x:c r="V18" s="17"/>
      <x:c r="W18" s="17"/>
      <x:c r="X18" s="17"/>
      <x:c r="Y18" s="18"/>
      <x:c r="Z18" s="17"/>
      <x:c r="AA18" s="17"/>
    </x:row>
    <x:row r="19" ht="46" customHeight="1">
      <x:c r="A19" s="17"/>
      <x:c r="B19" s="17"/>
      <x:c r="C19" s="17"/>
      <x:c r="D19" s="17"/>
      <x:c r="E19" s="17"/>
      <x:c r="F19" s="17"/>
      <x:c r="G19" s="17"/>
      <x:c r="H19" s="17"/>
      <x:c r="I19" s="17"/>
      <x:c r="J19" s="17"/>
      <x:c r="K19" s="17"/>
      <x:c r="L19" s="17"/>
      <x:c r="M19" s="17"/>
      <x:c r="N19" s="17"/>
      <x:c r="O19" s="17"/>
      <x:c r="P19" s="17"/>
      <x:c r="Q19" s="18"/>
      <x:c r="R19" s="17"/>
      <x:c r="S19" s="17"/>
      <x:c r="T19" s="17"/>
      <x:c r="U19" s="17"/>
      <x:c r="V19" s="17"/>
      <x:c r="W19" s="17"/>
      <x:c r="X19" s="17"/>
      <x:c r="Y19" s="18"/>
      <x:c r="Z19" s="17"/>
      <x:c r="AA19" s="17"/>
    </x:row>
    <x:row r="20" ht="46" customHeight="1">
      <x:c r="A20" s="17"/>
      <x:c r="B20" s="17"/>
      <x:c r="C20" s="17"/>
      <x:c r="D20" s="17"/>
      <x:c r="E20" s="17"/>
      <x:c r="F20" s="17"/>
      <x:c r="G20" s="17"/>
      <x:c r="H20" s="17"/>
      <x:c r="I20" s="17"/>
      <x:c r="J20" s="17"/>
      <x:c r="K20" s="17"/>
      <x:c r="L20" s="17"/>
      <x:c r="M20" s="17"/>
      <x:c r="N20" s="17"/>
      <x:c r="O20" s="17"/>
      <x:c r="P20" s="17"/>
      <x:c r="Q20" s="18"/>
      <x:c r="R20" s="17"/>
      <x:c r="S20" s="17"/>
      <x:c r="T20" s="17"/>
      <x:c r="U20" s="17"/>
      <x:c r="V20" s="17"/>
      <x:c r="W20" s="17"/>
      <x:c r="X20" s="17"/>
      <x:c r="Y20" s="18"/>
      <x:c r="Z20" s="17"/>
      <x:c r="AA20" s="17"/>
    </x:row>
    <x:row r="21" ht="46" customHeight="1">
      <x:c r="A21" s="17"/>
      <x:c r="B21" s="17"/>
      <x:c r="C21" s="17"/>
      <x:c r="D21" s="17"/>
      <x:c r="E21" s="17"/>
      <x:c r="F21" s="17"/>
      <x:c r="G21" s="17"/>
      <x:c r="H21" s="17"/>
      <x:c r="I21" s="17"/>
      <x:c r="J21" s="17"/>
      <x:c r="K21" s="17"/>
      <x:c r="L21" s="17"/>
      <x:c r="M21" s="17"/>
      <x:c r="N21" s="17"/>
      <x:c r="O21" s="17"/>
      <x:c r="P21" s="17"/>
      <x:c r="Q21" s="18"/>
      <x:c r="R21" s="17"/>
      <x:c r="S21" s="17"/>
      <x:c r="T21" s="17"/>
      <x:c r="U21" s="17"/>
      <x:c r="V21" s="17"/>
      <x:c r="W21" s="17"/>
      <x:c r="X21" s="17"/>
      <x:c r="Y21" s="18"/>
      <x:c r="Z21" s="17"/>
      <x:c r="AA21" s="17"/>
    </x:row>
    <x:row r="22" ht="46" customHeight="1">
      <x:c r="A22" s="17"/>
      <x:c r="B22" s="17"/>
      <x:c r="C22" s="17"/>
      <x:c r="D22" s="17"/>
      <x:c r="E22" s="17"/>
      <x:c r="F22" s="17"/>
      <x:c r="G22" s="17"/>
      <x:c r="H22" s="17"/>
      <x:c r="I22" s="17"/>
      <x:c r="J22" s="17"/>
      <x:c r="K22" s="17"/>
      <x:c r="L22" s="17"/>
      <x:c r="M22" s="17"/>
      <x:c r="N22" s="17"/>
      <x:c r="O22" s="17"/>
      <x:c r="P22" s="17"/>
      <x:c r="Q22" s="18"/>
      <x:c r="R22" s="17"/>
      <x:c r="S22" s="17"/>
      <x:c r="T22" s="17"/>
      <x:c r="U22" s="17"/>
      <x:c r="V22" s="17"/>
      <x:c r="W22" s="17"/>
      <x:c r="X22" s="17"/>
      <x:c r="Y22" s="18"/>
      <x:c r="Z22" s="17"/>
      <x:c r="AA22" s="17"/>
    </x:row>
    <x:row r="23" ht="46" customHeight="1">
      <x:c r="A23" s="17"/>
      <x:c r="B23" s="17"/>
      <x:c r="C23" s="17"/>
      <x:c r="D23" s="17"/>
      <x:c r="E23" s="17"/>
      <x:c r="F23" s="17"/>
      <x:c r="G23" s="17"/>
      <x:c r="H23" s="17"/>
      <x:c r="I23" s="17"/>
      <x:c r="J23" s="17"/>
      <x:c r="K23" s="17"/>
      <x:c r="L23" s="17"/>
      <x:c r="M23" s="17"/>
      <x:c r="N23" s="17"/>
      <x:c r="O23" s="17"/>
      <x:c r="P23" s="17"/>
      <x:c r="Q23" s="18"/>
      <x:c r="R23" s="17"/>
      <x:c r="S23" s="17"/>
      <x:c r="T23" s="17"/>
      <x:c r="U23" s="17"/>
      <x:c r="V23" s="17"/>
      <x:c r="W23" s="17"/>
      <x:c r="X23" s="17"/>
      <x:c r="Y23" s="18"/>
      <x:c r="Z23" s="17"/>
      <x:c r="AA23" s="17"/>
    </x:row>
    <x:row r="24" ht="46" customHeight="1">
      <x:c r="A24" s="17"/>
      <x:c r="B24" s="17"/>
      <x:c r="C24" s="17"/>
      <x:c r="D24" s="17"/>
      <x:c r="E24" s="17"/>
      <x:c r="F24" s="17"/>
      <x:c r="G24" s="17"/>
      <x:c r="H24" s="17"/>
      <x:c r="I24" s="17"/>
      <x:c r="J24" s="17"/>
      <x:c r="K24" s="17"/>
      <x:c r="L24" s="17"/>
      <x:c r="M24" s="17"/>
      <x:c r="N24" s="17"/>
      <x:c r="O24" s="17"/>
      <x:c r="P24" s="17"/>
      <x:c r="Q24" s="18"/>
      <x:c r="R24" s="17"/>
      <x:c r="S24" s="17"/>
      <x:c r="T24" s="17"/>
      <x:c r="U24" s="17"/>
      <x:c r="V24" s="17"/>
      <x:c r="W24" s="17"/>
      <x:c r="X24" s="17"/>
      <x:c r="Y24" s="18"/>
      <x:c r="Z24" s="17"/>
      <x:c r="AA24" s="17"/>
    </x:row>
    <x:row r="25" ht="46" customHeight="1">
      <x:c r="A25" s="17"/>
      <x:c r="B25" s="17"/>
      <x:c r="C25" s="17"/>
      <x:c r="D25" s="17"/>
      <x:c r="E25" s="17"/>
      <x:c r="F25" s="17"/>
      <x:c r="G25" s="17"/>
      <x:c r="H25" s="17"/>
      <x:c r="I25" s="17"/>
      <x:c r="J25" s="17"/>
      <x:c r="K25" s="17"/>
      <x:c r="L25" s="17"/>
      <x:c r="M25" s="17"/>
      <x:c r="N25" s="17"/>
      <x:c r="O25" s="17"/>
      <x:c r="P25" s="17"/>
      <x:c r="Q25" s="18"/>
      <x:c r="R25" s="17"/>
      <x:c r="S25" s="17"/>
      <x:c r="T25" s="17"/>
      <x:c r="U25" s="17"/>
      <x:c r="V25" s="17"/>
      <x:c r="W25" s="17"/>
      <x:c r="X25" s="17"/>
      <x:c r="Y25" s="18"/>
      <x:c r="Z25" s="17"/>
      <x:c r="AA25" s="17"/>
    </x:row>
    <x:row r="26" ht="46" customHeight="1">
      <x:c r="A26" s="17"/>
      <x:c r="B26" s="17"/>
      <x:c r="C26" s="17"/>
      <x:c r="D26" s="17"/>
      <x:c r="E26" s="17"/>
      <x:c r="F26" s="17"/>
      <x:c r="G26" s="17"/>
      <x:c r="H26" s="17"/>
      <x:c r="I26" s="17"/>
      <x:c r="J26" s="17"/>
      <x:c r="K26" s="17"/>
      <x:c r="L26" s="17"/>
      <x:c r="M26" s="17"/>
      <x:c r="N26" s="17"/>
      <x:c r="O26" s="17"/>
      <x:c r="P26" s="17"/>
      <x:c r="Q26" s="18"/>
      <x:c r="R26" s="17"/>
      <x:c r="S26" s="17"/>
      <x:c r="T26" s="17"/>
      <x:c r="U26" s="17"/>
      <x:c r="V26" s="17"/>
      <x:c r="W26" s="17"/>
      <x:c r="X26" s="17"/>
      <x:c r="Y26" s="18"/>
      <x:c r="Z26" s="17"/>
      <x:c r="AA26" s="17"/>
    </x:row>
    <x:row r="27" ht="46" customHeight="1">
      <x:c r="A27" s="17"/>
      <x:c r="B27" s="17"/>
      <x:c r="C27" s="17"/>
      <x:c r="D27" s="17"/>
      <x:c r="E27" s="17"/>
      <x:c r="F27" s="17"/>
      <x:c r="G27" s="17"/>
      <x:c r="H27" s="17"/>
      <x:c r="I27" s="17"/>
      <x:c r="J27" s="17"/>
      <x:c r="K27" s="17"/>
      <x:c r="L27" s="17"/>
      <x:c r="M27" s="17"/>
      <x:c r="N27" s="17"/>
      <x:c r="O27" s="17"/>
      <x:c r="P27" s="17"/>
      <x:c r="Q27" s="18"/>
      <x:c r="R27" s="17"/>
      <x:c r="S27" s="17"/>
      <x:c r="T27" s="17"/>
      <x:c r="U27" s="17"/>
      <x:c r="V27" s="17"/>
      <x:c r="W27" s="17"/>
      <x:c r="X27" s="17"/>
      <x:c r="Y27" s="18"/>
      <x:c r="Z27" s="17"/>
      <x:c r="AA27" s="17"/>
    </x:row>
    <x:row r="28" ht="46" customHeight="1">
      <x:c r="A28" s="17"/>
      <x:c r="B28" s="17"/>
      <x:c r="C28" s="17"/>
      <x:c r="D28" s="17"/>
      <x:c r="E28" s="17"/>
      <x:c r="F28" s="17"/>
      <x:c r="G28" s="17"/>
      <x:c r="H28" s="17"/>
      <x:c r="I28" s="17"/>
      <x:c r="J28" s="17"/>
      <x:c r="K28" s="17"/>
      <x:c r="L28" s="17"/>
      <x:c r="M28" s="17"/>
      <x:c r="N28" s="17"/>
      <x:c r="O28" s="17"/>
      <x:c r="P28" s="17"/>
      <x:c r="Q28" s="18"/>
      <x:c r="R28" s="17"/>
      <x:c r="S28" s="17"/>
      <x:c r="T28" s="17"/>
      <x:c r="U28" s="17"/>
      <x:c r="V28" s="17"/>
      <x:c r="W28" s="17"/>
      <x:c r="X28" s="17"/>
      <x:c r="Y28" s="18"/>
      <x:c r="Z28" s="17"/>
      <x:c r="AA28" s="17"/>
    </x:row>
    <x:row r="29" ht="46" customHeight="1">
      <x:c r="A29" s="17"/>
      <x:c r="B29" s="17"/>
      <x:c r="C29" s="17"/>
      <x:c r="D29" s="17"/>
      <x:c r="E29" s="17"/>
      <x:c r="F29" s="17"/>
      <x:c r="G29" s="17"/>
      <x:c r="H29" s="17"/>
      <x:c r="I29" s="17"/>
      <x:c r="J29" s="17"/>
      <x:c r="K29" s="17"/>
      <x:c r="L29" s="17"/>
      <x:c r="M29" s="17"/>
      <x:c r="N29" s="17"/>
      <x:c r="O29" s="17"/>
      <x:c r="P29" s="17"/>
      <x:c r="Q29" s="18"/>
      <x:c r="R29" s="17"/>
      <x:c r="S29" s="17"/>
      <x:c r="T29" s="17"/>
      <x:c r="U29" s="17"/>
      <x:c r="V29" s="17"/>
      <x:c r="W29" s="17"/>
      <x:c r="X29" s="17"/>
      <x:c r="Y29" s="18"/>
      <x:c r="Z29" s="17"/>
      <x:c r="AA29" s="17"/>
    </x:row>
    <x:row r="30" ht="46" customHeight="1">
      <x:c r="A30" s="17"/>
      <x:c r="B30" s="17"/>
      <x:c r="C30" s="17"/>
      <x:c r="D30" s="17"/>
      <x:c r="E30" s="17"/>
      <x:c r="F30" s="17"/>
      <x:c r="G30" s="17"/>
      <x:c r="H30" s="17"/>
      <x:c r="I30" s="17"/>
      <x:c r="J30" s="17"/>
      <x:c r="K30" s="17"/>
      <x:c r="L30" s="17"/>
      <x:c r="M30" s="17"/>
      <x:c r="N30" s="17"/>
      <x:c r="O30" s="17"/>
      <x:c r="P30" s="17"/>
      <x:c r="Q30" s="18"/>
      <x:c r="R30" s="17"/>
      <x:c r="S30" s="17"/>
      <x:c r="T30" s="17"/>
      <x:c r="U30" s="17"/>
      <x:c r="V30" s="17"/>
      <x:c r="W30" s="17"/>
      <x:c r="X30" s="17"/>
      <x:c r="Y30" s="18"/>
      <x:c r="Z30" s="17"/>
      <x:c r="AA30" s="17"/>
    </x:row>
    <x:row r="31" ht="46" customHeight="1">
      <x:c r="A31" s="17"/>
      <x:c r="B31" s="17"/>
      <x:c r="C31" s="17"/>
      <x:c r="D31" s="17"/>
      <x:c r="E31" s="17"/>
      <x:c r="F31" s="17"/>
      <x:c r="G31" s="17"/>
      <x:c r="H31" s="17"/>
      <x:c r="I31" s="17"/>
      <x:c r="J31" s="17"/>
      <x:c r="K31" s="17"/>
      <x:c r="L31" s="17"/>
      <x:c r="M31" s="17"/>
      <x:c r="N31" s="17"/>
      <x:c r="O31" s="17"/>
      <x:c r="P31" s="17"/>
      <x:c r="Q31" s="18"/>
      <x:c r="R31" s="17"/>
      <x:c r="S31" s="17"/>
      <x:c r="T31" s="17"/>
      <x:c r="U31" s="17"/>
      <x:c r="V31" s="17"/>
      <x:c r="W31" s="17"/>
      <x:c r="X31" s="17"/>
      <x:c r="Y31" s="18"/>
      <x:c r="Z31" s="17"/>
      <x:c r="AA31" s="17"/>
    </x:row>
    <x:row r="32" ht="46" customHeight="1">
      <x:c r="A32" s="17"/>
      <x:c r="B32" s="17"/>
      <x:c r="C32" s="17"/>
      <x:c r="D32" s="17"/>
      <x:c r="E32" s="17"/>
      <x:c r="F32" s="17"/>
      <x:c r="G32" s="17"/>
      <x:c r="H32" s="17"/>
      <x:c r="I32" s="17"/>
      <x:c r="J32" s="17"/>
      <x:c r="K32" s="17"/>
      <x:c r="L32" s="17"/>
      <x:c r="M32" s="17"/>
      <x:c r="N32" s="17"/>
      <x:c r="O32" s="17"/>
      <x:c r="P32" s="17"/>
      <x:c r="Q32" s="18"/>
      <x:c r="R32" s="17"/>
      <x:c r="S32" s="17"/>
      <x:c r="T32" s="17"/>
      <x:c r="U32" s="17"/>
      <x:c r="V32" s="17"/>
      <x:c r="W32" s="17"/>
      <x:c r="X32" s="17"/>
      <x:c r="Y32" s="18"/>
      <x:c r="Z32" s="17"/>
      <x:c r="AA32" s="17"/>
    </x:row>
    <x:row r="33" ht="46" customHeight="1">
      <x:c r="A33" s="17"/>
      <x:c r="B33" s="17"/>
      <x:c r="C33" s="17"/>
      <x:c r="D33" s="17"/>
      <x:c r="E33" s="17"/>
      <x:c r="F33" s="17"/>
      <x:c r="G33" s="17"/>
      <x:c r="H33" s="17"/>
      <x:c r="I33" s="17"/>
      <x:c r="J33" s="17"/>
      <x:c r="K33" s="17"/>
      <x:c r="L33" s="17"/>
      <x:c r="M33" s="17"/>
      <x:c r="N33" s="17"/>
      <x:c r="O33" s="17"/>
      <x:c r="P33" s="17"/>
      <x:c r="Q33" s="18"/>
      <x:c r="R33" s="17"/>
      <x:c r="S33" s="17"/>
      <x:c r="T33" s="17"/>
      <x:c r="U33" s="17"/>
      <x:c r="V33" s="17"/>
      <x:c r="W33" s="17"/>
      <x:c r="X33" s="17"/>
      <x:c r="Y33" s="18"/>
      <x:c r="Z33" s="17"/>
      <x:c r="AA33" s="17"/>
    </x:row>
    <x:row r="34" ht="46" customHeight="1">
      <x:c r="A34" s="17"/>
      <x:c r="B34" s="17"/>
      <x:c r="C34" s="17"/>
      <x:c r="D34" s="17"/>
      <x:c r="E34" s="17"/>
      <x:c r="F34" s="17"/>
      <x:c r="G34" s="17"/>
      <x:c r="H34" s="17"/>
      <x:c r="I34" s="17"/>
      <x:c r="J34" s="17"/>
      <x:c r="K34" s="17"/>
      <x:c r="L34" s="17"/>
      <x:c r="M34" s="17"/>
      <x:c r="N34" s="17"/>
      <x:c r="O34" s="17"/>
      <x:c r="P34" s="17"/>
      <x:c r="Q34" s="18"/>
      <x:c r="R34" s="17"/>
      <x:c r="S34" s="17"/>
      <x:c r="T34" s="17"/>
      <x:c r="U34" s="17"/>
      <x:c r="V34" s="17"/>
      <x:c r="W34" s="17"/>
      <x:c r="X34" s="17"/>
      <x:c r="Y34" s="18"/>
      <x:c r="Z34" s="17"/>
      <x:c r="AA34" s="17"/>
    </x:row>
    <x:row r="35" ht="46" customHeight="1">
      <x:c r="A35" s="17"/>
      <x:c r="B35" s="17"/>
      <x:c r="C35" s="17"/>
      <x:c r="D35" s="17"/>
      <x:c r="E35" s="17"/>
      <x:c r="F35" s="17"/>
      <x:c r="G35" s="17"/>
      <x:c r="H35" s="17"/>
      <x:c r="I35" s="17"/>
      <x:c r="J35" s="17"/>
      <x:c r="K35" s="17"/>
      <x:c r="L35" s="17"/>
      <x:c r="M35" s="17"/>
      <x:c r="N35" s="17"/>
      <x:c r="O35" s="17"/>
      <x:c r="P35" s="17"/>
      <x:c r="Q35" s="18"/>
      <x:c r="R35" s="17"/>
      <x:c r="S35" s="17"/>
      <x:c r="T35" s="17"/>
      <x:c r="U35" s="17"/>
      <x:c r="V35" s="17"/>
      <x:c r="W35" s="17"/>
      <x:c r="X35" s="17"/>
      <x:c r="Y35" s="18"/>
      <x:c r="Z35" s="17"/>
      <x:c r="AA35" s="17"/>
    </x:row>
    <x:row r="36" ht="46" customHeight="1">
      <x:c r="A36" s="17"/>
      <x:c r="B36" s="17"/>
      <x:c r="C36" s="17"/>
      <x:c r="D36" s="17"/>
      <x:c r="E36" s="17"/>
      <x:c r="F36" s="17"/>
      <x:c r="G36" s="17"/>
      <x:c r="H36" s="17"/>
      <x:c r="I36" s="17"/>
      <x:c r="J36" s="17"/>
      <x:c r="K36" s="17"/>
      <x:c r="L36" s="17"/>
      <x:c r="M36" s="17"/>
      <x:c r="N36" s="17"/>
      <x:c r="O36" s="17"/>
      <x:c r="P36" s="17"/>
      <x:c r="Q36" s="18"/>
      <x:c r="R36" s="17"/>
      <x:c r="S36" s="17"/>
      <x:c r="T36" s="17"/>
      <x:c r="U36" s="17"/>
      <x:c r="V36" s="17"/>
      <x:c r="W36" s="17"/>
      <x:c r="X36" s="17"/>
      <x:c r="Y36" s="18"/>
      <x:c r="Z36" s="17"/>
      <x:c r="AA36" s="17"/>
    </x:row>
    <x:row r="37" ht="46" customHeight="1">
      <x:c r="A37" s="17"/>
      <x:c r="B37" s="17"/>
      <x:c r="C37" s="17"/>
      <x:c r="D37" s="17"/>
      <x:c r="E37" s="17"/>
      <x:c r="F37" s="17"/>
      <x:c r="G37" s="17"/>
      <x:c r="H37" s="17"/>
      <x:c r="I37" s="17"/>
      <x:c r="J37" s="17"/>
      <x:c r="K37" s="17"/>
      <x:c r="L37" s="17"/>
      <x:c r="M37" s="17"/>
      <x:c r="N37" s="17"/>
      <x:c r="O37" s="17"/>
      <x:c r="P37" s="17"/>
      <x:c r="Q37" s="18"/>
      <x:c r="R37" s="17"/>
      <x:c r="S37" s="17"/>
      <x:c r="T37" s="17"/>
      <x:c r="U37" s="17"/>
      <x:c r="V37" s="17"/>
      <x:c r="W37" s="17"/>
      <x:c r="X37" s="17"/>
      <x:c r="Y37" s="18"/>
      <x:c r="Z37" s="17"/>
      <x:c r="AA37" s="17"/>
    </x:row>
    <x:row r="38" ht="46" customHeight="1">
      <x:c r="A38" s="17"/>
      <x:c r="B38" s="17"/>
      <x:c r="C38" s="17"/>
      <x:c r="D38" s="17"/>
      <x:c r="E38" s="17"/>
      <x:c r="F38" s="17"/>
      <x:c r="G38" s="17"/>
      <x:c r="H38" s="17"/>
      <x:c r="I38" s="17"/>
      <x:c r="J38" s="17"/>
      <x:c r="K38" s="17"/>
      <x:c r="L38" s="17"/>
      <x:c r="M38" s="17"/>
      <x:c r="N38" s="17"/>
      <x:c r="O38" s="17"/>
      <x:c r="P38" s="17"/>
      <x:c r="Q38" s="18"/>
      <x:c r="R38" s="17"/>
      <x:c r="S38" s="17"/>
      <x:c r="T38" s="17"/>
      <x:c r="U38" s="17"/>
      <x:c r="V38" s="17"/>
      <x:c r="W38" s="17"/>
      <x:c r="X38" s="17"/>
      <x:c r="Y38" s="18"/>
      <x:c r="Z38" s="17"/>
      <x:c r="AA38" s="17"/>
    </x:row>
    <x:row r="39" ht="46" customHeight="1">
      <x:c r="A39" s="17"/>
      <x:c r="B39" s="17"/>
      <x:c r="C39" s="17"/>
      <x:c r="D39" s="17"/>
      <x:c r="E39" s="17"/>
      <x:c r="F39" s="17"/>
      <x:c r="G39" s="17"/>
      <x:c r="H39" s="17"/>
      <x:c r="I39" s="17"/>
      <x:c r="J39" s="17"/>
      <x:c r="K39" s="17"/>
      <x:c r="L39" s="17"/>
      <x:c r="M39" s="17"/>
      <x:c r="N39" s="17"/>
      <x:c r="O39" s="17"/>
      <x:c r="P39" s="17"/>
      <x:c r="Q39" s="18"/>
      <x:c r="R39" s="17"/>
      <x:c r="S39" s="17"/>
      <x:c r="T39" s="17"/>
      <x:c r="U39" s="17"/>
      <x:c r="V39" s="17"/>
      <x:c r="W39" s="17"/>
      <x:c r="X39" s="17"/>
      <x:c r="Y39" s="18"/>
      <x:c r="Z39" s="17"/>
      <x:c r="AA39" s="17"/>
    </x:row>
    <x:row r="40" ht="46" customHeight="1">
      <x:c r="A40" s="17"/>
      <x:c r="B40" s="17"/>
      <x:c r="C40" s="17"/>
      <x:c r="D40" s="17"/>
      <x:c r="E40" s="17"/>
      <x:c r="F40" s="17"/>
      <x:c r="G40" s="17"/>
      <x:c r="H40" s="17"/>
      <x:c r="I40" s="17"/>
      <x:c r="J40" s="17"/>
      <x:c r="K40" s="17"/>
      <x:c r="L40" s="17"/>
      <x:c r="M40" s="17"/>
      <x:c r="N40" s="17"/>
      <x:c r="O40" s="17"/>
      <x:c r="P40" s="17"/>
      <x:c r="Q40" s="18"/>
      <x:c r="R40" s="17"/>
      <x:c r="S40" s="17"/>
      <x:c r="T40" s="17"/>
      <x:c r="U40" s="17"/>
      <x:c r="V40" s="17"/>
      <x:c r="W40" s="17"/>
      <x:c r="X40" s="17"/>
      <x:c r="Y40" s="18"/>
      <x:c r="Z40" s="17"/>
      <x:c r="AA40" s="17"/>
    </x:row>
    <x:row r="41" ht="46" customHeight="1">
      <x:c r="A41" s="17"/>
      <x:c r="B41" s="17"/>
      <x:c r="C41" s="17"/>
      <x:c r="D41" s="17"/>
      <x:c r="E41" s="17"/>
      <x:c r="F41" s="17"/>
      <x:c r="G41" s="17"/>
      <x:c r="H41" s="17"/>
      <x:c r="I41" s="17"/>
      <x:c r="J41" s="17"/>
      <x:c r="K41" s="17"/>
      <x:c r="L41" s="17"/>
      <x:c r="M41" s="17"/>
      <x:c r="N41" s="17"/>
      <x:c r="O41" s="17"/>
      <x:c r="P41" s="17"/>
      <x:c r="Q41" s="18"/>
      <x:c r="R41" s="17"/>
      <x:c r="S41" s="17"/>
      <x:c r="T41" s="17"/>
      <x:c r="U41" s="17"/>
      <x:c r="V41" s="17"/>
      <x:c r="W41" s="17"/>
      <x:c r="X41" s="17"/>
      <x:c r="Y41" s="18"/>
      <x:c r="Z41" s="17"/>
      <x:c r="AA41" s="17"/>
    </x:row>
    <x:row r="42" ht="46" customHeight="1">
      <x:c r="A42" s="17"/>
      <x:c r="B42" s="17"/>
      <x:c r="C42" s="17"/>
      <x:c r="D42" s="17"/>
      <x:c r="E42" s="17"/>
      <x:c r="F42" s="17"/>
      <x:c r="G42" s="17"/>
      <x:c r="H42" s="17"/>
      <x:c r="I42" s="17"/>
      <x:c r="J42" s="17"/>
      <x:c r="K42" s="17"/>
      <x:c r="L42" s="17"/>
      <x:c r="M42" s="17"/>
      <x:c r="N42" s="17"/>
      <x:c r="O42" s="17"/>
      <x:c r="P42" s="17"/>
      <x:c r="Q42" s="18"/>
      <x:c r="R42" s="17"/>
      <x:c r="S42" s="17"/>
      <x:c r="T42" s="17"/>
      <x:c r="U42" s="17"/>
      <x:c r="V42" s="17"/>
      <x:c r="W42" s="17"/>
      <x:c r="X42" s="17"/>
      <x:c r="Y42" s="18"/>
      <x:c r="Z42" s="17"/>
      <x:c r="AA42" s="17"/>
    </x:row>
    <x:row r="43" ht="46" customHeight="1">
      <x:c r="A43" s="17"/>
      <x:c r="B43" s="17"/>
      <x:c r="C43" s="17"/>
      <x:c r="D43" s="17"/>
      <x:c r="E43" s="17"/>
      <x:c r="F43" s="17"/>
      <x:c r="G43" s="17"/>
      <x:c r="H43" s="17"/>
      <x:c r="I43" s="17"/>
      <x:c r="J43" s="17"/>
      <x:c r="K43" s="17"/>
      <x:c r="L43" s="17"/>
      <x:c r="M43" s="17"/>
      <x:c r="N43" s="17"/>
      <x:c r="O43" s="17"/>
      <x:c r="P43" s="17"/>
      <x:c r="Q43" s="18"/>
      <x:c r="R43" s="17"/>
      <x:c r="S43" s="17"/>
      <x:c r="T43" s="17"/>
      <x:c r="U43" s="17"/>
      <x:c r="V43" s="17"/>
      <x:c r="W43" s="17"/>
      <x:c r="X43" s="17"/>
      <x:c r="Y43" s="18"/>
      <x:c r="Z43" s="17"/>
      <x:c r="AA43" s="17"/>
    </x:row>
    <x:row r="44" ht="46" customHeight="1">
      <x:c r="A44" s="17"/>
      <x:c r="B44" s="17"/>
      <x:c r="C44" s="17"/>
      <x:c r="D44" s="17"/>
      <x:c r="E44" s="17"/>
      <x:c r="F44" s="17"/>
      <x:c r="G44" s="17"/>
      <x:c r="H44" s="17"/>
      <x:c r="I44" s="17"/>
      <x:c r="J44" s="17"/>
      <x:c r="K44" s="17"/>
      <x:c r="L44" s="17"/>
      <x:c r="M44" s="17"/>
      <x:c r="N44" s="17"/>
      <x:c r="O44" s="17"/>
      <x:c r="P44" s="17"/>
      <x:c r="Q44" s="18"/>
      <x:c r="R44" s="17"/>
      <x:c r="S44" s="17"/>
      <x:c r="T44" s="17"/>
      <x:c r="U44" s="17"/>
      <x:c r="V44" s="17"/>
      <x:c r="W44" s="17"/>
      <x:c r="X44" s="17"/>
      <x:c r="Y44" s="18"/>
      <x:c r="Z44" s="17"/>
      <x:c r="AA44" s="17"/>
    </x:row>
    <x:row r="45" ht="46" customHeight="1">
      <x:c r="A45" s="17"/>
      <x:c r="B45" s="17"/>
      <x:c r="C45" s="17"/>
      <x:c r="D45" s="17"/>
      <x:c r="E45" s="17"/>
      <x:c r="F45" s="17"/>
      <x:c r="G45" s="17"/>
      <x:c r="H45" s="17"/>
      <x:c r="I45" s="17"/>
      <x:c r="J45" s="17"/>
      <x:c r="K45" s="17"/>
      <x:c r="L45" s="17"/>
      <x:c r="M45" s="17"/>
      <x:c r="N45" s="17"/>
      <x:c r="O45" s="17"/>
      <x:c r="P45" s="17"/>
      <x:c r="Q45" s="18"/>
      <x:c r="R45" s="17"/>
      <x:c r="S45" s="17"/>
      <x:c r="T45" s="17"/>
      <x:c r="U45" s="17"/>
      <x:c r="V45" s="17"/>
      <x:c r="W45" s="17"/>
      <x:c r="X45" s="17"/>
      <x:c r="Y45" s="18"/>
      <x:c r="Z45" s="17"/>
      <x:c r="AA45" s="17"/>
    </x:row>
    <x:row r="46" ht="46" customHeight="1">
      <x:c r="A46" s="17"/>
      <x:c r="B46" s="17"/>
      <x:c r="C46" s="17"/>
      <x:c r="D46" s="17"/>
      <x:c r="E46" s="17"/>
      <x:c r="F46" s="17"/>
      <x:c r="G46" s="17"/>
      <x:c r="H46" s="17"/>
      <x:c r="I46" s="17"/>
      <x:c r="J46" s="17"/>
      <x:c r="K46" s="17"/>
      <x:c r="L46" s="17"/>
      <x:c r="M46" s="17"/>
      <x:c r="N46" s="17"/>
      <x:c r="O46" s="17"/>
      <x:c r="P46" s="17"/>
      <x:c r="Q46" s="18"/>
      <x:c r="R46" s="17"/>
      <x:c r="S46" s="17"/>
      <x:c r="T46" s="17"/>
      <x:c r="U46" s="17"/>
      <x:c r="V46" s="17"/>
      <x:c r="W46" s="17"/>
      <x:c r="X46" s="17"/>
      <x:c r="Y46" s="18"/>
      <x:c r="Z46" s="17"/>
      <x:c r="AA46" s="17"/>
    </x:row>
    <x:row r="47" ht="46" customHeight="1">
      <x:c r="A47" s="17"/>
      <x:c r="B47" s="17"/>
      <x:c r="C47" s="17"/>
      <x:c r="D47" s="17"/>
      <x:c r="E47" s="17"/>
      <x:c r="F47" s="17"/>
      <x:c r="G47" s="17"/>
      <x:c r="H47" s="17"/>
      <x:c r="I47" s="17"/>
      <x:c r="J47" s="17"/>
      <x:c r="K47" s="17"/>
      <x:c r="L47" s="17"/>
      <x:c r="M47" s="17"/>
      <x:c r="N47" s="17"/>
      <x:c r="O47" s="17"/>
      <x:c r="P47" s="17"/>
      <x:c r="Q47" s="18"/>
      <x:c r="R47" s="17"/>
      <x:c r="S47" s="17"/>
      <x:c r="T47" s="17"/>
      <x:c r="U47" s="17"/>
      <x:c r="V47" s="17"/>
      <x:c r="W47" s="17"/>
      <x:c r="X47" s="17"/>
      <x:c r="Y47" s="18"/>
      <x:c r="Z47" s="17"/>
      <x:c r="AA47" s="17"/>
    </x:row>
    <x:row r="48" ht="46" customHeight="1">
      <x:c r="A48" s="17"/>
      <x:c r="B48" s="17"/>
      <x:c r="C48" s="17"/>
      <x:c r="D48" s="17"/>
      <x:c r="E48" s="17"/>
      <x:c r="F48" s="17"/>
      <x:c r="G48" s="17"/>
      <x:c r="H48" s="17"/>
      <x:c r="I48" s="17"/>
      <x:c r="J48" s="17"/>
      <x:c r="K48" s="17"/>
      <x:c r="L48" s="17"/>
      <x:c r="M48" s="17"/>
      <x:c r="N48" s="17"/>
      <x:c r="O48" s="17"/>
      <x:c r="P48" s="17"/>
      <x:c r="Q48" s="18"/>
      <x:c r="R48" s="17"/>
      <x:c r="S48" s="17"/>
      <x:c r="T48" s="17"/>
      <x:c r="U48" s="17"/>
      <x:c r="V48" s="17"/>
      <x:c r="W48" s="17"/>
      <x:c r="X48" s="17"/>
      <x:c r="Y48" s="18"/>
      <x:c r="Z48" s="17"/>
      <x:c r="AA48" s="17"/>
    </x:row>
    <x:row r="49" ht="46" customHeight="1">
      <x:c r="A49" s="17"/>
      <x:c r="B49" s="17"/>
      <x:c r="C49" s="17"/>
      <x:c r="D49" s="17"/>
      <x:c r="E49" s="17"/>
      <x:c r="F49" s="17"/>
      <x:c r="G49" s="17"/>
      <x:c r="H49" s="17"/>
      <x:c r="I49" s="17"/>
      <x:c r="J49" s="17"/>
      <x:c r="K49" s="17"/>
      <x:c r="L49" s="17"/>
      <x:c r="M49" s="17"/>
      <x:c r="N49" s="17"/>
      <x:c r="O49" s="17"/>
      <x:c r="P49" s="17"/>
      <x:c r="Q49" s="18"/>
      <x:c r="R49" s="17"/>
      <x:c r="S49" s="17"/>
      <x:c r="T49" s="17"/>
      <x:c r="U49" s="17"/>
      <x:c r="V49" s="17"/>
      <x:c r="W49" s="17"/>
      <x:c r="X49" s="17"/>
      <x:c r="Y49" s="18"/>
      <x:c r="Z49" s="17"/>
      <x:c r="AA49" s="17"/>
    </x:row>
    <x:row r="50" ht="46" customHeight="1">
      <x:c r="A50" s="17"/>
      <x:c r="B50" s="17"/>
      <x:c r="C50" s="17"/>
      <x:c r="D50" s="17"/>
      <x:c r="E50" s="17"/>
      <x:c r="F50" s="17"/>
      <x:c r="G50" s="17"/>
      <x:c r="H50" s="17"/>
      <x:c r="I50" s="17"/>
      <x:c r="J50" s="17"/>
      <x:c r="K50" s="17"/>
      <x:c r="L50" s="17"/>
      <x:c r="M50" s="17"/>
      <x:c r="N50" s="17"/>
      <x:c r="O50" s="17"/>
      <x:c r="P50" s="17"/>
      <x:c r="Q50" s="18"/>
      <x:c r="R50" s="17"/>
      <x:c r="S50" s="17"/>
      <x:c r="T50" s="17"/>
      <x:c r="U50" s="17"/>
      <x:c r="V50" s="17"/>
      <x:c r="W50" s="17"/>
      <x:c r="X50" s="17"/>
      <x:c r="Y50" s="18"/>
      <x:c r="Z50" s="17"/>
      <x:c r="AA50" s="17"/>
    </x:row>
    <x:row r="51" ht="46" customHeight="1">
      <x:c r="A51" s="17"/>
      <x:c r="B51" s="17"/>
      <x:c r="C51" s="17"/>
      <x:c r="D51" s="17"/>
      <x:c r="E51" s="17"/>
      <x:c r="F51" s="17"/>
      <x:c r="G51" s="17"/>
      <x:c r="H51" s="17"/>
      <x:c r="I51" s="17"/>
      <x:c r="J51" s="17"/>
      <x:c r="K51" s="17"/>
      <x:c r="L51" s="17"/>
      <x:c r="M51" s="17"/>
      <x:c r="N51" s="17"/>
      <x:c r="O51" s="17"/>
      <x:c r="P51" s="17"/>
      <x:c r="Q51" s="18"/>
      <x:c r="R51" s="17"/>
      <x:c r="S51" s="17"/>
      <x:c r="T51" s="17"/>
      <x:c r="U51" s="17"/>
      <x:c r="V51" s="17"/>
      <x:c r="W51" s="17"/>
      <x:c r="X51" s="17"/>
      <x:c r="Y51" s="18"/>
      <x:c r="Z51" s="17"/>
      <x:c r="AA51" s="17"/>
    </x:row>
    <x:row r="52" ht="46" customHeight="1">
      <x:c r="A52" s="17"/>
      <x:c r="B52" s="17"/>
      <x:c r="C52" s="17"/>
      <x:c r="D52" s="17"/>
      <x:c r="E52" s="17"/>
      <x:c r="F52" s="17"/>
      <x:c r="G52" s="17"/>
      <x:c r="H52" s="17"/>
      <x:c r="I52" s="17"/>
      <x:c r="J52" s="17"/>
      <x:c r="K52" s="17"/>
      <x:c r="L52" s="17"/>
      <x:c r="M52" s="17"/>
      <x:c r="N52" s="17"/>
      <x:c r="O52" s="17"/>
      <x:c r="P52" s="17"/>
      <x:c r="Q52" s="18"/>
      <x:c r="R52" s="17"/>
      <x:c r="S52" s="17"/>
      <x:c r="T52" s="17"/>
      <x:c r="U52" s="17"/>
      <x:c r="V52" s="17"/>
      <x:c r="W52" s="17"/>
      <x:c r="X52" s="17"/>
      <x:c r="Y52" s="18"/>
      <x:c r="Z52" s="17"/>
      <x:c r="AA52" s="17"/>
    </x:row>
    <x:row r="53" ht="46" customHeight="1">
      <x:c r="A53" s="17"/>
      <x:c r="B53" s="17"/>
      <x:c r="C53" s="17"/>
      <x:c r="D53" s="17"/>
      <x:c r="E53" s="17"/>
      <x:c r="F53" s="17"/>
      <x:c r="G53" s="17"/>
      <x:c r="H53" s="17"/>
      <x:c r="I53" s="17"/>
      <x:c r="J53" s="17"/>
      <x:c r="K53" s="17"/>
      <x:c r="L53" s="17"/>
      <x:c r="M53" s="17"/>
      <x:c r="N53" s="17"/>
      <x:c r="O53" s="17"/>
      <x:c r="P53" s="17"/>
      <x:c r="Q53" s="18"/>
      <x:c r="R53" s="17"/>
      <x:c r="S53" s="17"/>
      <x:c r="T53" s="17"/>
      <x:c r="U53" s="17"/>
      <x:c r="V53" s="17"/>
      <x:c r="W53" s="17"/>
      <x:c r="X53" s="17"/>
      <x:c r="Y53" s="18"/>
      <x:c r="Z53" s="17"/>
      <x:c r="AA53" s="17"/>
    </x:row>
    <x:row r="54" ht="46" customHeight="1">
      <x:c r="A54" s="17"/>
      <x:c r="B54" s="17"/>
      <x:c r="C54" s="17"/>
      <x:c r="D54" s="17"/>
      <x:c r="E54" s="17"/>
      <x:c r="F54" s="17"/>
      <x:c r="G54" s="17"/>
      <x:c r="H54" s="17"/>
      <x:c r="I54" s="17"/>
      <x:c r="J54" s="17"/>
      <x:c r="K54" s="17"/>
      <x:c r="L54" s="17"/>
      <x:c r="M54" s="17"/>
      <x:c r="N54" s="17"/>
      <x:c r="O54" s="17"/>
      <x:c r="P54" s="17"/>
      <x:c r="Q54" s="18"/>
      <x:c r="R54" s="17"/>
      <x:c r="S54" s="17"/>
      <x:c r="T54" s="17"/>
      <x:c r="U54" s="17"/>
      <x:c r="V54" s="17"/>
      <x:c r="W54" s="17"/>
      <x:c r="X54" s="17"/>
      <x:c r="Y54" s="18"/>
      <x:c r="Z54" s="17"/>
      <x:c r="AA54" s="17"/>
    </x:row>
    <x:row r="55" ht="46" customHeight="1">
      <x:c r="A55" s="17"/>
      <x:c r="B55" s="17"/>
      <x:c r="C55" s="17"/>
      <x:c r="D55" s="17"/>
      <x:c r="E55" s="17"/>
      <x:c r="F55" s="17"/>
      <x:c r="G55" s="17"/>
      <x:c r="H55" s="17"/>
      <x:c r="I55" s="17"/>
      <x:c r="J55" s="17"/>
      <x:c r="K55" s="17"/>
      <x:c r="L55" s="17"/>
      <x:c r="M55" s="17"/>
      <x:c r="N55" s="17"/>
      <x:c r="O55" s="17"/>
      <x:c r="P55" s="17"/>
      <x:c r="Q55" s="18"/>
      <x:c r="R55" s="17"/>
      <x:c r="S55" s="17"/>
      <x:c r="T55" s="17"/>
      <x:c r="U55" s="17"/>
      <x:c r="V55" s="17"/>
      <x:c r="W55" s="17"/>
      <x:c r="X55" s="17"/>
      <x:c r="Y55" s="18"/>
      <x:c r="Z55" s="17"/>
      <x:c r="AA55" s="17"/>
    </x:row>
    <x:row r="56" ht="46" customHeight="1">
      <x:c r="A56" s="17"/>
      <x:c r="B56" s="17"/>
      <x:c r="C56" s="17"/>
      <x:c r="D56" s="17"/>
      <x:c r="E56" s="17"/>
      <x:c r="F56" s="17"/>
      <x:c r="G56" s="17"/>
      <x:c r="H56" s="17"/>
      <x:c r="I56" s="17"/>
      <x:c r="J56" s="17"/>
      <x:c r="K56" s="17"/>
      <x:c r="L56" s="17"/>
      <x:c r="M56" s="17"/>
      <x:c r="N56" s="17"/>
      <x:c r="O56" s="17"/>
      <x:c r="P56" s="17"/>
      <x:c r="Q56" s="18"/>
      <x:c r="R56" s="17"/>
      <x:c r="S56" s="17"/>
      <x:c r="T56" s="17"/>
      <x:c r="U56" s="17"/>
      <x:c r="V56" s="17"/>
      <x:c r="W56" s="17"/>
      <x:c r="X56" s="17"/>
      <x:c r="Y56" s="18"/>
      <x:c r="Z56" s="17"/>
      <x:c r="AA56" s="17"/>
    </x:row>
    <x:row r="57" ht="46" customHeight="1">
      <x:c r="A57" s="17"/>
      <x:c r="B57" s="17"/>
      <x:c r="C57" s="17"/>
      <x:c r="D57" s="17"/>
      <x:c r="E57" s="17"/>
      <x:c r="F57" s="17"/>
      <x:c r="G57" s="17"/>
      <x:c r="H57" s="17"/>
      <x:c r="I57" s="17"/>
      <x:c r="J57" s="17"/>
      <x:c r="K57" s="17"/>
      <x:c r="L57" s="17"/>
      <x:c r="M57" s="17"/>
      <x:c r="N57" s="17"/>
      <x:c r="O57" s="17"/>
      <x:c r="P57" s="17"/>
      <x:c r="Q57" s="18"/>
      <x:c r="R57" s="17"/>
      <x:c r="S57" s="17"/>
      <x:c r="T57" s="17"/>
      <x:c r="U57" s="17"/>
      <x:c r="V57" s="17"/>
      <x:c r="W57" s="17"/>
      <x:c r="X57" s="17"/>
      <x:c r="Y57" s="18"/>
      <x:c r="Z57" s="17"/>
      <x:c r="AA57" s="17"/>
    </x:row>
    <x:row r="58" ht="46" customHeight="1">
      <x:c r="A58" s="17"/>
      <x:c r="B58" s="17"/>
      <x:c r="C58" s="17"/>
      <x:c r="D58" s="17"/>
      <x:c r="E58" s="17"/>
      <x:c r="F58" s="17"/>
      <x:c r="G58" s="17"/>
      <x:c r="H58" s="17"/>
      <x:c r="I58" s="17"/>
      <x:c r="J58" s="17"/>
      <x:c r="K58" s="17"/>
      <x:c r="L58" s="17"/>
      <x:c r="M58" s="17"/>
      <x:c r="N58" s="17"/>
      <x:c r="O58" s="17"/>
      <x:c r="P58" s="17"/>
      <x:c r="Q58" s="18"/>
      <x:c r="R58" s="17"/>
      <x:c r="S58" s="17"/>
      <x:c r="T58" s="17"/>
      <x:c r="U58" s="17"/>
      <x:c r="V58" s="17"/>
      <x:c r="W58" s="17"/>
      <x:c r="X58" s="17"/>
      <x:c r="Y58" s="18"/>
      <x:c r="Z58" s="17"/>
      <x:c r="AA58" s="17"/>
    </x:row>
    <x:row r="59" ht="46" customHeight="1">
      <x:c r="A59" s="17"/>
      <x:c r="B59" s="17"/>
      <x:c r="C59" s="17"/>
      <x:c r="D59" s="17"/>
      <x:c r="E59" s="17"/>
      <x:c r="F59" s="17"/>
      <x:c r="G59" s="17"/>
      <x:c r="H59" s="17"/>
      <x:c r="I59" s="17"/>
      <x:c r="J59" s="17"/>
      <x:c r="K59" s="17"/>
      <x:c r="L59" s="17"/>
      <x:c r="M59" s="17"/>
      <x:c r="N59" s="17"/>
      <x:c r="O59" s="17"/>
      <x:c r="P59" s="17"/>
      <x:c r="Q59" s="18"/>
      <x:c r="R59" s="17"/>
      <x:c r="S59" s="17"/>
      <x:c r="T59" s="17"/>
      <x:c r="U59" s="17"/>
      <x:c r="V59" s="17"/>
      <x:c r="W59" s="17"/>
      <x:c r="X59" s="17"/>
      <x:c r="Y59" s="18"/>
      <x:c r="Z59" s="17"/>
      <x:c r="AA59" s="17"/>
    </x:row>
    <x:row r="60" ht="46" customHeight="1">
      <x:c r="A60" s="17"/>
      <x:c r="B60" s="17"/>
      <x:c r="C60" s="17"/>
      <x:c r="D60" s="17"/>
      <x:c r="E60" s="17"/>
      <x:c r="F60" s="17"/>
      <x:c r="G60" s="17"/>
      <x:c r="H60" s="17"/>
      <x:c r="I60" s="17"/>
      <x:c r="J60" s="17"/>
      <x:c r="K60" s="17"/>
      <x:c r="L60" s="17"/>
      <x:c r="M60" s="17"/>
      <x:c r="N60" s="17"/>
      <x:c r="O60" s="17"/>
      <x:c r="P60" s="17"/>
      <x:c r="Q60" s="18"/>
      <x:c r="R60" s="17"/>
      <x:c r="S60" s="17"/>
      <x:c r="T60" s="17"/>
      <x:c r="U60" s="17"/>
      <x:c r="V60" s="17"/>
      <x:c r="W60" s="17"/>
      <x:c r="X60" s="17"/>
      <x:c r="Y60" s="18"/>
      <x:c r="Z60" s="17"/>
      <x:c r="AA60" s="17"/>
    </x:row>
    <x:row r="61" ht="46" customHeight="1">
      <x:c r="A61" s="17"/>
      <x:c r="B61" s="17"/>
      <x:c r="C61" s="17"/>
      <x:c r="D61" s="17"/>
      <x:c r="E61" s="17"/>
      <x:c r="F61" s="17"/>
      <x:c r="G61" s="17"/>
      <x:c r="H61" s="17"/>
      <x:c r="I61" s="17"/>
      <x:c r="J61" s="17"/>
      <x:c r="K61" s="17"/>
      <x:c r="L61" s="17"/>
      <x:c r="M61" s="17"/>
      <x:c r="N61" s="17"/>
      <x:c r="O61" s="17"/>
      <x:c r="P61" s="17"/>
      <x:c r="Q61" s="18"/>
      <x:c r="R61" s="17"/>
      <x:c r="S61" s="17"/>
      <x:c r="T61" s="17"/>
      <x:c r="U61" s="17"/>
      <x:c r="V61" s="17"/>
      <x:c r="W61" s="17"/>
      <x:c r="X61" s="17"/>
      <x:c r="Y61" s="18"/>
      <x:c r="Z61" s="17"/>
      <x:c r="AA61" s="17"/>
    </x:row>
    <x:row r="62" ht="46" customHeight="1">
      <x:c r="A62" s="17"/>
      <x:c r="B62" s="17"/>
      <x:c r="C62" s="17"/>
      <x:c r="D62" s="17"/>
      <x:c r="E62" s="17"/>
      <x:c r="F62" s="17"/>
      <x:c r="G62" s="17"/>
      <x:c r="H62" s="17"/>
      <x:c r="I62" s="17"/>
      <x:c r="J62" s="17"/>
      <x:c r="K62" s="17"/>
      <x:c r="L62" s="17"/>
      <x:c r="M62" s="17"/>
      <x:c r="N62" s="17"/>
      <x:c r="O62" s="17"/>
      <x:c r="P62" s="17"/>
      <x:c r="Q62" s="18"/>
      <x:c r="R62" s="17"/>
      <x:c r="S62" s="17"/>
      <x:c r="T62" s="17"/>
      <x:c r="U62" s="17"/>
      <x:c r="V62" s="17"/>
      <x:c r="W62" s="17"/>
      <x:c r="X62" s="17"/>
      <x:c r="Y62" s="18"/>
      <x:c r="Z62" s="17"/>
      <x:c r="AA62" s="17"/>
    </x:row>
    <x:row r="63" ht="46" customHeight="1">
      <x:c r="A63" s="17"/>
      <x:c r="B63" s="17"/>
      <x:c r="C63" s="17"/>
      <x:c r="D63" s="17"/>
      <x:c r="E63" s="17"/>
      <x:c r="F63" s="17"/>
      <x:c r="G63" s="17"/>
      <x:c r="H63" s="17"/>
      <x:c r="I63" s="17"/>
      <x:c r="J63" s="17"/>
      <x:c r="K63" s="17"/>
      <x:c r="L63" s="17"/>
      <x:c r="M63" s="17"/>
      <x:c r="N63" s="17"/>
      <x:c r="O63" s="17"/>
      <x:c r="P63" s="17"/>
      <x:c r="Q63" s="18"/>
      <x:c r="R63" s="17"/>
      <x:c r="S63" s="17"/>
      <x:c r="T63" s="17"/>
      <x:c r="U63" s="17"/>
      <x:c r="V63" s="17"/>
      <x:c r="W63" s="17"/>
      <x:c r="X63" s="17"/>
      <x:c r="Y63" s="18"/>
      <x:c r="Z63" s="17"/>
      <x:c r="AA63" s="17"/>
    </x:row>
    <x:row r="64" ht="46" customHeight="1">
      <x:c r="A64" s="17"/>
      <x:c r="B64" s="17"/>
      <x:c r="C64" s="17"/>
      <x:c r="D64" s="17"/>
      <x:c r="E64" s="17"/>
      <x:c r="F64" s="17"/>
      <x:c r="G64" s="17"/>
      <x:c r="H64" s="17"/>
      <x:c r="I64" s="17"/>
      <x:c r="J64" s="17"/>
      <x:c r="K64" s="17"/>
      <x:c r="L64" s="17"/>
      <x:c r="M64" s="17"/>
      <x:c r="N64" s="17"/>
      <x:c r="O64" s="17"/>
      <x:c r="P64" s="17"/>
      <x:c r="Q64" s="18"/>
      <x:c r="R64" s="17"/>
      <x:c r="S64" s="17"/>
      <x:c r="T64" s="17"/>
      <x:c r="U64" s="17"/>
      <x:c r="V64" s="17"/>
      <x:c r="W64" s="17"/>
      <x:c r="X64" s="17"/>
      <x:c r="Y64" s="18"/>
      <x:c r="Z64" s="17"/>
      <x:c r="AA64" s="17"/>
    </x:row>
    <x:row r="65" ht="46" customHeight="1">
      <x:c r="A65" s="17"/>
      <x:c r="B65" s="17"/>
      <x:c r="C65" s="17"/>
      <x:c r="D65" s="17"/>
      <x:c r="E65" s="17"/>
      <x:c r="F65" s="17"/>
      <x:c r="G65" s="17"/>
      <x:c r="H65" s="17"/>
      <x:c r="I65" s="17"/>
      <x:c r="J65" s="17"/>
      <x:c r="K65" s="17"/>
      <x:c r="L65" s="17"/>
      <x:c r="M65" s="17"/>
      <x:c r="N65" s="17"/>
      <x:c r="O65" s="17"/>
      <x:c r="P65" s="17"/>
      <x:c r="Q65" s="18"/>
      <x:c r="R65" s="17"/>
      <x:c r="S65" s="17"/>
      <x:c r="T65" s="17"/>
      <x:c r="U65" s="17"/>
      <x:c r="V65" s="17"/>
      <x:c r="W65" s="17"/>
      <x:c r="X65" s="17"/>
      <x:c r="Y65" s="18"/>
      <x:c r="Z65" s="17"/>
      <x:c r="AA65" s="17"/>
    </x:row>
    <x:row r="66" ht="46" customHeight="1">
      <x:c r="A66" s="17"/>
      <x:c r="B66" s="17"/>
      <x:c r="C66" s="17"/>
      <x:c r="D66" s="17"/>
      <x:c r="E66" s="17"/>
      <x:c r="F66" s="17"/>
      <x:c r="G66" s="17"/>
      <x:c r="H66" s="17"/>
      <x:c r="I66" s="17"/>
      <x:c r="J66" s="17"/>
      <x:c r="K66" s="17"/>
      <x:c r="L66" s="17"/>
      <x:c r="M66" s="17"/>
      <x:c r="N66" s="17"/>
      <x:c r="O66" s="17"/>
      <x:c r="P66" s="17"/>
      <x:c r="Q66" s="18"/>
      <x:c r="R66" s="17"/>
      <x:c r="S66" s="17"/>
      <x:c r="T66" s="17"/>
      <x:c r="U66" s="17"/>
      <x:c r="V66" s="17"/>
      <x:c r="W66" s="17"/>
      <x:c r="X66" s="17"/>
      <x:c r="Y66" s="18"/>
      <x:c r="Z66" s="17"/>
      <x:c r="AA66" s="17"/>
    </x:row>
    <x:row r="67" ht="46" customHeight="1">
      <x:c r="A67" s="17"/>
      <x:c r="B67" s="17"/>
      <x:c r="C67" s="17"/>
      <x:c r="D67" s="17"/>
      <x:c r="E67" s="17"/>
      <x:c r="F67" s="17"/>
      <x:c r="G67" s="17"/>
      <x:c r="H67" s="17"/>
      <x:c r="I67" s="17"/>
      <x:c r="J67" s="17"/>
      <x:c r="K67" s="17"/>
      <x:c r="L67" s="17"/>
      <x:c r="M67" s="17"/>
      <x:c r="N67" s="17"/>
      <x:c r="O67" s="17"/>
      <x:c r="P67" s="17"/>
      <x:c r="Q67" s="18"/>
      <x:c r="R67" s="17"/>
      <x:c r="S67" s="17"/>
      <x:c r="T67" s="17"/>
      <x:c r="U67" s="17"/>
      <x:c r="V67" s="17"/>
      <x:c r="W67" s="17"/>
      <x:c r="X67" s="17"/>
      <x:c r="Y67" s="18"/>
      <x:c r="Z67" s="17"/>
      <x:c r="AA67" s="17"/>
    </x:row>
    <x:row r="68" ht="46" customHeight="1">
      <x:c r="A68" s="17"/>
      <x:c r="B68" s="17"/>
      <x:c r="C68" s="17"/>
      <x:c r="D68" s="17"/>
      <x:c r="E68" s="17"/>
      <x:c r="F68" s="17"/>
      <x:c r="G68" s="17"/>
      <x:c r="H68" s="17"/>
      <x:c r="I68" s="17"/>
      <x:c r="J68" s="17"/>
      <x:c r="K68" s="17"/>
      <x:c r="L68" s="17"/>
      <x:c r="M68" s="17"/>
      <x:c r="N68" s="17"/>
      <x:c r="O68" s="17"/>
      <x:c r="P68" s="17"/>
      <x:c r="Q68" s="18"/>
      <x:c r="R68" s="17"/>
      <x:c r="S68" s="17"/>
      <x:c r="T68" s="17"/>
      <x:c r="U68" s="17"/>
      <x:c r="V68" s="17"/>
      <x:c r="W68" s="17"/>
      <x:c r="X68" s="17"/>
      <x:c r="Y68" s="18"/>
      <x:c r="Z68" s="17"/>
      <x:c r="AA68" s="17"/>
    </x:row>
    <x:row r="69" ht="46" customHeight="1">
      <x:c r="A69" s="17"/>
      <x:c r="B69" s="17"/>
      <x:c r="C69" s="17"/>
      <x:c r="D69" s="17"/>
      <x:c r="E69" s="17"/>
      <x:c r="F69" s="17"/>
      <x:c r="G69" s="17"/>
      <x:c r="H69" s="17"/>
      <x:c r="I69" s="17"/>
      <x:c r="J69" s="17"/>
      <x:c r="K69" s="17"/>
      <x:c r="L69" s="17"/>
      <x:c r="M69" s="17"/>
      <x:c r="N69" s="17"/>
      <x:c r="O69" s="17"/>
      <x:c r="P69" s="17"/>
      <x:c r="Q69" s="18"/>
      <x:c r="R69" s="17"/>
      <x:c r="S69" s="17"/>
      <x:c r="T69" s="17"/>
      <x:c r="U69" s="17"/>
      <x:c r="V69" s="17"/>
      <x:c r="W69" s="17"/>
      <x:c r="X69" s="17"/>
      <x:c r="Y69" s="18"/>
      <x:c r="Z69" s="17"/>
      <x:c r="AA69" s="17"/>
    </x:row>
    <x:row r="70" ht="46" customHeight="1">
      <x:c r="A70" s="17"/>
      <x:c r="B70" s="17"/>
      <x:c r="C70" s="17"/>
      <x:c r="D70" s="17"/>
      <x:c r="E70" s="17"/>
      <x:c r="F70" s="17"/>
      <x:c r="G70" s="17"/>
      <x:c r="H70" s="17"/>
      <x:c r="I70" s="17"/>
      <x:c r="J70" s="17"/>
      <x:c r="K70" s="17"/>
      <x:c r="L70" s="17"/>
      <x:c r="M70" s="17"/>
      <x:c r="N70" s="17"/>
      <x:c r="O70" s="17"/>
      <x:c r="P70" s="17"/>
      <x:c r="Q70" s="18"/>
      <x:c r="R70" s="17"/>
      <x:c r="S70" s="17"/>
      <x:c r="T70" s="17"/>
      <x:c r="U70" s="17"/>
      <x:c r="V70" s="17"/>
      <x:c r="W70" s="17"/>
      <x:c r="X70" s="17"/>
      <x:c r="Y70" s="18"/>
      <x:c r="Z70" s="17"/>
      <x:c r="AA70" s="17"/>
    </x:row>
    <x:row r="71" ht="46" customHeight="1">
      <x:c r="A71" s="17"/>
      <x:c r="B71" s="17"/>
      <x:c r="C71" s="17"/>
      <x:c r="D71" s="17"/>
      <x:c r="E71" s="17"/>
      <x:c r="F71" s="17"/>
      <x:c r="G71" s="17"/>
      <x:c r="H71" s="17"/>
      <x:c r="I71" s="17"/>
      <x:c r="J71" s="17"/>
      <x:c r="K71" s="17"/>
      <x:c r="L71" s="17"/>
      <x:c r="M71" s="17"/>
      <x:c r="N71" s="17"/>
      <x:c r="O71" s="17"/>
      <x:c r="P71" s="17"/>
      <x:c r="Q71" s="18"/>
      <x:c r="R71" s="17"/>
      <x:c r="S71" s="17"/>
      <x:c r="T71" s="17"/>
      <x:c r="U71" s="17"/>
      <x:c r="V71" s="17"/>
      <x:c r="W71" s="17"/>
      <x:c r="X71" s="17"/>
      <x:c r="Y71" s="18"/>
      <x:c r="Z71" s="17"/>
      <x:c r="AA71" s="17"/>
    </x:row>
    <x:row r="72" ht="46" customHeight="1">
      <x:c r="A72" s="17"/>
      <x:c r="B72" s="17"/>
      <x:c r="C72" s="17"/>
      <x:c r="D72" s="17"/>
      <x:c r="E72" s="17"/>
      <x:c r="F72" s="17"/>
      <x:c r="G72" s="17"/>
      <x:c r="H72" s="17"/>
      <x:c r="I72" s="17"/>
      <x:c r="J72" s="17"/>
      <x:c r="K72" s="17"/>
      <x:c r="L72" s="17"/>
      <x:c r="M72" s="17"/>
      <x:c r="N72" s="17"/>
      <x:c r="O72" s="17"/>
      <x:c r="P72" s="17"/>
      <x:c r="Q72" s="18"/>
      <x:c r="R72" s="17"/>
      <x:c r="S72" s="17"/>
      <x:c r="T72" s="17"/>
      <x:c r="U72" s="17"/>
      <x:c r="V72" s="17"/>
      <x:c r="W72" s="17"/>
      <x:c r="X72" s="17"/>
      <x:c r="Y72" s="18"/>
      <x:c r="Z72" s="17"/>
      <x:c r="AA72" s="17"/>
    </x:row>
    <x:row r="73" ht="46" customHeight="1">
      <x:c r="A73" s="17"/>
      <x:c r="B73" s="17"/>
      <x:c r="C73" s="17"/>
      <x:c r="D73" s="17"/>
      <x:c r="E73" s="17"/>
      <x:c r="F73" s="17"/>
      <x:c r="G73" s="17"/>
      <x:c r="H73" s="17"/>
      <x:c r="I73" s="17"/>
      <x:c r="J73" s="17"/>
      <x:c r="K73" s="17"/>
      <x:c r="L73" s="17"/>
      <x:c r="M73" s="17"/>
      <x:c r="N73" s="17"/>
      <x:c r="O73" s="17"/>
      <x:c r="P73" s="17"/>
      <x:c r="Q73" s="18"/>
      <x:c r="R73" s="17"/>
      <x:c r="S73" s="17"/>
      <x:c r="T73" s="17"/>
      <x:c r="U73" s="17"/>
      <x:c r="V73" s="17"/>
      <x:c r="W73" s="17"/>
      <x:c r="X73" s="17"/>
      <x:c r="Y73" s="18"/>
      <x:c r="Z73" s="17"/>
      <x:c r="AA73" s="17"/>
    </x:row>
    <x:row r="74" ht="46" customHeight="1">
      <x:c r="A74" s="17"/>
      <x:c r="B74" s="17"/>
      <x:c r="C74" s="17"/>
      <x:c r="D74" s="17"/>
      <x:c r="E74" s="17"/>
      <x:c r="F74" s="17"/>
      <x:c r="G74" s="17"/>
      <x:c r="H74" s="17"/>
      <x:c r="I74" s="17"/>
      <x:c r="J74" s="17"/>
      <x:c r="K74" s="17"/>
      <x:c r="L74" s="17"/>
      <x:c r="M74" s="17"/>
      <x:c r="N74" s="17"/>
      <x:c r="O74" s="17"/>
      <x:c r="P74" s="17"/>
      <x:c r="Q74" s="18"/>
      <x:c r="R74" s="17"/>
      <x:c r="S74" s="17"/>
      <x:c r="T74" s="17"/>
      <x:c r="U74" s="17"/>
      <x:c r="V74" s="17"/>
      <x:c r="W74" s="17"/>
      <x:c r="X74" s="17"/>
      <x:c r="Y74" s="18"/>
      <x:c r="Z74" s="17"/>
      <x:c r="AA74" s="17"/>
    </x:row>
    <x:row r="75" ht="46" customHeight="1">
      <x:c r="A75" s="17"/>
      <x:c r="B75" s="17"/>
      <x:c r="C75" s="17"/>
      <x:c r="D75" s="17"/>
      <x:c r="E75" s="17"/>
      <x:c r="F75" s="17"/>
      <x:c r="G75" s="17"/>
      <x:c r="H75" s="17"/>
      <x:c r="I75" s="17"/>
      <x:c r="J75" s="17"/>
      <x:c r="K75" s="17"/>
      <x:c r="L75" s="17"/>
      <x:c r="M75" s="17"/>
      <x:c r="N75" s="17"/>
      <x:c r="O75" s="17"/>
      <x:c r="P75" s="17"/>
      <x:c r="Q75" s="18"/>
      <x:c r="R75" s="17"/>
      <x:c r="S75" s="17"/>
      <x:c r="T75" s="17"/>
      <x:c r="U75" s="17"/>
      <x:c r="V75" s="17"/>
      <x:c r="W75" s="17"/>
      <x:c r="X75" s="17"/>
      <x:c r="Y75" s="18"/>
      <x:c r="Z75" s="17"/>
      <x:c r="AA75" s="17"/>
    </x:row>
    <x:row r="76" ht="46" customHeight="1">
      <x:c r="A76" s="17"/>
      <x:c r="B76" s="17"/>
      <x:c r="C76" s="17"/>
      <x:c r="D76" s="17"/>
      <x:c r="E76" s="17"/>
      <x:c r="F76" s="17"/>
      <x:c r="G76" s="17"/>
      <x:c r="H76" s="17"/>
      <x:c r="I76" s="17"/>
      <x:c r="J76" s="17"/>
      <x:c r="K76" s="17"/>
      <x:c r="L76" s="17"/>
      <x:c r="M76" s="17"/>
      <x:c r="N76" s="17"/>
      <x:c r="O76" s="17"/>
      <x:c r="P76" s="17"/>
      <x:c r="Q76" s="18"/>
      <x:c r="R76" s="17"/>
      <x:c r="S76" s="17"/>
      <x:c r="T76" s="17"/>
      <x:c r="U76" s="17"/>
      <x:c r="V76" s="17"/>
      <x:c r="W76" s="17"/>
      <x:c r="X76" s="17"/>
      <x:c r="Y76" s="18"/>
      <x:c r="Z76" s="17"/>
      <x:c r="AA76" s="17"/>
    </x:row>
    <x:row r="77" ht="46" customHeight="1">
      <x:c r="A77" s="17"/>
      <x:c r="B77" s="17"/>
      <x:c r="C77" s="17"/>
      <x:c r="D77" s="17"/>
      <x:c r="E77" s="17"/>
      <x:c r="F77" s="17"/>
      <x:c r="G77" s="17"/>
      <x:c r="H77" s="17"/>
      <x:c r="I77" s="17"/>
      <x:c r="J77" s="17"/>
      <x:c r="K77" s="17"/>
      <x:c r="L77" s="17"/>
      <x:c r="M77" s="17"/>
      <x:c r="N77" s="17"/>
      <x:c r="O77" s="17"/>
      <x:c r="P77" s="17"/>
      <x:c r="Q77" s="18"/>
      <x:c r="R77" s="17"/>
      <x:c r="S77" s="17"/>
      <x:c r="T77" s="17"/>
      <x:c r="U77" s="17"/>
      <x:c r="V77" s="17"/>
      <x:c r="W77" s="17"/>
      <x:c r="X77" s="17"/>
      <x:c r="Y77" s="18"/>
      <x:c r="Z77" s="17"/>
      <x:c r="AA77" s="17"/>
    </x:row>
    <x:row r="78" ht="46" customHeight="1">
      <x:c r="A78" s="17"/>
      <x:c r="B78" s="17"/>
      <x:c r="C78" s="17"/>
      <x:c r="D78" s="17"/>
      <x:c r="E78" s="17"/>
      <x:c r="F78" s="17"/>
      <x:c r="G78" s="17"/>
      <x:c r="H78" s="17"/>
      <x:c r="I78" s="17"/>
      <x:c r="J78" s="17"/>
      <x:c r="K78" s="17"/>
      <x:c r="L78" s="17"/>
      <x:c r="M78" s="17"/>
      <x:c r="N78" s="17"/>
      <x:c r="O78" s="17"/>
      <x:c r="P78" s="17"/>
      <x:c r="Q78" s="18"/>
      <x:c r="R78" s="17"/>
      <x:c r="S78" s="17"/>
      <x:c r="T78" s="17"/>
      <x:c r="U78" s="17"/>
      <x:c r="V78" s="17"/>
      <x:c r="W78" s="17"/>
      <x:c r="X78" s="17"/>
      <x:c r="Y78" s="18"/>
      <x:c r="Z78" s="17"/>
      <x:c r="AA78" s="17"/>
    </x:row>
    <x:row r="79" ht="46" customHeight="1">
      <x:c r="A79" s="17"/>
      <x:c r="B79" s="17"/>
      <x:c r="C79" s="17"/>
      <x:c r="D79" s="17"/>
      <x:c r="E79" s="17"/>
      <x:c r="F79" s="17"/>
      <x:c r="G79" s="17"/>
      <x:c r="H79" s="17"/>
      <x:c r="I79" s="17"/>
      <x:c r="J79" s="17"/>
      <x:c r="K79" s="17"/>
      <x:c r="L79" s="17"/>
      <x:c r="M79" s="17"/>
      <x:c r="N79" s="17"/>
      <x:c r="O79" s="17"/>
      <x:c r="P79" s="17"/>
      <x:c r="Q79" s="18"/>
      <x:c r="R79" s="17"/>
      <x:c r="S79" s="17"/>
      <x:c r="T79" s="17"/>
      <x:c r="U79" s="17"/>
      <x:c r="V79" s="17"/>
      <x:c r="W79" s="17"/>
      <x:c r="X79" s="17"/>
      <x:c r="Y79" s="18"/>
      <x:c r="Z79" s="17"/>
      <x:c r="AA79" s="17"/>
    </x:row>
    <x:row r="80" ht="46" customHeight="1">
      <x:c r="A80" s="17"/>
      <x:c r="B80" s="17"/>
      <x:c r="C80" s="17"/>
      <x:c r="D80" s="17"/>
      <x:c r="E80" s="17"/>
      <x:c r="F80" s="17"/>
      <x:c r="G80" s="17"/>
      <x:c r="H80" s="17"/>
      <x:c r="I80" s="17"/>
      <x:c r="J80" s="17"/>
      <x:c r="K80" s="17"/>
      <x:c r="L80" s="17"/>
      <x:c r="M80" s="17"/>
      <x:c r="N80" s="17"/>
      <x:c r="O80" s="17"/>
      <x:c r="P80" s="17"/>
      <x:c r="Q80" s="18"/>
      <x:c r="R80" s="17"/>
      <x:c r="S80" s="17"/>
      <x:c r="T80" s="17"/>
      <x:c r="U80" s="17"/>
      <x:c r="V80" s="17"/>
      <x:c r="W80" s="17"/>
      <x:c r="X80" s="17"/>
      <x:c r="Y80" s="18"/>
      <x:c r="Z80" s="17"/>
      <x:c r="AA80" s="17"/>
    </x:row>
    <x:row r="81" ht="46" customHeight="1">
      <x:c r="A81" s="17"/>
      <x:c r="B81" s="17"/>
      <x:c r="C81" s="17"/>
      <x:c r="D81" s="17"/>
      <x:c r="E81" s="17"/>
      <x:c r="F81" s="17"/>
      <x:c r="G81" s="17"/>
      <x:c r="H81" s="17"/>
      <x:c r="I81" s="17"/>
      <x:c r="J81" s="17"/>
      <x:c r="K81" s="17"/>
      <x:c r="L81" s="17"/>
      <x:c r="M81" s="17"/>
      <x:c r="N81" s="17"/>
      <x:c r="O81" s="17"/>
      <x:c r="P81" s="17"/>
      <x:c r="Q81" s="18"/>
      <x:c r="R81" s="17"/>
      <x:c r="S81" s="17"/>
      <x:c r="T81" s="17"/>
      <x:c r="U81" s="17"/>
      <x:c r="V81" s="17"/>
      <x:c r="W81" s="17"/>
      <x:c r="X81" s="17"/>
      <x:c r="Y81" s="18"/>
      <x:c r="Z81" s="17"/>
      <x:c r="AA81" s="17"/>
    </x:row>
    <x:row r="82" ht="46" customHeight="1">
      <x:c r="A82" s="17"/>
      <x:c r="B82" s="17"/>
      <x:c r="C82" s="17"/>
      <x:c r="D82" s="17"/>
      <x:c r="E82" s="17"/>
      <x:c r="F82" s="17"/>
      <x:c r="G82" s="17"/>
      <x:c r="H82" s="17"/>
      <x:c r="I82" s="17"/>
      <x:c r="J82" s="17"/>
      <x:c r="K82" s="17"/>
      <x:c r="L82" s="17"/>
      <x:c r="M82" s="17"/>
      <x:c r="N82" s="17"/>
      <x:c r="O82" s="17"/>
      <x:c r="P82" s="17"/>
      <x:c r="Q82" s="18"/>
      <x:c r="R82" s="17"/>
      <x:c r="S82" s="17"/>
      <x:c r="T82" s="17"/>
      <x:c r="U82" s="17"/>
      <x:c r="V82" s="17"/>
      <x:c r="W82" s="17"/>
      <x:c r="X82" s="17"/>
      <x:c r="Y82" s="18"/>
      <x:c r="Z82" s="17"/>
      <x:c r="AA82" s="17"/>
    </x:row>
    <x:row r="83" ht="46" customHeight="1">
      <x:c r="A83" s="17"/>
      <x:c r="B83" s="17"/>
      <x:c r="C83" s="17"/>
      <x:c r="D83" s="17"/>
      <x:c r="E83" s="17"/>
      <x:c r="F83" s="17"/>
      <x:c r="G83" s="17"/>
      <x:c r="H83" s="17"/>
      <x:c r="I83" s="17"/>
      <x:c r="J83" s="17"/>
      <x:c r="K83" s="17"/>
      <x:c r="L83" s="17"/>
      <x:c r="M83" s="17"/>
      <x:c r="N83" s="17"/>
      <x:c r="O83" s="17"/>
      <x:c r="P83" s="17"/>
      <x:c r="Q83" s="18"/>
      <x:c r="R83" s="17"/>
      <x:c r="S83" s="17"/>
      <x:c r="T83" s="17"/>
      <x:c r="U83" s="17"/>
      <x:c r="V83" s="17"/>
      <x:c r="W83" s="17"/>
      <x:c r="X83" s="17"/>
      <x:c r="Y83" s="18"/>
      <x:c r="Z83" s="17"/>
      <x:c r="AA83" s="17"/>
    </x:row>
    <x:row r="84" ht="46" customHeight="1">
      <x:c r="A84" s="17"/>
      <x:c r="B84" s="17"/>
      <x:c r="C84" s="17"/>
      <x:c r="D84" s="17"/>
      <x:c r="E84" s="17"/>
      <x:c r="F84" s="17"/>
      <x:c r="G84" s="17"/>
      <x:c r="H84" s="17"/>
      <x:c r="I84" s="17"/>
      <x:c r="J84" s="17"/>
      <x:c r="K84" s="17"/>
      <x:c r="L84" s="17"/>
      <x:c r="M84" s="17"/>
      <x:c r="N84" s="17"/>
      <x:c r="O84" s="17"/>
      <x:c r="P84" s="17"/>
      <x:c r="Q84" s="18"/>
      <x:c r="R84" s="17"/>
      <x:c r="S84" s="17"/>
      <x:c r="T84" s="17"/>
      <x:c r="U84" s="17"/>
      <x:c r="V84" s="17"/>
      <x:c r="W84" s="17"/>
      <x:c r="X84" s="17"/>
      <x:c r="Y84" s="18"/>
      <x:c r="Z84" s="17"/>
      <x:c r="AA84" s="17"/>
    </x:row>
    <x:row r="85" ht="46" customHeight="1">
      <x:c r="A85" s="17"/>
      <x:c r="B85" s="17"/>
      <x:c r="C85" s="17"/>
      <x:c r="D85" s="17"/>
      <x:c r="E85" s="17"/>
      <x:c r="F85" s="17"/>
      <x:c r="G85" s="17"/>
      <x:c r="H85" s="17"/>
      <x:c r="I85" s="17"/>
      <x:c r="J85" s="17"/>
      <x:c r="K85" s="17"/>
      <x:c r="L85" s="17"/>
      <x:c r="M85" s="17"/>
      <x:c r="N85" s="17"/>
      <x:c r="O85" s="17"/>
      <x:c r="P85" s="17"/>
      <x:c r="Q85" s="18"/>
      <x:c r="R85" s="17"/>
      <x:c r="S85" s="17"/>
      <x:c r="T85" s="17"/>
      <x:c r="U85" s="17"/>
      <x:c r="V85" s="17"/>
      <x:c r="W85" s="17"/>
      <x:c r="X85" s="17"/>
      <x:c r="Y85" s="18"/>
      <x:c r="Z85" s="17"/>
      <x:c r="AA85" s="17"/>
    </x:row>
    <x:row r="86" ht="46" customHeight="1">
      <x:c r="A86" s="17"/>
      <x:c r="B86" s="17"/>
      <x:c r="C86" s="17"/>
      <x:c r="D86" s="17"/>
      <x:c r="E86" s="17"/>
      <x:c r="F86" s="17"/>
      <x:c r="G86" s="17"/>
      <x:c r="H86" s="17"/>
      <x:c r="I86" s="17"/>
      <x:c r="J86" s="17"/>
      <x:c r="K86" s="17"/>
      <x:c r="L86" s="17"/>
      <x:c r="M86" s="17"/>
      <x:c r="N86" s="17"/>
      <x:c r="O86" s="17"/>
      <x:c r="P86" s="17"/>
      <x:c r="Q86" s="18"/>
      <x:c r="R86" s="17"/>
      <x:c r="S86" s="17"/>
      <x:c r="T86" s="17"/>
      <x:c r="U86" s="17"/>
      <x:c r="V86" s="17"/>
      <x:c r="W86" s="17"/>
      <x:c r="X86" s="17"/>
      <x:c r="Y86" s="18"/>
      <x:c r="Z86" s="17"/>
      <x:c r="AA86" s="17"/>
    </x:row>
    <x:row r="87" ht="46" customHeight="1">
      <x:c r="A87" s="17"/>
      <x:c r="B87" s="17"/>
      <x:c r="C87" s="17"/>
      <x:c r="D87" s="17"/>
      <x:c r="E87" s="17"/>
      <x:c r="F87" s="17"/>
      <x:c r="G87" s="17"/>
      <x:c r="H87" s="17"/>
      <x:c r="I87" s="17"/>
      <x:c r="J87" s="17"/>
      <x:c r="K87" s="17"/>
      <x:c r="L87" s="17"/>
      <x:c r="M87" s="17"/>
      <x:c r="N87" s="17"/>
      <x:c r="O87" s="17"/>
      <x:c r="P87" s="17"/>
      <x:c r="Q87" s="18"/>
      <x:c r="R87" s="17"/>
      <x:c r="S87" s="17"/>
      <x:c r="T87" s="17"/>
      <x:c r="U87" s="17"/>
      <x:c r="V87" s="17"/>
      <x:c r="W87" s="17"/>
      <x:c r="X87" s="17"/>
      <x:c r="Y87" s="18"/>
      <x:c r="Z87" s="17"/>
      <x:c r="AA87" s="17"/>
    </x:row>
    <x:row r="88" ht="46" customHeight="1">
      <x:c r="A88" s="17"/>
      <x:c r="B88" s="17"/>
      <x:c r="C88" s="17"/>
      <x:c r="D88" s="17"/>
      <x:c r="E88" s="17"/>
      <x:c r="F88" s="17"/>
      <x:c r="G88" s="17"/>
      <x:c r="H88" s="17"/>
      <x:c r="I88" s="17"/>
      <x:c r="J88" s="17"/>
      <x:c r="K88" s="17"/>
      <x:c r="L88" s="17"/>
      <x:c r="M88" s="17"/>
      <x:c r="N88" s="17"/>
      <x:c r="O88" s="17"/>
      <x:c r="P88" s="17"/>
      <x:c r="Q88" s="18"/>
      <x:c r="R88" s="17"/>
      <x:c r="S88" s="17"/>
      <x:c r="T88" s="17"/>
      <x:c r="U88" s="17"/>
      <x:c r="V88" s="17"/>
      <x:c r="W88" s="17"/>
      <x:c r="X88" s="17"/>
      <x:c r="Y88" s="18"/>
      <x:c r="Z88" s="17"/>
      <x:c r="AA88" s="17"/>
    </x:row>
    <x:row r="89" ht="46" customHeight="1">
      <x:c r="A89" s="17"/>
      <x:c r="B89" s="17"/>
      <x:c r="C89" s="17"/>
      <x:c r="D89" s="17"/>
      <x:c r="E89" s="17"/>
      <x:c r="F89" s="17"/>
      <x:c r="G89" s="17"/>
      <x:c r="H89" s="17"/>
      <x:c r="I89" s="17"/>
      <x:c r="J89" s="17"/>
      <x:c r="K89" s="17"/>
      <x:c r="L89" s="17"/>
      <x:c r="M89" s="17"/>
      <x:c r="N89" s="17"/>
      <x:c r="O89" s="17"/>
      <x:c r="P89" s="17"/>
      <x:c r="Q89" s="18"/>
      <x:c r="R89" s="17"/>
      <x:c r="S89" s="17"/>
      <x:c r="T89" s="17"/>
      <x:c r="U89" s="17"/>
      <x:c r="V89" s="17"/>
      <x:c r="W89" s="17"/>
      <x:c r="X89" s="17"/>
      <x:c r="Y89" s="18"/>
      <x:c r="Z89" s="17"/>
      <x:c r="AA89" s="17"/>
    </x:row>
    <x:row r="90" ht="46" customHeight="1">
      <x:c r="A90" s="17"/>
      <x:c r="B90" s="17"/>
      <x:c r="C90" s="17"/>
      <x:c r="D90" s="17"/>
      <x:c r="E90" s="17"/>
      <x:c r="F90" s="17"/>
      <x:c r="G90" s="17"/>
      <x:c r="H90" s="17"/>
      <x:c r="I90" s="17"/>
      <x:c r="J90" s="17"/>
      <x:c r="K90" s="17"/>
      <x:c r="L90" s="17"/>
      <x:c r="M90" s="17"/>
      <x:c r="N90" s="17"/>
      <x:c r="O90" s="17"/>
      <x:c r="P90" s="17"/>
      <x:c r="Q90" s="18"/>
      <x:c r="R90" s="17"/>
      <x:c r="S90" s="17"/>
      <x:c r="T90" s="17"/>
      <x:c r="U90" s="17"/>
      <x:c r="V90" s="17"/>
      <x:c r="W90" s="17"/>
      <x:c r="X90" s="17"/>
      <x:c r="Y90" s="18"/>
      <x:c r="Z90" s="17"/>
      <x:c r="AA90" s="17"/>
    </x:row>
    <x:row r="91" ht="46" customHeight="1">
      <x:c r="A91" s="17"/>
      <x:c r="B91" s="17"/>
      <x:c r="C91" s="17"/>
      <x:c r="D91" s="17"/>
      <x:c r="E91" s="17"/>
      <x:c r="F91" s="17"/>
      <x:c r="G91" s="17"/>
      <x:c r="H91" s="17"/>
      <x:c r="I91" s="17"/>
      <x:c r="J91" s="17"/>
      <x:c r="K91" s="17"/>
      <x:c r="L91" s="17"/>
      <x:c r="M91" s="17"/>
      <x:c r="N91" s="17"/>
      <x:c r="O91" s="17"/>
      <x:c r="P91" s="17"/>
      <x:c r="Q91" s="18"/>
      <x:c r="R91" s="17"/>
      <x:c r="S91" s="17"/>
      <x:c r="T91" s="17"/>
      <x:c r="U91" s="17"/>
      <x:c r="V91" s="17"/>
      <x:c r="W91" s="17"/>
      <x:c r="X91" s="17"/>
      <x:c r="Y91" s="18"/>
      <x:c r="Z91" s="17"/>
      <x:c r="AA91" s="17"/>
    </x:row>
    <x:row r="92" ht="46" customHeight="1">
      <x:c r="A92" s="17"/>
      <x:c r="B92" s="17"/>
      <x:c r="C92" s="17"/>
      <x:c r="D92" s="17"/>
      <x:c r="E92" s="17"/>
      <x:c r="F92" s="17"/>
      <x:c r="G92" s="17"/>
      <x:c r="H92" s="17"/>
      <x:c r="I92" s="17"/>
      <x:c r="J92" s="17"/>
      <x:c r="K92" s="17"/>
      <x:c r="L92" s="17"/>
      <x:c r="M92" s="17"/>
      <x:c r="N92" s="17"/>
      <x:c r="O92" s="17"/>
      <x:c r="P92" s="17"/>
      <x:c r="Q92" s="18"/>
      <x:c r="R92" s="17"/>
      <x:c r="S92" s="17"/>
      <x:c r="T92" s="17"/>
      <x:c r="U92" s="17"/>
      <x:c r="V92" s="17"/>
      <x:c r="W92" s="17"/>
      <x:c r="X92" s="17"/>
      <x:c r="Y92" s="18"/>
      <x:c r="Z92" s="17"/>
      <x:c r="AA92" s="17"/>
    </x:row>
    <x:row r="93" ht="46" customHeight="1">
      <x:c r="A93" s="17"/>
      <x:c r="B93" s="17"/>
      <x:c r="C93" s="17"/>
      <x:c r="D93" s="17"/>
      <x:c r="E93" s="17"/>
      <x:c r="F93" s="17"/>
      <x:c r="G93" s="17"/>
      <x:c r="H93" s="17"/>
      <x:c r="I93" s="17"/>
      <x:c r="J93" s="17"/>
      <x:c r="K93" s="17"/>
      <x:c r="L93" s="17"/>
      <x:c r="M93" s="17"/>
      <x:c r="N93" s="17"/>
      <x:c r="O93" s="17"/>
      <x:c r="P93" s="17"/>
      <x:c r="Q93" s="18"/>
      <x:c r="R93" s="17"/>
      <x:c r="S93" s="17"/>
      <x:c r="T93" s="17"/>
      <x:c r="U93" s="17"/>
      <x:c r="V93" s="17"/>
      <x:c r="W93" s="17"/>
      <x:c r="X93" s="17"/>
      <x:c r="Y93" s="18"/>
      <x:c r="Z93" s="17"/>
      <x:c r="AA93" s="17"/>
    </x:row>
    <x:row r="94" ht="46" customHeight="1">
      <x:c r="A94" s="17"/>
      <x:c r="B94" s="17"/>
      <x:c r="C94" s="17"/>
      <x:c r="D94" s="17"/>
      <x:c r="E94" s="17"/>
      <x:c r="F94" s="17"/>
      <x:c r="G94" s="17"/>
      <x:c r="H94" s="17"/>
      <x:c r="I94" s="17"/>
      <x:c r="J94" s="17"/>
      <x:c r="K94" s="17"/>
      <x:c r="L94" s="17"/>
      <x:c r="M94" s="17"/>
      <x:c r="N94" s="17"/>
      <x:c r="O94" s="17"/>
      <x:c r="P94" s="17"/>
      <x:c r="Q94" s="18"/>
      <x:c r="R94" s="17"/>
      <x:c r="S94" s="17"/>
      <x:c r="T94" s="17"/>
      <x:c r="U94" s="17"/>
      <x:c r="V94" s="17"/>
      <x:c r="W94" s="17"/>
      <x:c r="X94" s="17"/>
      <x:c r="Y94" s="18"/>
      <x:c r="Z94" s="17"/>
      <x:c r="AA94" s="17"/>
    </x:row>
    <x:row r="95" ht="46" customHeight="1">
      <x:c r="A95" s="17"/>
      <x:c r="B95" s="17"/>
      <x:c r="C95" s="17"/>
      <x:c r="D95" s="17"/>
      <x:c r="E95" s="17"/>
      <x:c r="F95" s="17"/>
      <x:c r="G95" s="17"/>
      <x:c r="H95" s="17"/>
      <x:c r="I95" s="17"/>
      <x:c r="J95" s="17"/>
      <x:c r="K95" s="17"/>
      <x:c r="L95" s="17"/>
      <x:c r="M95" s="17"/>
      <x:c r="N95" s="17"/>
      <x:c r="O95" s="17"/>
      <x:c r="P95" s="17"/>
      <x:c r="Q95" s="18"/>
      <x:c r="R95" s="17"/>
      <x:c r="S95" s="17"/>
      <x:c r="T95" s="17"/>
      <x:c r="U95" s="17"/>
      <x:c r="V95" s="17"/>
      <x:c r="W95" s="17"/>
      <x:c r="X95" s="17"/>
      <x:c r="Y95" s="18"/>
      <x:c r="Z95" s="17"/>
      <x:c r="AA95" s="17"/>
    </x:row>
    <x:row r="96" ht="46" customHeight="1">
      <x:c r="A96" s="17"/>
      <x:c r="B96" s="17"/>
      <x:c r="C96" s="17"/>
      <x:c r="D96" s="17"/>
      <x:c r="E96" s="17"/>
      <x:c r="F96" s="17"/>
      <x:c r="G96" s="17"/>
      <x:c r="H96" s="17"/>
      <x:c r="I96" s="17"/>
      <x:c r="J96" s="17"/>
      <x:c r="K96" s="17"/>
      <x:c r="L96" s="17"/>
      <x:c r="M96" s="17"/>
      <x:c r="N96" s="17"/>
      <x:c r="O96" s="17"/>
      <x:c r="P96" s="17"/>
      <x:c r="Q96" s="18"/>
      <x:c r="R96" s="17"/>
      <x:c r="S96" s="17"/>
      <x:c r="T96" s="17"/>
      <x:c r="U96" s="17"/>
      <x:c r="V96" s="17"/>
      <x:c r="W96" s="17"/>
      <x:c r="X96" s="17"/>
      <x:c r="Y96" s="18"/>
      <x:c r="Z96" s="17"/>
      <x:c r="AA96" s="17"/>
    </x:row>
    <x:row r="97" ht="46" customHeight="1">
      <x:c r="A97" s="17"/>
      <x:c r="B97" s="17"/>
      <x:c r="C97" s="17"/>
      <x:c r="D97" s="17"/>
      <x:c r="E97" s="17"/>
      <x:c r="F97" s="17"/>
      <x:c r="G97" s="17"/>
      <x:c r="H97" s="17"/>
      <x:c r="I97" s="17"/>
      <x:c r="J97" s="17"/>
      <x:c r="K97" s="17"/>
      <x:c r="L97" s="17"/>
      <x:c r="M97" s="17"/>
      <x:c r="N97" s="17"/>
      <x:c r="O97" s="17"/>
      <x:c r="P97" s="17"/>
      <x:c r="Q97" s="18"/>
      <x:c r="R97" s="17"/>
      <x:c r="S97" s="17"/>
      <x:c r="T97" s="17"/>
      <x:c r="U97" s="17"/>
      <x:c r="V97" s="17"/>
      <x:c r="W97" s="17"/>
      <x:c r="X97" s="17"/>
      <x:c r="Y97" s="18"/>
      <x:c r="Z97" s="17"/>
      <x:c r="AA97" s="17"/>
    </x:row>
    <x:row r="98" ht="46" customHeight="1">
      <x:c r="A98" s="17"/>
      <x:c r="B98" s="17"/>
      <x:c r="C98" s="17"/>
      <x:c r="D98" s="17"/>
      <x:c r="E98" s="17"/>
      <x:c r="F98" s="17"/>
      <x:c r="G98" s="17"/>
      <x:c r="H98" s="17"/>
      <x:c r="I98" s="17"/>
      <x:c r="J98" s="17"/>
      <x:c r="K98" s="17"/>
      <x:c r="L98" s="17"/>
      <x:c r="M98" s="17"/>
      <x:c r="N98" s="17"/>
      <x:c r="O98" s="17"/>
      <x:c r="P98" s="17"/>
      <x:c r="Q98" s="18"/>
      <x:c r="R98" s="17"/>
      <x:c r="S98" s="17"/>
      <x:c r="T98" s="17"/>
      <x:c r="U98" s="17"/>
      <x:c r="V98" s="17"/>
      <x:c r="W98" s="17"/>
      <x:c r="X98" s="17"/>
      <x:c r="Y98" s="18"/>
      <x:c r="Z98" s="17"/>
      <x:c r="AA98" s="17"/>
    </x:row>
    <x:row r="99" ht="46" customHeight="1">
      <x:c r="A99" s="17"/>
      <x:c r="B99" s="17"/>
      <x:c r="C99" s="17"/>
      <x:c r="D99" s="17"/>
      <x:c r="E99" s="17"/>
      <x:c r="F99" s="17"/>
      <x:c r="G99" s="17"/>
      <x:c r="H99" s="17"/>
      <x:c r="I99" s="17"/>
      <x:c r="J99" s="17"/>
      <x:c r="K99" s="17"/>
      <x:c r="L99" s="17"/>
      <x:c r="M99" s="17"/>
      <x:c r="N99" s="17"/>
      <x:c r="O99" s="17"/>
      <x:c r="P99" s="17"/>
      <x:c r="Q99" s="18"/>
      <x:c r="R99" s="17"/>
      <x:c r="S99" s="17"/>
      <x:c r="T99" s="17"/>
      <x:c r="U99" s="17"/>
      <x:c r="V99" s="17"/>
      <x:c r="W99" s="17"/>
      <x:c r="X99" s="17"/>
      <x:c r="Y99" s="18"/>
      <x:c r="Z99" s="17"/>
      <x:c r="AA99" s="17"/>
    </x:row>
    <x:row r="100" ht="46" customHeight="1">
      <x:c r="A100" s="17"/>
      <x:c r="B100" s="17"/>
      <x:c r="C100" s="17"/>
      <x:c r="D100" s="17"/>
      <x:c r="E100" s="17"/>
      <x:c r="F100" s="17"/>
      <x:c r="G100" s="17"/>
      <x:c r="H100" s="17"/>
      <x:c r="I100" s="17"/>
      <x:c r="J100" s="17"/>
      <x:c r="K100" s="17"/>
      <x:c r="L100" s="17"/>
      <x:c r="M100" s="17"/>
      <x:c r="N100" s="17"/>
      <x:c r="O100" s="17"/>
      <x:c r="P100" s="17"/>
      <x:c r="Q100" s="18"/>
      <x:c r="R100" s="17"/>
      <x:c r="S100" s="17"/>
      <x:c r="T100" s="17"/>
      <x:c r="U100" s="17"/>
      <x:c r="V100" s="17"/>
      <x:c r="W100" s="17"/>
      <x:c r="X100" s="17"/>
      <x:c r="Y100" s="18"/>
      <x:c r="Z100" s="17"/>
      <x:c r="AA100" s="17"/>
    </x:row>
    <x:row r="101" ht="46" customHeight="1">
      <x:c r="A101" s="17"/>
      <x:c r="B101" s="17"/>
      <x:c r="C101" s="17"/>
      <x:c r="D101" s="17"/>
      <x:c r="E101" s="17"/>
      <x:c r="F101" s="17"/>
      <x:c r="G101" s="17"/>
      <x:c r="H101" s="17"/>
      <x:c r="I101" s="17"/>
      <x:c r="J101" s="17"/>
      <x:c r="K101" s="17"/>
      <x:c r="L101" s="17"/>
      <x:c r="M101" s="17"/>
      <x:c r="N101" s="17"/>
      <x:c r="O101" s="17"/>
      <x:c r="P101" s="17"/>
      <x:c r="Q101" s="18"/>
      <x:c r="R101" s="17"/>
      <x:c r="S101" s="17"/>
      <x:c r="T101" s="17"/>
      <x:c r="U101" s="17"/>
      <x:c r="V101" s="17"/>
      <x:c r="W101" s="17"/>
      <x:c r="X101" s="17"/>
      <x:c r="Y101" s="18"/>
      <x:c r="Z101" s="17"/>
      <x:c r="AA101" s="17"/>
    </x:row>
    <x:row r="102" ht="46" customHeight="1">
      <x:c r="A102" s="17"/>
      <x:c r="B102" s="17"/>
      <x:c r="C102" s="17"/>
      <x:c r="D102" s="17"/>
      <x:c r="E102" s="17"/>
      <x:c r="F102" s="17"/>
      <x:c r="G102" s="17"/>
      <x:c r="H102" s="17"/>
      <x:c r="I102" s="17"/>
      <x:c r="J102" s="17"/>
      <x:c r="K102" s="17"/>
      <x:c r="L102" s="17"/>
      <x:c r="M102" s="17"/>
      <x:c r="N102" s="17"/>
      <x:c r="O102" s="17"/>
      <x:c r="P102" s="17"/>
      <x:c r="Q102" s="18"/>
      <x:c r="R102" s="17"/>
      <x:c r="S102" s="17"/>
      <x:c r="T102" s="17"/>
      <x:c r="U102" s="17"/>
      <x:c r="V102" s="17"/>
      <x:c r="W102" s="17"/>
      <x:c r="X102" s="17"/>
      <x:c r="Y102" s="18"/>
      <x:c r="Z102" s="17"/>
      <x:c r="AA102" s="17"/>
    </x:row>
    <x:row r="103" ht="46" customHeight="1">
      <x:c r="A103" s="17"/>
      <x:c r="B103" s="17"/>
      <x:c r="C103" s="17"/>
      <x:c r="D103" s="17"/>
      <x:c r="E103" s="17"/>
      <x:c r="F103" s="17"/>
      <x:c r="G103" s="17"/>
      <x:c r="H103" s="17"/>
      <x:c r="I103" s="17"/>
      <x:c r="J103" s="17"/>
      <x:c r="K103" s="17"/>
      <x:c r="L103" s="17"/>
      <x:c r="M103" s="17"/>
      <x:c r="N103" s="17"/>
      <x:c r="O103" s="17"/>
      <x:c r="P103" s="17"/>
      <x:c r="Q103" s="18"/>
      <x:c r="R103" s="17"/>
      <x:c r="S103" s="17"/>
      <x:c r="T103" s="17"/>
      <x:c r="U103" s="17"/>
      <x:c r="V103" s="17"/>
      <x:c r="W103" s="17"/>
      <x:c r="X103" s="17"/>
      <x:c r="Y103" s="18"/>
      <x:c r="Z103" s="17"/>
      <x:c r="AA103" s="17"/>
    </x:row>
    <x:row r="104" ht="46" customHeight="1">
      <x:c r="A104" s="17"/>
      <x:c r="B104" s="17"/>
      <x:c r="C104" s="17"/>
      <x:c r="D104" s="17"/>
      <x:c r="E104" s="17"/>
      <x:c r="F104" s="17"/>
      <x:c r="G104" s="17"/>
      <x:c r="H104" s="17"/>
      <x:c r="I104" s="17"/>
      <x:c r="J104" s="17"/>
      <x:c r="K104" s="17"/>
      <x:c r="L104" s="17"/>
      <x:c r="M104" s="17"/>
      <x:c r="N104" s="17"/>
      <x:c r="O104" s="17"/>
      <x:c r="P104" s="17"/>
      <x:c r="Q104" s="18"/>
      <x:c r="R104" s="17"/>
      <x:c r="S104" s="17"/>
      <x:c r="T104" s="17"/>
      <x:c r="U104" s="17"/>
      <x:c r="V104" s="17"/>
      <x:c r="W104" s="17"/>
      <x:c r="X104" s="17"/>
      <x:c r="Y104" s="18"/>
      <x:c r="Z104" s="17"/>
      <x:c r="AA104" s="17"/>
    </x:row>
    <x:row r="105" ht="46" customHeight="1">
      <x:c r="A105" s="17"/>
      <x:c r="B105" s="17"/>
      <x:c r="C105" s="17"/>
      <x:c r="D105" s="17"/>
      <x:c r="E105" s="17"/>
      <x:c r="F105" s="17"/>
      <x:c r="G105" s="17"/>
      <x:c r="H105" s="17"/>
      <x:c r="I105" s="17"/>
      <x:c r="J105" s="17"/>
      <x:c r="K105" s="17"/>
      <x:c r="L105" s="17"/>
      <x:c r="M105" s="17"/>
      <x:c r="N105" s="17"/>
      <x:c r="O105" s="17"/>
      <x:c r="P105" s="17"/>
      <x:c r="Q105" s="18"/>
      <x:c r="R105" s="17"/>
      <x:c r="S105" s="17"/>
      <x:c r="T105" s="17"/>
      <x:c r="U105" s="17"/>
      <x:c r="V105" s="17"/>
      <x:c r="W105" s="17"/>
      <x:c r="X105" s="17"/>
      <x:c r="Y105" s="18"/>
      <x:c r="Z105" s="17"/>
      <x:c r="AA105" s="17"/>
    </x:row>
    <x:row r="106" ht="46" customHeight="1">
      <x:c r="A106" s="17"/>
      <x:c r="B106" s="17"/>
      <x:c r="C106" s="17"/>
      <x:c r="D106" s="17"/>
      <x:c r="E106" s="17"/>
      <x:c r="F106" s="17"/>
      <x:c r="G106" s="17"/>
      <x:c r="H106" s="17"/>
      <x:c r="I106" s="17"/>
      <x:c r="J106" s="17"/>
      <x:c r="K106" s="17"/>
      <x:c r="L106" s="17"/>
      <x:c r="M106" s="17"/>
      <x:c r="N106" s="17"/>
      <x:c r="O106" s="17"/>
      <x:c r="P106" s="17"/>
      <x:c r="Q106" s="18"/>
      <x:c r="R106" s="17"/>
      <x:c r="S106" s="17"/>
      <x:c r="T106" s="17"/>
      <x:c r="U106" s="17"/>
      <x:c r="V106" s="17"/>
      <x:c r="W106" s="17"/>
      <x:c r="X106" s="17"/>
      <x:c r="Y106" s="18"/>
      <x:c r="Z106" s="17"/>
      <x:c r="AA106" s="17"/>
    </x:row>
    <x:row r="107" ht="46" customHeight="1">
      <x:c r="A107" s="17"/>
      <x:c r="B107" s="17"/>
      <x:c r="C107" s="17"/>
      <x:c r="D107" s="17"/>
      <x:c r="E107" s="17"/>
      <x:c r="F107" s="17"/>
      <x:c r="G107" s="17"/>
      <x:c r="H107" s="17"/>
      <x:c r="I107" s="17"/>
      <x:c r="J107" s="17"/>
      <x:c r="K107" s="17"/>
      <x:c r="L107" s="17"/>
      <x:c r="M107" s="17"/>
      <x:c r="N107" s="17"/>
      <x:c r="O107" s="17"/>
      <x:c r="P107" s="17"/>
      <x:c r="Q107" s="18"/>
      <x:c r="R107" s="17"/>
      <x:c r="S107" s="17"/>
      <x:c r="T107" s="17"/>
      <x:c r="U107" s="17"/>
      <x:c r="V107" s="17"/>
      <x:c r="W107" s="17"/>
      <x:c r="X107" s="17"/>
      <x:c r="Y107" s="18"/>
      <x:c r="Z107" s="17"/>
      <x:c r="AA107" s="17"/>
    </x:row>
    <x:row r="108" ht="46" customHeight="1">
      <x:c r="A108" s="17"/>
      <x:c r="B108" s="17"/>
      <x:c r="C108" s="17"/>
      <x:c r="D108" s="17"/>
      <x:c r="E108" s="17"/>
      <x:c r="F108" s="17"/>
      <x:c r="G108" s="17"/>
      <x:c r="H108" s="17"/>
      <x:c r="I108" s="17"/>
      <x:c r="J108" s="17"/>
      <x:c r="K108" s="17"/>
      <x:c r="L108" s="17"/>
      <x:c r="M108" s="17"/>
      <x:c r="N108" s="17"/>
      <x:c r="O108" s="17"/>
      <x:c r="P108" s="17"/>
      <x:c r="Q108" s="18"/>
      <x:c r="R108" s="17"/>
      <x:c r="S108" s="17"/>
      <x:c r="T108" s="17"/>
      <x:c r="U108" s="17"/>
      <x:c r="V108" s="17"/>
      <x:c r="W108" s="17"/>
      <x:c r="X108" s="17"/>
      <x:c r="Y108" s="18"/>
      <x:c r="Z108" s="17"/>
      <x:c r="AA108" s="17"/>
    </x:row>
    <x:row r="109" ht="46" customHeight="1">
      <x:c r="A109" s="17"/>
      <x:c r="B109" s="17"/>
      <x:c r="C109" s="17"/>
      <x:c r="D109" s="17"/>
      <x:c r="E109" s="17"/>
      <x:c r="F109" s="17"/>
      <x:c r="G109" s="17"/>
      <x:c r="H109" s="17"/>
      <x:c r="I109" s="17"/>
      <x:c r="J109" s="17"/>
      <x:c r="K109" s="17"/>
      <x:c r="L109" s="17"/>
      <x:c r="M109" s="17"/>
      <x:c r="N109" s="17"/>
      <x:c r="O109" s="17"/>
      <x:c r="P109" s="17"/>
      <x:c r="Q109" s="18"/>
      <x:c r="R109" s="17"/>
      <x:c r="S109" s="17"/>
      <x:c r="T109" s="17"/>
      <x:c r="U109" s="17"/>
      <x:c r="V109" s="17"/>
      <x:c r="W109" s="17"/>
      <x:c r="X109" s="17"/>
      <x:c r="Y109" s="18"/>
      <x:c r="Z109" s="17"/>
      <x:c r="AA109" s="17"/>
    </x:row>
    <x:row r="110" ht="46" customHeight="1">
      <x:c r="A110" s="17"/>
      <x:c r="B110" s="17"/>
      <x:c r="C110" s="17"/>
      <x:c r="D110" s="17"/>
      <x:c r="E110" s="17"/>
      <x:c r="F110" s="17"/>
      <x:c r="G110" s="17"/>
      <x:c r="H110" s="17"/>
      <x:c r="I110" s="17"/>
      <x:c r="J110" s="17"/>
      <x:c r="K110" s="17"/>
      <x:c r="L110" s="17"/>
      <x:c r="M110" s="17"/>
      <x:c r="N110" s="17"/>
      <x:c r="O110" s="17"/>
      <x:c r="P110" s="17"/>
      <x:c r="Q110" s="18"/>
      <x:c r="R110" s="17"/>
      <x:c r="S110" s="17"/>
      <x:c r="T110" s="17"/>
      <x:c r="U110" s="17"/>
      <x:c r="V110" s="17"/>
      <x:c r="W110" s="17"/>
      <x:c r="X110" s="17"/>
      <x:c r="Y110" s="18"/>
      <x:c r="Z110" s="17"/>
      <x:c r="AA110" s="17"/>
    </x:row>
    <x:row r="111" ht="46" customHeight="1">
      <x:c r="A111" s="17"/>
      <x:c r="B111" s="17"/>
      <x:c r="C111" s="17"/>
      <x:c r="D111" s="17"/>
      <x:c r="E111" s="17"/>
      <x:c r="F111" s="17"/>
      <x:c r="G111" s="17"/>
      <x:c r="H111" s="17"/>
      <x:c r="I111" s="17"/>
      <x:c r="J111" s="17"/>
      <x:c r="K111" s="17"/>
      <x:c r="L111" s="17"/>
      <x:c r="M111" s="17"/>
      <x:c r="N111" s="17"/>
      <x:c r="O111" s="17"/>
      <x:c r="P111" s="17"/>
      <x:c r="Q111" s="18"/>
      <x:c r="R111" s="17"/>
      <x:c r="S111" s="17"/>
      <x:c r="T111" s="17"/>
      <x:c r="U111" s="17"/>
      <x:c r="V111" s="17"/>
      <x:c r="W111" s="17"/>
      <x:c r="X111" s="17"/>
      <x:c r="Y111" s="18"/>
      <x:c r="Z111" s="17"/>
      <x:c r="AA111" s="17"/>
    </x:row>
    <x:row r="112" ht="46" customHeight="1">
      <x:c r="A112" s="17"/>
      <x:c r="B112" s="17"/>
      <x:c r="C112" s="17"/>
      <x:c r="D112" s="17"/>
      <x:c r="E112" s="17"/>
      <x:c r="F112" s="17"/>
      <x:c r="G112" s="17"/>
      <x:c r="H112" s="17"/>
      <x:c r="I112" s="17"/>
      <x:c r="J112" s="17"/>
      <x:c r="K112" s="17"/>
      <x:c r="L112" s="17"/>
      <x:c r="M112" s="17"/>
      <x:c r="N112" s="17"/>
      <x:c r="O112" s="17"/>
      <x:c r="P112" s="17"/>
      <x:c r="Q112" s="18"/>
      <x:c r="R112" s="17"/>
      <x:c r="S112" s="17"/>
      <x:c r="T112" s="17"/>
      <x:c r="U112" s="17"/>
      <x:c r="V112" s="17"/>
      <x:c r="W112" s="17"/>
      <x:c r="X112" s="17"/>
      <x:c r="Y112" s="18"/>
      <x:c r="Z112" s="17"/>
      <x:c r="AA112" s="17"/>
    </x:row>
    <x:row r="113" ht="46" customHeight="1">
      <x:c r="A113" s="17"/>
      <x:c r="B113" s="17"/>
      <x:c r="C113" s="17"/>
      <x:c r="D113" s="17"/>
      <x:c r="E113" s="17"/>
      <x:c r="F113" s="17"/>
      <x:c r="G113" s="17"/>
      <x:c r="H113" s="17"/>
      <x:c r="I113" s="17"/>
      <x:c r="J113" s="17"/>
      <x:c r="K113" s="17"/>
      <x:c r="L113" s="17"/>
      <x:c r="M113" s="17"/>
      <x:c r="N113" s="17"/>
      <x:c r="O113" s="17"/>
      <x:c r="P113" s="17"/>
      <x:c r="Q113" s="18"/>
      <x:c r="R113" s="17"/>
      <x:c r="S113" s="17"/>
      <x:c r="T113" s="17"/>
      <x:c r="U113" s="17"/>
      <x:c r="V113" s="17"/>
      <x:c r="W113" s="17"/>
      <x:c r="X113" s="17"/>
      <x:c r="Y113" s="18"/>
      <x:c r="Z113" s="17"/>
      <x:c r="AA113" s="17"/>
    </x:row>
    <x:row r="114" ht="46" customHeight="1">
      <x:c r="A114" s="17"/>
      <x:c r="B114" s="17"/>
      <x:c r="C114" s="17"/>
      <x:c r="D114" s="17"/>
      <x:c r="E114" s="17"/>
      <x:c r="F114" s="17"/>
      <x:c r="G114" s="17"/>
      <x:c r="H114" s="17"/>
      <x:c r="I114" s="17"/>
      <x:c r="J114" s="17"/>
      <x:c r="K114" s="17"/>
      <x:c r="L114" s="17"/>
      <x:c r="M114" s="17"/>
      <x:c r="N114" s="17"/>
      <x:c r="O114" s="17"/>
      <x:c r="P114" s="17"/>
      <x:c r="Q114" s="18"/>
      <x:c r="R114" s="17"/>
      <x:c r="S114" s="17"/>
      <x:c r="T114" s="17"/>
      <x:c r="U114" s="17"/>
      <x:c r="V114" s="17"/>
      <x:c r="W114" s="17"/>
      <x:c r="X114" s="17"/>
      <x:c r="Y114" s="18"/>
      <x:c r="Z114" s="17"/>
      <x:c r="AA114" s="17"/>
    </x:row>
    <x:row r="115" ht="46" customHeight="1">
      <x:c r="A115" s="17"/>
      <x:c r="B115" s="17"/>
      <x:c r="C115" s="17"/>
      <x:c r="D115" s="17"/>
      <x:c r="E115" s="17"/>
      <x:c r="F115" s="17"/>
      <x:c r="G115" s="17"/>
      <x:c r="H115" s="17"/>
      <x:c r="I115" s="17"/>
      <x:c r="J115" s="17"/>
      <x:c r="K115" s="17"/>
      <x:c r="L115" s="17"/>
      <x:c r="M115" s="17"/>
      <x:c r="N115" s="17"/>
      <x:c r="O115" s="17"/>
      <x:c r="P115" s="17"/>
      <x:c r="Q115" s="18"/>
      <x:c r="R115" s="17"/>
      <x:c r="S115" s="17"/>
      <x:c r="T115" s="17"/>
      <x:c r="U115" s="17"/>
      <x:c r="V115" s="17"/>
      <x:c r="W115" s="17"/>
      <x:c r="X115" s="17"/>
      <x:c r="Y115" s="18"/>
      <x:c r="Z115" s="17"/>
      <x:c r="AA115" s="17"/>
    </x:row>
    <x:row r="116" ht="46" customHeight="1">
      <x:c r="A116" s="17"/>
      <x:c r="B116" s="17"/>
      <x:c r="C116" s="17"/>
      <x:c r="D116" s="17"/>
      <x:c r="E116" s="17"/>
      <x:c r="F116" s="17"/>
      <x:c r="G116" s="17"/>
      <x:c r="H116" s="17"/>
      <x:c r="I116" s="17"/>
      <x:c r="J116" s="17"/>
      <x:c r="K116" s="17"/>
      <x:c r="L116" s="17"/>
      <x:c r="M116" s="17"/>
      <x:c r="N116" s="17"/>
      <x:c r="O116" s="17"/>
      <x:c r="P116" s="17"/>
      <x:c r="Q116" s="18"/>
      <x:c r="R116" s="17"/>
      <x:c r="S116" s="17"/>
      <x:c r="T116" s="17"/>
      <x:c r="U116" s="17"/>
      <x:c r="V116" s="17"/>
      <x:c r="W116" s="17"/>
      <x:c r="X116" s="17"/>
      <x:c r="Y116" s="18"/>
      <x:c r="Z116" s="17"/>
      <x:c r="AA116" s="17"/>
    </x:row>
    <x:row r="117" ht="46" customHeight="1">
      <x:c r="A117" s="17"/>
      <x:c r="B117" s="17"/>
      <x:c r="C117" s="17"/>
      <x:c r="D117" s="17"/>
      <x:c r="E117" s="17"/>
      <x:c r="F117" s="17"/>
      <x:c r="G117" s="17"/>
      <x:c r="H117" s="17"/>
      <x:c r="I117" s="17"/>
      <x:c r="J117" s="17"/>
      <x:c r="K117" s="17"/>
      <x:c r="L117" s="17"/>
      <x:c r="M117" s="17"/>
      <x:c r="N117" s="17"/>
      <x:c r="O117" s="17"/>
      <x:c r="P117" s="17"/>
      <x:c r="Q117" s="18"/>
      <x:c r="R117" s="17"/>
      <x:c r="S117" s="17"/>
      <x:c r="T117" s="17"/>
      <x:c r="U117" s="17"/>
      <x:c r="V117" s="17"/>
      <x:c r="W117" s="17"/>
      <x:c r="X117" s="17"/>
      <x:c r="Y117" s="18"/>
      <x:c r="Z117" s="17"/>
      <x:c r="AA117" s="17"/>
    </x:row>
    <x:row r="118" ht="46" customHeight="1">
      <x:c r="A118" s="17"/>
      <x:c r="B118" s="17"/>
      <x:c r="C118" s="17"/>
      <x:c r="D118" s="17"/>
      <x:c r="E118" s="17"/>
      <x:c r="F118" s="17"/>
      <x:c r="G118" s="17"/>
      <x:c r="H118" s="17"/>
      <x:c r="I118" s="17"/>
      <x:c r="J118" s="17"/>
      <x:c r="K118" s="17"/>
      <x:c r="L118" s="17"/>
      <x:c r="M118" s="17"/>
      <x:c r="N118" s="17"/>
      <x:c r="O118" s="17"/>
      <x:c r="P118" s="17"/>
      <x:c r="Q118" s="18"/>
      <x:c r="R118" s="17"/>
      <x:c r="S118" s="17"/>
      <x:c r="T118" s="17"/>
      <x:c r="U118" s="17"/>
      <x:c r="V118" s="17"/>
      <x:c r="W118" s="17"/>
      <x:c r="X118" s="17"/>
      <x:c r="Y118" s="18"/>
      <x:c r="Z118" s="17"/>
      <x:c r="AA118" s="17"/>
    </x:row>
    <x:row r="119" ht="46" customHeight="1">
      <x:c r="A119" s="17"/>
      <x:c r="B119" s="17"/>
      <x:c r="C119" s="17"/>
      <x:c r="D119" s="17"/>
      <x:c r="E119" s="17"/>
      <x:c r="F119" s="17"/>
      <x:c r="G119" s="17"/>
      <x:c r="H119" s="17"/>
      <x:c r="I119" s="17"/>
      <x:c r="J119" s="17"/>
      <x:c r="K119" s="17"/>
      <x:c r="L119" s="17"/>
      <x:c r="M119" s="17"/>
      <x:c r="N119" s="17"/>
      <x:c r="O119" s="17"/>
      <x:c r="P119" s="17"/>
      <x:c r="Q119" s="18"/>
      <x:c r="R119" s="17"/>
      <x:c r="S119" s="17"/>
      <x:c r="T119" s="17"/>
      <x:c r="U119" s="17"/>
      <x:c r="V119" s="17"/>
      <x:c r="W119" s="17"/>
      <x:c r="X119" s="17"/>
      <x:c r="Y119" s="18"/>
      <x:c r="Z119" s="17"/>
      <x:c r="AA119" s="17"/>
    </x:row>
    <x:row r="120" ht="46" customHeight="1">
      <x:c r="A120" s="17"/>
      <x:c r="B120" s="17"/>
      <x:c r="C120" s="17"/>
      <x:c r="D120" s="17"/>
      <x:c r="E120" s="17"/>
      <x:c r="F120" s="17"/>
      <x:c r="G120" s="17"/>
      <x:c r="H120" s="17"/>
      <x:c r="I120" s="17"/>
      <x:c r="J120" s="17"/>
      <x:c r="K120" s="17"/>
      <x:c r="L120" s="17"/>
      <x:c r="M120" s="17"/>
      <x:c r="N120" s="17"/>
      <x:c r="O120" s="17"/>
      <x:c r="P120" s="17"/>
      <x:c r="Q120" s="18"/>
      <x:c r="R120" s="17"/>
      <x:c r="S120" s="17"/>
      <x:c r="T120" s="17"/>
      <x:c r="U120" s="17"/>
      <x:c r="V120" s="17"/>
      <x:c r="W120" s="17"/>
      <x:c r="X120" s="17"/>
      <x:c r="Y120" s="18"/>
      <x:c r="Z120" s="17"/>
      <x:c r="AA120" s="17"/>
    </x:row>
    <x:row r="121" ht="46" customHeight="1">
      <x:c r="A121" s="17"/>
      <x:c r="B121" s="17"/>
      <x:c r="C121" s="17"/>
      <x:c r="D121" s="17"/>
      <x:c r="E121" s="17"/>
      <x:c r="F121" s="17"/>
      <x:c r="G121" s="17"/>
      <x:c r="H121" s="17"/>
      <x:c r="I121" s="17"/>
      <x:c r="J121" s="17"/>
      <x:c r="K121" s="17"/>
      <x:c r="L121" s="17"/>
      <x:c r="M121" s="17"/>
      <x:c r="N121" s="17"/>
      <x:c r="O121" s="17"/>
      <x:c r="P121" s="17"/>
      <x:c r="Q121" s="18"/>
      <x:c r="R121" s="17"/>
      <x:c r="S121" s="17"/>
      <x:c r="T121" s="17"/>
      <x:c r="U121" s="17"/>
      <x:c r="V121" s="17"/>
      <x:c r="W121" s="17"/>
      <x:c r="X121" s="17"/>
      <x:c r="Y121" s="18"/>
      <x:c r="Z121" s="17"/>
      <x:c r="AA121" s="17"/>
    </x:row>
    <x:row r="122" ht="46" customHeight="1">
      <x:c r="A122" s="17"/>
      <x:c r="B122" s="17"/>
      <x:c r="C122" s="17"/>
      <x:c r="D122" s="17"/>
      <x:c r="E122" s="17"/>
      <x:c r="F122" s="17"/>
      <x:c r="G122" s="17"/>
      <x:c r="H122" s="17"/>
      <x:c r="I122" s="17"/>
      <x:c r="J122" s="17"/>
      <x:c r="K122" s="17"/>
      <x:c r="L122" s="17"/>
      <x:c r="M122" s="17"/>
      <x:c r="N122" s="17"/>
      <x:c r="O122" s="17"/>
      <x:c r="P122" s="17"/>
      <x:c r="Q122" s="18"/>
      <x:c r="R122" s="17"/>
      <x:c r="S122" s="17"/>
      <x:c r="T122" s="17"/>
      <x:c r="U122" s="17"/>
      <x:c r="V122" s="17"/>
      <x:c r="W122" s="17"/>
      <x:c r="X122" s="17"/>
      <x:c r="Y122" s="18"/>
      <x:c r="Z122" s="17"/>
      <x:c r="AA122" s="17"/>
    </x:row>
    <x:row r="123" ht="46" customHeight="1">
      <x:c r="A123" s="17"/>
      <x:c r="B123" s="17"/>
      <x:c r="C123" s="17"/>
      <x:c r="D123" s="17"/>
      <x:c r="E123" s="17"/>
      <x:c r="F123" s="17"/>
      <x:c r="G123" s="17"/>
      <x:c r="H123" s="17"/>
      <x:c r="I123" s="17"/>
      <x:c r="J123" s="17"/>
      <x:c r="K123" s="17"/>
      <x:c r="L123" s="17"/>
      <x:c r="M123" s="17"/>
      <x:c r="N123" s="17"/>
      <x:c r="O123" s="17"/>
      <x:c r="P123" s="17"/>
      <x:c r="Q123" s="18"/>
      <x:c r="R123" s="17"/>
      <x:c r="S123" s="17"/>
      <x:c r="T123" s="17"/>
      <x:c r="U123" s="17"/>
      <x:c r="V123" s="17"/>
      <x:c r="W123" s="17"/>
      <x:c r="X123" s="17"/>
      <x:c r="Y123" s="18"/>
      <x:c r="Z123" s="17"/>
      <x:c r="AA123" s="17"/>
    </x:row>
    <x:row r="124" ht="46" customHeight="1">
      <x:c r="A124" s="17"/>
      <x:c r="B124" s="17"/>
      <x:c r="C124" s="17"/>
      <x:c r="D124" s="17"/>
      <x:c r="E124" s="17"/>
      <x:c r="F124" s="17"/>
      <x:c r="G124" s="17"/>
      <x:c r="H124" s="17"/>
      <x:c r="I124" s="17"/>
      <x:c r="J124" s="17"/>
      <x:c r="K124" s="17"/>
      <x:c r="L124" s="17"/>
      <x:c r="M124" s="17"/>
      <x:c r="N124" s="17"/>
      <x:c r="O124" s="17"/>
      <x:c r="P124" s="17"/>
      <x:c r="Q124" s="18"/>
      <x:c r="R124" s="17"/>
      <x:c r="S124" s="17"/>
      <x:c r="T124" s="17"/>
      <x:c r="U124" s="17"/>
      <x:c r="V124" s="17"/>
      <x:c r="W124" s="17"/>
      <x:c r="X124" s="17"/>
      <x:c r="Y124" s="18"/>
      <x:c r="Z124" s="17"/>
      <x:c r="AA124" s="17"/>
    </x:row>
    <x:row r="125" ht="46" customHeight="1">
      <x:c r="A125" s="17"/>
      <x:c r="B125" s="17"/>
      <x:c r="C125" s="17"/>
      <x:c r="D125" s="17"/>
      <x:c r="E125" s="17"/>
      <x:c r="F125" s="17"/>
      <x:c r="G125" s="17"/>
      <x:c r="H125" s="17"/>
      <x:c r="I125" s="17"/>
      <x:c r="J125" s="17"/>
      <x:c r="K125" s="17"/>
      <x:c r="L125" s="17"/>
      <x:c r="M125" s="17"/>
      <x:c r="N125" s="17"/>
      <x:c r="O125" s="17"/>
      <x:c r="P125" s="17"/>
      <x:c r="Q125" s="18"/>
      <x:c r="R125" s="17"/>
      <x:c r="S125" s="17"/>
      <x:c r="T125" s="17"/>
      <x:c r="U125" s="17"/>
      <x:c r="V125" s="17"/>
      <x:c r="W125" s="17"/>
      <x:c r="X125" s="17"/>
      <x:c r="Y125" s="18"/>
      <x:c r="Z125" s="17"/>
      <x:c r="AA125" s="17"/>
    </x:row>
    <x:row r="126" ht="46" customHeight="1">
      <x:c r="A126" s="17"/>
      <x:c r="B126" s="17"/>
      <x:c r="C126" s="17"/>
      <x:c r="D126" s="17"/>
      <x:c r="E126" s="17"/>
      <x:c r="F126" s="17"/>
      <x:c r="G126" s="17"/>
      <x:c r="H126" s="17"/>
      <x:c r="I126" s="17"/>
      <x:c r="J126" s="17"/>
      <x:c r="K126" s="17"/>
      <x:c r="L126" s="17"/>
      <x:c r="M126" s="17"/>
      <x:c r="N126" s="17"/>
      <x:c r="O126" s="17"/>
      <x:c r="P126" s="17"/>
      <x:c r="Q126" s="18"/>
      <x:c r="R126" s="17"/>
      <x:c r="S126" s="17"/>
      <x:c r="T126" s="17"/>
      <x:c r="U126" s="17"/>
      <x:c r="V126" s="17"/>
      <x:c r="W126" s="17"/>
      <x:c r="X126" s="17"/>
      <x:c r="Y126" s="18"/>
      <x:c r="Z126" s="17"/>
      <x:c r="AA126" s="17"/>
    </x:row>
    <x:row r="127" ht="46" customHeight="1">
      <x:c r="A127" s="17"/>
      <x:c r="B127" s="17"/>
      <x:c r="C127" s="17"/>
      <x:c r="D127" s="17"/>
      <x:c r="E127" s="17"/>
      <x:c r="F127" s="17"/>
      <x:c r="G127" s="17"/>
      <x:c r="H127" s="17"/>
      <x:c r="I127" s="17"/>
      <x:c r="J127" s="17"/>
      <x:c r="K127" s="17"/>
      <x:c r="L127" s="17"/>
      <x:c r="M127" s="17"/>
      <x:c r="N127" s="17"/>
      <x:c r="O127" s="17"/>
      <x:c r="P127" s="17"/>
      <x:c r="Q127" s="18"/>
      <x:c r="R127" s="17"/>
      <x:c r="S127" s="17"/>
      <x:c r="T127" s="17"/>
      <x:c r="U127" s="17"/>
      <x:c r="V127" s="17"/>
      <x:c r="W127" s="17"/>
      <x:c r="X127" s="17"/>
      <x:c r="Y127" s="18"/>
      <x:c r="Z127" s="17"/>
      <x:c r="AA127" s="17"/>
    </x:row>
    <x:row r="128" ht="46" customHeight="1">
      <x:c r="A128" s="17"/>
      <x:c r="B128" s="17"/>
      <x:c r="C128" s="17"/>
      <x:c r="D128" s="17"/>
      <x:c r="E128" s="17"/>
      <x:c r="F128" s="17"/>
      <x:c r="G128" s="17"/>
      <x:c r="H128" s="17"/>
      <x:c r="I128" s="17"/>
      <x:c r="J128" s="17"/>
      <x:c r="K128" s="17"/>
      <x:c r="L128" s="17"/>
      <x:c r="M128" s="17"/>
      <x:c r="N128" s="17"/>
      <x:c r="O128" s="17"/>
      <x:c r="P128" s="17"/>
      <x:c r="Q128" s="18"/>
      <x:c r="R128" s="17"/>
      <x:c r="S128" s="17"/>
      <x:c r="T128" s="17"/>
      <x:c r="U128" s="17"/>
      <x:c r="V128" s="17"/>
      <x:c r="W128" s="17"/>
      <x:c r="X128" s="17"/>
      <x:c r="Y128" s="18"/>
      <x:c r="Z128" s="17"/>
      <x:c r="AA128" s="17"/>
    </x:row>
    <x:row r="129" ht="46" customHeight="1">
      <x:c r="A129" s="17"/>
      <x:c r="B129" s="17"/>
      <x:c r="C129" s="17"/>
      <x:c r="D129" s="17"/>
      <x:c r="E129" s="17"/>
      <x:c r="F129" s="17"/>
      <x:c r="G129" s="17"/>
      <x:c r="H129" s="17"/>
      <x:c r="I129" s="17"/>
      <x:c r="J129" s="17"/>
      <x:c r="K129" s="17"/>
      <x:c r="L129" s="17"/>
      <x:c r="M129" s="17"/>
      <x:c r="N129" s="17"/>
      <x:c r="O129" s="17"/>
      <x:c r="P129" s="17"/>
      <x:c r="Q129" s="18"/>
      <x:c r="R129" s="17"/>
      <x:c r="S129" s="17"/>
      <x:c r="T129" s="17"/>
      <x:c r="U129" s="17"/>
      <x:c r="V129" s="17"/>
      <x:c r="W129" s="17"/>
      <x:c r="X129" s="17"/>
      <x:c r="Y129" s="18"/>
      <x:c r="Z129" s="17"/>
      <x:c r="AA129" s="17"/>
    </x:row>
    <x:row r="130" ht="46" customHeight="1">
      <x:c r="A130" s="17"/>
      <x:c r="B130" s="17"/>
      <x:c r="C130" s="17"/>
      <x:c r="D130" s="17"/>
      <x:c r="E130" s="17"/>
      <x:c r="F130" s="17"/>
      <x:c r="G130" s="17"/>
      <x:c r="H130" s="17"/>
      <x:c r="I130" s="17"/>
      <x:c r="J130" s="17"/>
      <x:c r="K130" s="17"/>
      <x:c r="L130" s="17"/>
      <x:c r="M130" s="17"/>
      <x:c r="N130" s="17"/>
      <x:c r="O130" s="17"/>
      <x:c r="P130" s="17"/>
      <x:c r="Q130" s="18"/>
      <x:c r="R130" s="17"/>
      <x:c r="S130" s="17"/>
      <x:c r="T130" s="17"/>
      <x:c r="U130" s="17"/>
      <x:c r="V130" s="17"/>
      <x:c r="W130" s="17"/>
      <x:c r="X130" s="17"/>
      <x:c r="Y130" s="18"/>
      <x:c r="Z130" s="17"/>
      <x:c r="AA130" s="17"/>
    </x:row>
    <x:row r="131" ht="46" customHeight="1">
      <x:c r="A131" s="17"/>
      <x:c r="B131" s="17"/>
      <x:c r="C131" s="17"/>
      <x:c r="D131" s="17"/>
      <x:c r="E131" s="17"/>
      <x:c r="F131" s="17"/>
      <x:c r="G131" s="17"/>
      <x:c r="H131" s="17"/>
      <x:c r="I131" s="17"/>
      <x:c r="J131" s="17"/>
      <x:c r="K131" s="17"/>
      <x:c r="L131" s="17"/>
      <x:c r="M131" s="17"/>
      <x:c r="N131" s="17"/>
      <x:c r="O131" s="17"/>
      <x:c r="P131" s="17"/>
      <x:c r="Q131" s="18"/>
      <x:c r="R131" s="17"/>
      <x:c r="S131" s="17"/>
      <x:c r="T131" s="17"/>
      <x:c r="U131" s="17"/>
      <x:c r="V131" s="17"/>
      <x:c r="W131" s="17"/>
      <x:c r="X131" s="17"/>
      <x:c r="Y131" s="18"/>
      <x:c r="Z131" s="17"/>
      <x:c r="AA131" s="17"/>
    </x:row>
    <x:row r="132" ht="46" customHeight="1">
      <x:c r="A132" s="17"/>
      <x:c r="B132" s="17"/>
      <x:c r="C132" s="17"/>
      <x:c r="D132" s="17"/>
      <x:c r="E132" s="17"/>
      <x:c r="F132" s="17"/>
      <x:c r="G132" s="17"/>
      <x:c r="H132" s="17"/>
      <x:c r="I132" s="17"/>
      <x:c r="J132" s="17"/>
      <x:c r="K132" s="17"/>
      <x:c r="L132" s="17"/>
      <x:c r="M132" s="17"/>
      <x:c r="N132" s="17"/>
      <x:c r="O132" s="17"/>
      <x:c r="P132" s="17"/>
      <x:c r="Q132" s="18"/>
      <x:c r="R132" s="17"/>
      <x:c r="S132" s="17"/>
      <x:c r="T132" s="17"/>
      <x:c r="U132" s="17"/>
      <x:c r="V132" s="17"/>
      <x:c r="W132" s="17"/>
      <x:c r="X132" s="17"/>
      <x:c r="Y132" s="18"/>
      <x:c r="Z132" s="17"/>
      <x:c r="AA132" s="17"/>
    </x:row>
    <x:row r="133" ht="46" customHeight="1">
      <x:c r="A133" s="17"/>
      <x:c r="B133" s="17"/>
      <x:c r="C133" s="17"/>
      <x:c r="D133" s="17"/>
      <x:c r="E133" s="17"/>
      <x:c r="F133" s="17"/>
      <x:c r="G133" s="17"/>
      <x:c r="H133" s="17"/>
      <x:c r="I133" s="17"/>
      <x:c r="J133" s="17"/>
      <x:c r="K133" s="17"/>
      <x:c r="L133" s="17"/>
      <x:c r="M133" s="17"/>
      <x:c r="N133" s="17"/>
      <x:c r="O133" s="17"/>
      <x:c r="P133" s="17"/>
      <x:c r="Q133" s="18"/>
      <x:c r="R133" s="17"/>
      <x:c r="S133" s="17"/>
      <x:c r="T133" s="17"/>
      <x:c r="U133" s="17"/>
      <x:c r="V133" s="17"/>
      <x:c r="W133" s="17"/>
      <x:c r="X133" s="17"/>
      <x:c r="Y133" s="18"/>
      <x:c r="Z133" s="17"/>
      <x:c r="AA133" s="17"/>
    </x:row>
    <x:row r="134" ht="46" customHeight="1">
      <x:c r="A134" s="17"/>
      <x:c r="B134" s="17"/>
      <x:c r="C134" s="17"/>
      <x:c r="D134" s="17"/>
      <x:c r="E134" s="17"/>
      <x:c r="F134" s="17"/>
      <x:c r="G134" s="17"/>
      <x:c r="H134" s="17"/>
      <x:c r="I134" s="17"/>
      <x:c r="J134" s="17"/>
      <x:c r="K134" s="17"/>
      <x:c r="L134" s="17"/>
      <x:c r="M134" s="17"/>
      <x:c r="N134" s="17"/>
      <x:c r="O134" s="17"/>
      <x:c r="P134" s="17"/>
      <x:c r="Q134" s="18"/>
      <x:c r="R134" s="17"/>
      <x:c r="S134" s="17"/>
      <x:c r="T134" s="17"/>
      <x:c r="U134" s="17"/>
      <x:c r="V134" s="17"/>
      <x:c r="W134" s="17"/>
      <x:c r="X134" s="17"/>
      <x:c r="Y134" s="18"/>
      <x:c r="Z134" s="17"/>
      <x:c r="AA134" s="17"/>
    </x:row>
    <x:row r="135" ht="46" customHeight="1">
      <x:c r="A135" s="17"/>
      <x:c r="B135" s="17"/>
      <x:c r="C135" s="17"/>
      <x:c r="D135" s="17"/>
      <x:c r="E135" s="17"/>
      <x:c r="F135" s="17"/>
      <x:c r="G135" s="17"/>
      <x:c r="H135" s="17"/>
      <x:c r="I135" s="17"/>
      <x:c r="J135" s="17"/>
      <x:c r="K135" s="17"/>
      <x:c r="L135" s="17"/>
      <x:c r="M135" s="17"/>
      <x:c r="N135" s="17"/>
      <x:c r="O135" s="17"/>
      <x:c r="P135" s="17"/>
      <x:c r="Q135" s="18"/>
      <x:c r="R135" s="17"/>
      <x:c r="S135" s="17"/>
      <x:c r="T135" s="17"/>
      <x:c r="U135" s="17"/>
      <x:c r="V135" s="17"/>
      <x:c r="W135" s="17"/>
      <x:c r="X135" s="17"/>
      <x:c r="Y135" s="18"/>
      <x:c r="Z135" s="17"/>
      <x:c r="AA135" s="17"/>
    </x:row>
    <x:row r="136" ht="46" customHeight="1">
      <x:c r="A136" s="17"/>
      <x:c r="B136" s="17"/>
      <x:c r="C136" s="17"/>
      <x:c r="D136" s="17"/>
      <x:c r="E136" s="17"/>
      <x:c r="F136" s="17"/>
      <x:c r="G136" s="17"/>
      <x:c r="H136" s="17"/>
      <x:c r="I136" s="17"/>
      <x:c r="J136" s="17"/>
      <x:c r="K136" s="17"/>
      <x:c r="L136" s="17"/>
      <x:c r="M136" s="17"/>
      <x:c r="N136" s="17"/>
      <x:c r="O136" s="17"/>
      <x:c r="P136" s="17"/>
      <x:c r="Q136" s="18"/>
      <x:c r="R136" s="17"/>
      <x:c r="S136" s="17"/>
      <x:c r="T136" s="17"/>
      <x:c r="U136" s="17"/>
      <x:c r="V136" s="17"/>
      <x:c r="W136" s="17"/>
      <x:c r="X136" s="17"/>
      <x:c r="Y136" s="18"/>
      <x:c r="Z136" s="17"/>
      <x:c r="AA136" s="17"/>
    </x:row>
    <x:row r="137" ht="46" customHeight="1">
      <x:c r="A137" s="17"/>
      <x:c r="B137" s="17"/>
      <x:c r="C137" s="17"/>
      <x:c r="D137" s="17"/>
      <x:c r="E137" s="17"/>
      <x:c r="F137" s="17"/>
      <x:c r="G137" s="17"/>
      <x:c r="H137" s="17"/>
      <x:c r="I137" s="17"/>
      <x:c r="J137" s="17"/>
      <x:c r="K137" s="17"/>
      <x:c r="L137" s="17"/>
      <x:c r="M137" s="17"/>
      <x:c r="N137" s="17"/>
      <x:c r="O137" s="17"/>
      <x:c r="P137" s="17"/>
      <x:c r="Q137" s="18"/>
      <x:c r="R137" s="17"/>
      <x:c r="S137" s="17"/>
      <x:c r="T137" s="17"/>
      <x:c r="U137" s="17"/>
      <x:c r="V137" s="17"/>
      <x:c r="W137" s="17"/>
      <x:c r="X137" s="17"/>
      <x:c r="Y137" s="18"/>
      <x:c r="Z137" s="17"/>
      <x:c r="AA137" s="17"/>
    </x:row>
    <x:row r="138" ht="46" customHeight="1">
      <x:c r="A138" s="17"/>
      <x:c r="B138" s="17"/>
      <x:c r="C138" s="17"/>
      <x:c r="D138" s="17"/>
      <x:c r="E138" s="17"/>
      <x:c r="F138" s="17"/>
      <x:c r="G138" s="17"/>
      <x:c r="H138" s="17"/>
      <x:c r="I138" s="17"/>
      <x:c r="J138" s="17"/>
      <x:c r="K138" s="17"/>
      <x:c r="L138" s="17"/>
      <x:c r="M138" s="17"/>
      <x:c r="N138" s="17"/>
      <x:c r="O138" s="17"/>
      <x:c r="P138" s="17"/>
      <x:c r="Q138" s="18"/>
      <x:c r="R138" s="17"/>
      <x:c r="S138" s="17"/>
      <x:c r="T138" s="17"/>
      <x:c r="U138" s="17"/>
      <x:c r="V138" s="17"/>
      <x:c r="W138" s="17"/>
      <x:c r="X138" s="17"/>
      <x:c r="Y138" s="18"/>
      <x:c r="Z138" s="17"/>
      <x:c r="AA138" s="17"/>
    </x:row>
    <x:row r="139" ht="46" customHeight="1">
      <x:c r="A139" s="17"/>
      <x:c r="B139" s="17"/>
      <x:c r="C139" s="17"/>
      <x:c r="D139" s="17"/>
      <x:c r="E139" s="17"/>
      <x:c r="F139" s="17"/>
      <x:c r="G139" s="17"/>
      <x:c r="H139" s="17"/>
      <x:c r="I139" s="17"/>
      <x:c r="J139" s="17"/>
      <x:c r="K139" s="17"/>
      <x:c r="L139" s="17"/>
      <x:c r="M139" s="17"/>
      <x:c r="N139" s="17"/>
      <x:c r="O139" s="17"/>
      <x:c r="P139" s="17"/>
      <x:c r="Q139" s="18"/>
      <x:c r="R139" s="17"/>
      <x:c r="S139" s="17"/>
      <x:c r="T139" s="17"/>
      <x:c r="U139" s="17"/>
      <x:c r="V139" s="17"/>
      <x:c r="W139" s="17"/>
      <x:c r="X139" s="17"/>
      <x:c r="Y139" s="18"/>
      <x:c r="Z139" s="17"/>
      <x:c r="AA139" s="17"/>
    </x:row>
    <x:row r="140" ht="46" customHeight="1">
      <x:c r="A140" s="17"/>
      <x:c r="B140" s="17"/>
      <x:c r="C140" s="17"/>
      <x:c r="D140" s="17"/>
      <x:c r="E140" s="17"/>
      <x:c r="F140" s="17"/>
      <x:c r="G140" s="17"/>
      <x:c r="H140" s="17"/>
      <x:c r="I140" s="17"/>
      <x:c r="J140" s="17"/>
      <x:c r="K140" s="17"/>
      <x:c r="L140" s="17"/>
      <x:c r="M140" s="17"/>
      <x:c r="N140" s="17"/>
      <x:c r="O140" s="17"/>
      <x:c r="P140" s="17"/>
      <x:c r="Q140" s="18"/>
      <x:c r="R140" s="17"/>
      <x:c r="S140" s="17"/>
      <x:c r="T140" s="17"/>
      <x:c r="U140" s="17"/>
      <x:c r="V140" s="17"/>
      <x:c r="W140" s="17"/>
      <x:c r="X140" s="17"/>
      <x:c r="Y140" s="18"/>
      <x:c r="Z140" s="17"/>
      <x:c r="AA140" s="17"/>
    </x:row>
    <x:row r="141" ht="46" customHeight="1">
      <x:c r="A141" s="17"/>
      <x:c r="B141" s="17"/>
      <x:c r="C141" s="17"/>
      <x:c r="D141" s="17"/>
      <x:c r="E141" s="17"/>
      <x:c r="F141" s="17"/>
      <x:c r="G141" s="17"/>
      <x:c r="H141" s="17"/>
      <x:c r="I141" s="17"/>
      <x:c r="J141" s="17"/>
      <x:c r="K141" s="17"/>
      <x:c r="L141" s="17"/>
      <x:c r="M141" s="17"/>
      <x:c r="N141" s="17"/>
      <x:c r="O141" s="17"/>
      <x:c r="P141" s="17"/>
      <x:c r="Q141" s="18"/>
      <x:c r="R141" s="17"/>
      <x:c r="S141" s="17"/>
      <x:c r="T141" s="17"/>
      <x:c r="U141" s="17"/>
      <x:c r="V141" s="17"/>
      <x:c r="W141" s="17"/>
      <x:c r="X141" s="17"/>
      <x:c r="Y141" s="18"/>
      <x:c r="Z141" s="17"/>
      <x:c r="AA141" s="17"/>
    </x:row>
    <x:row r="142" ht="46" customHeight="1">
      <x:c r="A142" s="17"/>
      <x:c r="B142" s="17"/>
      <x:c r="C142" s="17"/>
      <x:c r="D142" s="17"/>
      <x:c r="E142" s="17"/>
      <x:c r="F142" s="17"/>
      <x:c r="G142" s="17"/>
      <x:c r="H142" s="17"/>
      <x:c r="I142" s="17"/>
      <x:c r="J142" s="17"/>
      <x:c r="K142" s="17"/>
      <x:c r="L142" s="17"/>
      <x:c r="M142" s="17"/>
      <x:c r="N142" s="17"/>
      <x:c r="O142" s="17"/>
      <x:c r="P142" s="17"/>
      <x:c r="Q142" s="18"/>
      <x:c r="R142" s="17"/>
      <x:c r="S142" s="17"/>
      <x:c r="T142" s="17"/>
      <x:c r="U142" s="17"/>
      <x:c r="V142" s="17"/>
      <x:c r="W142" s="17"/>
      <x:c r="X142" s="17"/>
      <x:c r="Y142" s="18"/>
      <x:c r="Z142" s="17"/>
      <x:c r="AA142" s="17"/>
    </x:row>
    <x:row r="143" ht="46" customHeight="1">
      <x:c r="A143" s="17"/>
      <x:c r="B143" s="17"/>
      <x:c r="C143" s="17"/>
      <x:c r="D143" s="17"/>
      <x:c r="E143" s="17"/>
      <x:c r="F143" s="17"/>
      <x:c r="G143" s="17"/>
      <x:c r="H143" s="17"/>
      <x:c r="I143" s="17"/>
      <x:c r="J143" s="17"/>
      <x:c r="K143" s="17"/>
      <x:c r="L143" s="17"/>
      <x:c r="M143" s="17"/>
      <x:c r="N143" s="17"/>
      <x:c r="O143" s="17"/>
      <x:c r="P143" s="17"/>
      <x:c r="Q143" s="18"/>
      <x:c r="R143" s="17"/>
      <x:c r="S143" s="17"/>
      <x:c r="T143" s="17"/>
      <x:c r="U143" s="17"/>
      <x:c r="V143" s="17"/>
      <x:c r="W143" s="17"/>
      <x:c r="X143" s="17"/>
      <x:c r="Y143" s="18"/>
      <x:c r="Z143" s="17"/>
      <x:c r="AA143" s="17"/>
    </x:row>
    <x:row r="144" ht="46" customHeight="1">
      <x:c r="A144" s="17"/>
      <x:c r="B144" s="17"/>
      <x:c r="C144" s="17"/>
      <x:c r="D144" s="17"/>
      <x:c r="E144" s="17"/>
      <x:c r="F144" s="17"/>
      <x:c r="G144" s="17"/>
      <x:c r="H144" s="17"/>
      <x:c r="I144" s="17"/>
      <x:c r="J144" s="17"/>
      <x:c r="K144" s="17"/>
      <x:c r="L144" s="17"/>
      <x:c r="M144" s="17"/>
      <x:c r="N144" s="17"/>
      <x:c r="O144" s="17"/>
      <x:c r="P144" s="17"/>
      <x:c r="Q144" s="18"/>
      <x:c r="R144" s="17"/>
      <x:c r="S144" s="17"/>
      <x:c r="T144" s="17"/>
      <x:c r="U144" s="17"/>
      <x:c r="V144" s="17"/>
      <x:c r="W144" s="17"/>
      <x:c r="X144" s="17"/>
      <x:c r="Y144" s="18"/>
      <x:c r="Z144" s="17"/>
      <x:c r="AA144" s="17"/>
    </x:row>
    <x:row r="145" ht="46" customHeight="1">
      <x:c r="A145" s="17"/>
      <x:c r="B145" s="17"/>
      <x:c r="C145" s="17"/>
      <x:c r="D145" s="17"/>
      <x:c r="E145" s="17"/>
      <x:c r="F145" s="17"/>
      <x:c r="G145" s="17"/>
      <x:c r="H145" s="17"/>
      <x:c r="I145" s="17"/>
      <x:c r="J145" s="17"/>
      <x:c r="K145" s="17"/>
      <x:c r="L145" s="17"/>
      <x:c r="M145" s="17"/>
      <x:c r="N145" s="17"/>
      <x:c r="O145" s="17"/>
      <x:c r="P145" s="17"/>
      <x:c r="Q145" s="18"/>
      <x:c r="R145" s="17"/>
      <x:c r="S145" s="17"/>
      <x:c r="T145" s="17"/>
      <x:c r="U145" s="17"/>
      <x:c r="V145" s="17"/>
      <x:c r="W145" s="17"/>
      <x:c r="X145" s="17"/>
      <x:c r="Y145" s="18"/>
      <x:c r="Z145" s="17"/>
      <x:c r="AA145" s="17"/>
    </x:row>
    <x:row r="146" ht="46" customHeight="1">
      <x:c r="A146" s="17"/>
      <x:c r="B146" s="17"/>
      <x:c r="C146" s="17"/>
      <x:c r="D146" s="17"/>
      <x:c r="E146" s="17"/>
      <x:c r="F146" s="17"/>
      <x:c r="G146" s="17"/>
      <x:c r="H146" s="17"/>
      <x:c r="I146" s="17"/>
      <x:c r="J146" s="17"/>
      <x:c r="K146" s="17"/>
      <x:c r="L146" s="17"/>
      <x:c r="M146" s="17"/>
      <x:c r="N146" s="17"/>
      <x:c r="O146" s="17"/>
      <x:c r="P146" s="17"/>
      <x:c r="Q146" s="18"/>
      <x:c r="R146" s="17"/>
      <x:c r="S146" s="17"/>
      <x:c r="T146" s="17"/>
      <x:c r="U146" s="17"/>
      <x:c r="V146" s="17"/>
      <x:c r="W146" s="17"/>
      <x:c r="X146" s="17"/>
      <x:c r="Y146" s="18"/>
      <x:c r="Z146" s="17"/>
      <x:c r="AA146" s="17"/>
    </x:row>
    <x:row r="147" ht="46" customHeight="1">
      <x:c r="A147" s="17"/>
      <x:c r="B147" s="17"/>
      <x:c r="C147" s="17"/>
      <x:c r="D147" s="17"/>
      <x:c r="E147" s="17"/>
      <x:c r="F147" s="17"/>
      <x:c r="G147" s="17"/>
      <x:c r="H147" s="17"/>
      <x:c r="I147" s="17"/>
      <x:c r="J147" s="17"/>
      <x:c r="K147" s="17"/>
      <x:c r="L147" s="17"/>
      <x:c r="M147" s="17"/>
      <x:c r="N147" s="17"/>
      <x:c r="O147" s="17"/>
      <x:c r="P147" s="17"/>
      <x:c r="Q147" s="18"/>
      <x:c r="R147" s="17"/>
      <x:c r="S147" s="17"/>
      <x:c r="T147" s="17"/>
      <x:c r="U147" s="17"/>
      <x:c r="V147" s="17"/>
      <x:c r="W147" s="17"/>
      <x:c r="X147" s="17"/>
      <x:c r="Y147" s="18"/>
      <x:c r="Z147" s="17"/>
      <x:c r="AA147" s="17"/>
    </x:row>
    <x:row r="148" ht="46" customHeight="1">
      <x:c r="A148" s="17"/>
      <x:c r="B148" s="17"/>
      <x:c r="C148" s="17"/>
      <x:c r="D148" s="17"/>
      <x:c r="E148" s="17"/>
      <x:c r="F148" s="17"/>
      <x:c r="G148" s="17"/>
      <x:c r="H148" s="17"/>
      <x:c r="I148" s="17"/>
      <x:c r="J148" s="17"/>
      <x:c r="K148" s="17"/>
      <x:c r="L148" s="17"/>
      <x:c r="M148" s="17"/>
      <x:c r="N148" s="17"/>
      <x:c r="O148" s="17"/>
      <x:c r="P148" s="17"/>
      <x:c r="Q148" s="18"/>
      <x:c r="R148" s="17"/>
      <x:c r="S148" s="17"/>
      <x:c r="T148" s="17"/>
      <x:c r="U148" s="17"/>
      <x:c r="V148" s="17"/>
      <x:c r="W148" s="17"/>
      <x:c r="X148" s="17"/>
      <x:c r="Y148" s="18"/>
      <x:c r="Z148" s="17"/>
      <x:c r="AA148" s="17"/>
    </x:row>
    <x:row r="149" ht="46" customHeight="1">
      <x:c r="A149" s="17"/>
      <x:c r="B149" s="17"/>
      <x:c r="C149" s="17"/>
      <x:c r="D149" s="17"/>
      <x:c r="E149" s="17"/>
      <x:c r="F149" s="17"/>
      <x:c r="G149" s="17"/>
      <x:c r="H149" s="17"/>
      <x:c r="I149" s="17"/>
      <x:c r="J149" s="17"/>
      <x:c r="K149" s="17"/>
      <x:c r="L149" s="17"/>
      <x:c r="M149" s="17"/>
      <x:c r="N149" s="17"/>
      <x:c r="O149" s="17"/>
      <x:c r="P149" s="17"/>
      <x:c r="Q149" s="18"/>
      <x:c r="R149" s="17"/>
      <x:c r="S149" s="17"/>
      <x:c r="T149" s="17"/>
      <x:c r="U149" s="17"/>
      <x:c r="V149" s="17"/>
      <x:c r="W149" s="17"/>
      <x:c r="X149" s="17"/>
      <x:c r="Y149" s="18"/>
      <x:c r="Z149" s="17"/>
      <x:c r="AA149" s="17"/>
    </x:row>
    <x:row r="150" ht="46" customHeight="1">
      <x:c r="A150" s="17"/>
      <x:c r="B150" s="17"/>
      <x:c r="C150" s="17"/>
      <x:c r="D150" s="17"/>
      <x:c r="E150" s="17"/>
      <x:c r="F150" s="17"/>
      <x:c r="G150" s="17"/>
      <x:c r="H150" s="17"/>
      <x:c r="I150" s="17"/>
      <x:c r="J150" s="17"/>
      <x:c r="K150" s="17"/>
      <x:c r="L150" s="17"/>
      <x:c r="M150" s="17"/>
      <x:c r="N150" s="17"/>
      <x:c r="O150" s="17"/>
      <x:c r="P150" s="17"/>
      <x:c r="Q150" s="18"/>
      <x:c r="R150" s="17"/>
      <x:c r="S150" s="17"/>
      <x:c r="T150" s="17"/>
      <x:c r="U150" s="17"/>
      <x:c r="V150" s="17"/>
      <x:c r="W150" s="17"/>
      <x:c r="X150" s="17"/>
      <x:c r="Y150" s="18"/>
      <x:c r="Z150" s="17"/>
      <x:c r="AA150" s="17"/>
    </x:row>
    <x:row r="151" ht="46" customHeight="1">
      <x:c r="A151" s="17"/>
      <x:c r="B151" s="17"/>
      <x:c r="C151" s="17"/>
      <x:c r="D151" s="17"/>
      <x:c r="E151" s="17"/>
      <x:c r="F151" s="17"/>
      <x:c r="G151" s="17"/>
      <x:c r="H151" s="17"/>
      <x:c r="I151" s="17"/>
      <x:c r="J151" s="17"/>
      <x:c r="K151" s="17"/>
      <x:c r="L151" s="17"/>
      <x:c r="M151" s="17"/>
      <x:c r="N151" s="17"/>
      <x:c r="O151" s="17"/>
      <x:c r="P151" s="17"/>
      <x:c r="Q151" s="18"/>
      <x:c r="R151" s="17"/>
      <x:c r="S151" s="17"/>
      <x:c r="T151" s="17"/>
      <x:c r="U151" s="17"/>
      <x:c r="V151" s="17"/>
      <x:c r="W151" s="17"/>
      <x:c r="X151" s="17"/>
      <x:c r="Y151" s="18"/>
      <x:c r="Z151" s="17"/>
      <x:c r="AA151" s="17"/>
    </x:row>
    <x:row r="152" ht="46" customHeight="1">
      <x:c r="A152" s="17"/>
      <x:c r="B152" s="17"/>
      <x:c r="C152" s="17"/>
      <x:c r="D152" s="17"/>
      <x:c r="E152" s="17"/>
      <x:c r="F152" s="17"/>
      <x:c r="G152" s="17"/>
      <x:c r="H152" s="17"/>
      <x:c r="I152" s="17"/>
      <x:c r="J152" s="17"/>
      <x:c r="K152" s="17"/>
      <x:c r="L152" s="17"/>
      <x:c r="M152" s="17"/>
      <x:c r="N152" s="17"/>
      <x:c r="O152" s="17"/>
      <x:c r="P152" s="17"/>
      <x:c r="Q152" s="18"/>
      <x:c r="R152" s="17"/>
      <x:c r="S152" s="17"/>
      <x:c r="T152" s="17"/>
      <x:c r="U152" s="17"/>
      <x:c r="V152" s="17"/>
      <x:c r="W152" s="17"/>
      <x:c r="X152" s="17"/>
      <x:c r="Y152" s="18"/>
      <x:c r="Z152" s="17"/>
      <x:c r="AA152" s="17"/>
    </x:row>
    <x:row r="153" ht="46" customHeight="1">
      <x:c r="A153" s="17"/>
      <x:c r="B153" s="17"/>
      <x:c r="C153" s="17"/>
      <x:c r="D153" s="17"/>
      <x:c r="E153" s="17"/>
      <x:c r="F153" s="17"/>
      <x:c r="G153" s="17"/>
      <x:c r="H153" s="17"/>
      <x:c r="I153" s="17"/>
      <x:c r="J153" s="17"/>
      <x:c r="K153" s="17"/>
      <x:c r="L153" s="17"/>
      <x:c r="M153" s="17"/>
      <x:c r="N153" s="17"/>
      <x:c r="O153" s="17"/>
      <x:c r="P153" s="17"/>
      <x:c r="Q153" s="18"/>
      <x:c r="R153" s="17"/>
      <x:c r="S153" s="17"/>
      <x:c r="T153" s="17"/>
      <x:c r="U153" s="17"/>
      <x:c r="V153" s="17"/>
      <x:c r="W153" s="17"/>
      <x:c r="X153" s="17"/>
      <x:c r="Y153" s="18"/>
      <x:c r="Z153" s="17"/>
      <x:c r="AA153" s="17"/>
    </x:row>
    <x:row r="154" ht="46" customHeight="1">
      <x:c r="A154" s="17"/>
      <x:c r="B154" s="17"/>
      <x:c r="C154" s="17"/>
      <x:c r="D154" s="17"/>
      <x:c r="E154" s="17"/>
      <x:c r="F154" s="17"/>
      <x:c r="G154" s="17"/>
      <x:c r="H154" s="17"/>
      <x:c r="I154" s="17"/>
      <x:c r="J154" s="17"/>
      <x:c r="K154" s="17"/>
      <x:c r="L154" s="17"/>
      <x:c r="M154" s="17"/>
      <x:c r="N154" s="17"/>
      <x:c r="O154" s="17"/>
      <x:c r="P154" s="17"/>
      <x:c r="Q154" s="18"/>
      <x:c r="R154" s="17"/>
      <x:c r="S154" s="17"/>
      <x:c r="T154" s="17"/>
      <x:c r="U154" s="17"/>
      <x:c r="V154" s="17"/>
      <x:c r="W154" s="17"/>
      <x:c r="X154" s="17"/>
      <x:c r="Y154" s="18"/>
      <x:c r="Z154" s="17"/>
      <x:c r="AA154" s="17"/>
    </x:row>
    <x:row r="155" ht="46" customHeight="1">
      <x:c r="A155" s="17"/>
      <x:c r="B155" s="17"/>
      <x:c r="C155" s="17"/>
      <x:c r="D155" s="17"/>
      <x:c r="E155" s="17"/>
      <x:c r="F155" s="17"/>
      <x:c r="G155" s="17"/>
      <x:c r="H155" s="17"/>
      <x:c r="I155" s="17"/>
      <x:c r="J155" s="17"/>
      <x:c r="K155" s="17"/>
      <x:c r="L155" s="17"/>
      <x:c r="M155" s="17"/>
      <x:c r="N155" s="17"/>
      <x:c r="O155" s="17"/>
      <x:c r="P155" s="17"/>
      <x:c r="Q155" s="18"/>
      <x:c r="R155" s="17"/>
      <x:c r="S155" s="17"/>
      <x:c r="T155" s="17"/>
      <x:c r="U155" s="17"/>
      <x:c r="V155" s="17"/>
      <x:c r="W155" s="17"/>
      <x:c r="X155" s="17"/>
      <x:c r="Y155" s="18"/>
      <x:c r="Z155" s="17"/>
      <x:c r="AA155" s="17"/>
    </x:row>
    <x:row r="156" ht="46" customHeight="1">
      <x:c r="A156" s="17"/>
      <x:c r="B156" s="17"/>
      <x:c r="C156" s="17"/>
      <x:c r="D156" s="17"/>
      <x:c r="E156" s="17"/>
      <x:c r="F156" s="17"/>
      <x:c r="G156" s="17"/>
      <x:c r="H156" s="17"/>
      <x:c r="I156" s="17"/>
      <x:c r="J156" s="17"/>
      <x:c r="K156" s="17"/>
      <x:c r="L156" s="17"/>
      <x:c r="M156" s="17"/>
      <x:c r="N156" s="17"/>
      <x:c r="O156" s="17"/>
      <x:c r="P156" s="17"/>
      <x:c r="Q156" s="18"/>
      <x:c r="R156" s="17"/>
      <x:c r="S156" s="17"/>
      <x:c r="T156" s="17"/>
      <x:c r="U156" s="17"/>
      <x:c r="V156" s="17"/>
      <x:c r="W156" s="17"/>
      <x:c r="X156" s="17"/>
      <x:c r="Y156" s="18"/>
      <x:c r="Z156" s="17"/>
      <x:c r="AA156" s="17"/>
    </x:row>
    <x:row r="157" ht="46" customHeight="1">
      <x:c r="A157" s="17"/>
      <x:c r="B157" s="17"/>
      <x:c r="C157" s="17"/>
      <x:c r="D157" s="17"/>
      <x:c r="E157" s="17"/>
      <x:c r="F157" s="17"/>
      <x:c r="G157" s="17"/>
      <x:c r="H157" s="17"/>
      <x:c r="I157" s="17"/>
      <x:c r="J157" s="17"/>
      <x:c r="K157" s="17"/>
      <x:c r="L157" s="17"/>
      <x:c r="M157" s="17"/>
      <x:c r="N157" s="17"/>
      <x:c r="O157" s="17"/>
      <x:c r="P157" s="17"/>
      <x:c r="Q157" s="18"/>
      <x:c r="R157" s="17"/>
      <x:c r="S157" s="17"/>
      <x:c r="T157" s="17"/>
      <x:c r="U157" s="17"/>
      <x:c r="V157" s="17"/>
      <x:c r="W157" s="17"/>
      <x:c r="X157" s="17"/>
      <x:c r="Y157" s="18"/>
      <x:c r="Z157" s="17"/>
      <x:c r="AA157" s="17"/>
    </x:row>
    <x:row r="158" ht="46" customHeight="1">
      <x:c r="A158" s="17"/>
      <x:c r="B158" s="17"/>
      <x:c r="C158" s="17"/>
      <x:c r="D158" s="17"/>
      <x:c r="E158" s="17"/>
      <x:c r="F158" s="17"/>
      <x:c r="G158" s="17"/>
      <x:c r="H158" s="17"/>
      <x:c r="I158" s="17"/>
      <x:c r="J158" s="17"/>
      <x:c r="K158" s="17"/>
      <x:c r="L158" s="17"/>
      <x:c r="M158" s="17"/>
      <x:c r="N158" s="17"/>
      <x:c r="O158" s="17"/>
      <x:c r="P158" s="17"/>
      <x:c r="Q158" s="18"/>
      <x:c r="R158" s="17"/>
      <x:c r="S158" s="17"/>
      <x:c r="T158" s="17"/>
      <x:c r="U158" s="17"/>
      <x:c r="V158" s="17"/>
      <x:c r="W158" s="17"/>
      <x:c r="X158" s="17"/>
      <x:c r="Y158" s="18"/>
      <x:c r="Z158" s="17"/>
      <x:c r="AA158" s="17"/>
    </x:row>
    <x:row r="159" ht="46" customHeight="1">
      <x:c r="A159" s="17"/>
      <x:c r="B159" s="17"/>
      <x:c r="C159" s="17"/>
      <x:c r="D159" s="17"/>
      <x:c r="E159" s="17"/>
      <x:c r="F159" s="17"/>
      <x:c r="G159" s="17"/>
      <x:c r="H159" s="17"/>
      <x:c r="I159" s="17"/>
      <x:c r="J159" s="17"/>
      <x:c r="K159" s="17"/>
      <x:c r="L159" s="17"/>
      <x:c r="M159" s="17"/>
      <x:c r="N159" s="17"/>
      <x:c r="O159" s="17"/>
      <x:c r="P159" s="17"/>
      <x:c r="Q159" s="18"/>
      <x:c r="R159" s="17"/>
      <x:c r="S159" s="17"/>
      <x:c r="T159" s="17"/>
      <x:c r="U159" s="17"/>
      <x:c r="V159" s="17"/>
      <x:c r="W159" s="17"/>
      <x:c r="X159" s="17"/>
      <x:c r="Y159" s="18"/>
      <x:c r="Z159" s="17"/>
      <x:c r="AA159" s="17"/>
    </x:row>
    <x:row r="160" ht="46" customHeight="1">
      <x:c r="A160" s="17"/>
      <x:c r="B160" s="17"/>
      <x:c r="C160" s="17"/>
      <x:c r="D160" s="17"/>
      <x:c r="E160" s="17"/>
      <x:c r="F160" s="17"/>
      <x:c r="G160" s="17"/>
      <x:c r="H160" s="17"/>
      <x:c r="I160" s="17"/>
      <x:c r="J160" s="17"/>
      <x:c r="K160" s="17"/>
      <x:c r="L160" s="17"/>
      <x:c r="M160" s="17"/>
      <x:c r="N160" s="17"/>
      <x:c r="O160" s="17"/>
      <x:c r="P160" s="17"/>
      <x:c r="Q160" s="18"/>
      <x:c r="R160" s="17"/>
      <x:c r="S160" s="17"/>
      <x:c r="T160" s="17"/>
      <x:c r="U160" s="17"/>
      <x:c r="V160" s="17"/>
      <x:c r="W160" s="17"/>
      <x:c r="X160" s="17"/>
      <x:c r="Y160" s="18"/>
      <x:c r="Z160" s="17"/>
      <x:c r="AA160" s="17"/>
    </x:row>
    <x:row r="161" ht="46" customHeight="1">
      <x:c r="A161" s="17"/>
      <x:c r="B161" s="17"/>
      <x:c r="C161" s="17"/>
      <x:c r="D161" s="17"/>
      <x:c r="E161" s="17"/>
      <x:c r="F161" s="17"/>
      <x:c r="G161" s="17"/>
      <x:c r="H161" s="17"/>
      <x:c r="I161" s="17"/>
      <x:c r="J161" s="17"/>
      <x:c r="K161" s="17"/>
      <x:c r="L161" s="17"/>
      <x:c r="M161" s="17"/>
      <x:c r="N161" s="17"/>
      <x:c r="O161" s="17"/>
      <x:c r="P161" s="17"/>
      <x:c r="Q161" s="18"/>
      <x:c r="R161" s="17"/>
      <x:c r="S161" s="17"/>
      <x:c r="T161" s="17"/>
      <x:c r="U161" s="17"/>
      <x:c r="V161" s="17"/>
      <x:c r="W161" s="17"/>
      <x:c r="X161" s="17"/>
      <x:c r="Y161" s="18"/>
      <x:c r="Z161" s="17"/>
      <x:c r="AA161" s="17"/>
    </x:row>
    <x:row r="162" ht="46" customHeight="1">
      <x:c r="A162" s="17"/>
      <x:c r="B162" s="17"/>
      <x:c r="C162" s="17"/>
      <x:c r="D162" s="17"/>
      <x:c r="E162" s="17"/>
      <x:c r="F162" s="17"/>
      <x:c r="G162" s="17"/>
      <x:c r="H162" s="17"/>
      <x:c r="I162" s="17"/>
      <x:c r="J162" s="17"/>
      <x:c r="K162" s="17"/>
      <x:c r="L162" s="17"/>
      <x:c r="M162" s="17"/>
      <x:c r="N162" s="17"/>
      <x:c r="O162" s="17"/>
      <x:c r="P162" s="17"/>
      <x:c r="Q162" s="18"/>
      <x:c r="R162" s="17"/>
      <x:c r="S162" s="17"/>
      <x:c r="T162" s="17"/>
      <x:c r="U162" s="17"/>
      <x:c r="V162" s="17"/>
      <x:c r="W162" s="17"/>
      <x:c r="X162" s="17"/>
      <x:c r="Y162" s="18"/>
      <x:c r="Z162" s="17"/>
      <x:c r="AA162" s="17"/>
    </x:row>
    <x:row r="163" ht="46" customHeight="1">
      <x:c r="A163" s="17"/>
      <x:c r="B163" s="17"/>
      <x:c r="C163" s="17"/>
      <x:c r="D163" s="17"/>
      <x:c r="E163" s="17"/>
      <x:c r="F163" s="17"/>
      <x:c r="G163" s="17"/>
      <x:c r="H163" s="17"/>
      <x:c r="I163" s="17"/>
      <x:c r="J163" s="17"/>
      <x:c r="K163" s="17"/>
      <x:c r="L163" s="17"/>
      <x:c r="M163" s="17"/>
      <x:c r="N163" s="17"/>
      <x:c r="O163" s="17"/>
      <x:c r="P163" s="17"/>
      <x:c r="Q163" s="18"/>
      <x:c r="R163" s="17"/>
      <x:c r="S163" s="17"/>
      <x:c r="T163" s="17"/>
      <x:c r="U163" s="17"/>
      <x:c r="V163" s="17"/>
      <x:c r="W163" s="17"/>
      <x:c r="X163" s="17"/>
      <x:c r="Y163" s="18"/>
      <x:c r="Z163" s="17"/>
      <x:c r="AA163" s="17"/>
    </x:row>
    <x:row r="164" ht="46" customHeight="1">
      <x:c r="A164" s="17"/>
      <x:c r="B164" s="17"/>
      <x:c r="C164" s="17"/>
      <x:c r="D164" s="17"/>
      <x:c r="E164" s="17"/>
      <x:c r="F164" s="17"/>
      <x:c r="G164" s="17"/>
      <x:c r="H164" s="17"/>
      <x:c r="I164" s="17"/>
      <x:c r="J164" s="17"/>
      <x:c r="K164" s="17"/>
      <x:c r="L164" s="17"/>
      <x:c r="M164" s="17"/>
      <x:c r="N164" s="17"/>
      <x:c r="O164" s="17"/>
      <x:c r="P164" s="17"/>
      <x:c r="Q164" s="18"/>
      <x:c r="R164" s="17"/>
      <x:c r="S164" s="17"/>
      <x:c r="T164" s="17"/>
      <x:c r="U164" s="17"/>
      <x:c r="V164" s="17"/>
      <x:c r="W164" s="17"/>
      <x:c r="X164" s="17"/>
      <x:c r="Y164" s="18"/>
      <x:c r="Z164" s="17"/>
      <x:c r="AA164" s="17"/>
    </x:row>
    <x:row r="165" ht="46" customHeight="1">
      <x:c r="A165" s="17"/>
      <x:c r="B165" s="17"/>
      <x:c r="C165" s="17"/>
      <x:c r="D165" s="17"/>
      <x:c r="E165" s="17"/>
      <x:c r="F165" s="17"/>
      <x:c r="G165" s="17"/>
      <x:c r="H165" s="17"/>
      <x:c r="I165" s="17"/>
      <x:c r="J165" s="17"/>
      <x:c r="K165" s="17"/>
      <x:c r="L165" s="17"/>
      <x:c r="M165" s="17"/>
      <x:c r="N165" s="17"/>
      <x:c r="O165" s="17"/>
      <x:c r="P165" s="17"/>
      <x:c r="Q165" s="18"/>
      <x:c r="R165" s="17"/>
      <x:c r="S165" s="17"/>
      <x:c r="T165" s="17"/>
      <x:c r="U165" s="17"/>
      <x:c r="V165" s="17"/>
      <x:c r="W165" s="17"/>
      <x:c r="X165" s="17"/>
      <x:c r="Y165" s="18"/>
      <x:c r="Z165" s="17"/>
      <x:c r="AA165" s="17"/>
    </x:row>
    <x:row r="166" ht="46" customHeight="1">
      <x:c r="A166" s="17"/>
      <x:c r="B166" s="17"/>
      <x:c r="C166" s="17"/>
      <x:c r="D166" s="17"/>
      <x:c r="E166" s="17"/>
      <x:c r="F166" s="17"/>
      <x:c r="G166" s="17"/>
      <x:c r="H166" s="17"/>
      <x:c r="I166" s="17"/>
      <x:c r="J166" s="17"/>
      <x:c r="K166" s="17"/>
      <x:c r="L166" s="17"/>
      <x:c r="M166" s="17"/>
      <x:c r="N166" s="17"/>
      <x:c r="O166" s="17"/>
      <x:c r="P166" s="17"/>
      <x:c r="Q166" s="18"/>
      <x:c r="R166" s="17"/>
      <x:c r="S166" s="17"/>
      <x:c r="T166" s="17"/>
      <x:c r="U166" s="17"/>
      <x:c r="V166" s="17"/>
      <x:c r="W166" s="17"/>
      <x:c r="X166" s="17"/>
      <x:c r="Y166" s="18"/>
      <x:c r="Z166" s="17"/>
      <x:c r="AA166" s="17"/>
    </x:row>
    <x:row r="167" ht="46" customHeight="1">
      <x:c r="A167" s="17"/>
      <x:c r="B167" s="17"/>
      <x:c r="C167" s="17"/>
      <x:c r="D167" s="17"/>
      <x:c r="E167" s="17"/>
      <x:c r="F167" s="17"/>
      <x:c r="G167" s="17"/>
      <x:c r="H167" s="17"/>
      <x:c r="I167" s="17"/>
      <x:c r="J167" s="17"/>
      <x:c r="K167" s="17"/>
      <x:c r="L167" s="17"/>
      <x:c r="M167" s="17"/>
      <x:c r="N167" s="17"/>
      <x:c r="O167" s="17"/>
      <x:c r="P167" s="17"/>
      <x:c r="Q167" s="18"/>
      <x:c r="R167" s="17"/>
      <x:c r="S167" s="17"/>
      <x:c r="T167" s="17"/>
      <x:c r="U167" s="17"/>
      <x:c r="V167" s="17"/>
      <x:c r="W167" s="17"/>
      <x:c r="X167" s="17"/>
      <x:c r="Y167" s="18"/>
      <x:c r="Z167" s="17"/>
      <x:c r="AA167" s="17"/>
    </x:row>
    <x:row r="168" ht="46" customHeight="1">
      <x:c r="A168" s="17"/>
      <x:c r="B168" s="17"/>
      <x:c r="C168" s="17"/>
      <x:c r="D168" s="17"/>
      <x:c r="E168" s="17"/>
      <x:c r="F168" s="17"/>
      <x:c r="G168" s="17"/>
      <x:c r="H168" s="17"/>
      <x:c r="I168" s="17"/>
      <x:c r="J168" s="17"/>
      <x:c r="K168" s="17"/>
      <x:c r="L168" s="17"/>
      <x:c r="M168" s="17"/>
      <x:c r="N168" s="17"/>
      <x:c r="O168" s="17"/>
      <x:c r="P168" s="17"/>
      <x:c r="Q168" s="18"/>
      <x:c r="R168" s="17"/>
      <x:c r="S168" s="17"/>
      <x:c r="T168" s="17"/>
      <x:c r="U168" s="17"/>
      <x:c r="V168" s="17"/>
      <x:c r="W168" s="17"/>
      <x:c r="X168" s="17"/>
      <x:c r="Y168" s="18"/>
      <x:c r="Z168" s="17"/>
      <x:c r="AA168" s="17"/>
    </x:row>
    <x:row r="169" ht="46" customHeight="1">
      <x:c r="A169" s="17"/>
      <x:c r="B169" s="17"/>
      <x:c r="C169" s="17"/>
      <x:c r="D169" s="17"/>
      <x:c r="E169" s="17"/>
      <x:c r="F169" s="17"/>
      <x:c r="G169" s="17"/>
      <x:c r="H169" s="17"/>
      <x:c r="I169" s="17"/>
      <x:c r="J169" s="17"/>
      <x:c r="K169" s="17"/>
      <x:c r="L169" s="17"/>
      <x:c r="M169" s="17"/>
      <x:c r="N169" s="17"/>
      <x:c r="O169" s="17"/>
      <x:c r="P169" s="17"/>
      <x:c r="Q169" s="18"/>
      <x:c r="R169" s="17"/>
      <x:c r="S169" s="17"/>
      <x:c r="T169" s="17"/>
      <x:c r="U169" s="17"/>
      <x:c r="V169" s="17"/>
      <x:c r="W169" s="17"/>
      <x:c r="X169" s="17"/>
      <x:c r="Y169" s="18"/>
      <x:c r="Z169" s="17"/>
      <x:c r="AA169" s="17"/>
    </x:row>
    <x:row r="170" ht="46" customHeight="1">
      <x:c r="A170" s="17"/>
      <x:c r="B170" s="17"/>
      <x:c r="C170" s="17"/>
      <x:c r="D170" s="17"/>
      <x:c r="E170" s="17"/>
      <x:c r="F170" s="17"/>
      <x:c r="G170" s="17"/>
      <x:c r="H170" s="17"/>
      <x:c r="I170" s="17"/>
      <x:c r="J170" s="17"/>
      <x:c r="K170" s="17"/>
      <x:c r="L170" s="17"/>
      <x:c r="M170" s="17"/>
      <x:c r="N170" s="17"/>
      <x:c r="O170" s="17"/>
      <x:c r="P170" s="17"/>
      <x:c r="Q170" s="18"/>
      <x:c r="R170" s="17"/>
      <x:c r="S170" s="17"/>
      <x:c r="T170" s="17"/>
      <x:c r="U170" s="17"/>
      <x:c r="V170" s="17"/>
      <x:c r="W170" s="17"/>
      <x:c r="X170" s="17"/>
      <x:c r="Y170" s="18"/>
      <x:c r="Z170" s="17"/>
      <x:c r="AA170" s="17"/>
    </x:row>
    <x:row r="171" ht="46" customHeight="1">
      <x:c r="A171" s="17"/>
      <x:c r="B171" s="17"/>
      <x:c r="C171" s="17"/>
      <x:c r="D171" s="17"/>
      <x:c r="E171" s="17"/>
      <x:c r="F171" s="17"/>
      <x:c r="G171" s="17"/>
      <x:c r="H171" s="17"/>
      <x:c r="I171" s="17"/>
      <x:c r="J171" s="17"/>
      <x:c r="K171" s="17"/>
      <x:c r="L171" s="17"/>
      <x:c r="M171" s="17"/>
      <x:c r="N171" s="17"/>
      <x:c r="O171" s="17"/>
      <x:c r="P171" s="17"/>
      <x:c r="Q171" s="18"/>
      <x:c r="R171" s="17"/>
      <x:c r="S171" s="17"/>
      <x:c r="T171" s="17"/>
      <x:c r="U171" s="17"/>
      <x:c r="V171" s="17"/>
      <x:c r="W171" s="17"/>
      <x:c r="X171" s="17"/>
      <x:c r="Y171" s="18"/>
      <x:c r="Z171" s="17"/>
      <x:c r="AA171" s="17"/>
    </x:row>
    <x:row r="172" ht="46" customHeight="1">
      <x:c r="A172" s="17"/>
      <x:c r="B172" s="17"/>
      <x:c r="C172" s="17"/>
      <x:c r="D172" s="17"/>
      <x:c r="E172" s="17"/>
      <x:c r="F172" s="17"/>
      <x:c r="G172" s="17"/>
      <x:c r="H172" s="17"/>
      <x:c r="I172" s="17"/>
      <x:c r="J172" s="17"/>
      <x:c r="K172" s="17"/>
      <x:c r="L172" s="17"/>
      <x:c r="M172" s="17"/>
      <x:c r="N172" s="17"/>
      <x:c r="O172" s="17"/>
      <x:c r="P172" s="17"/>
      <x:c r="Q172" s="18"/>
      <x:c r="R172" s="17"/>
      <x:c r="S172" s="17"/>
      <x:c r="T172" s="17"/>
      <x:c r="U172" s="17"/>
      <x:c r="V172" s="17"/>
      <x:c r="W172" s="17"/>
      <x:c r="X172" s="17"/>
      <x:c r="Y172" s="18"/>
      <x:c r="Z172" s="17"/>
      <x:c r="AA172" s="17"/>
    </x:row>
    <x:row r="173" ht="46" customHeight="1">
      <x:c r="A173" s="17"/>
      <x:c r="B173" s="17"/>
      <x:c r="C173" s="17"/>
      <x:c r="D173" s="17"/>
      <x:c r="E173" s="17"/>
      <x:c r="F173" s="17"/>
      <x:c r="G173" s="17"/>
      <x:c r="H173" s="17"/>
      <x:c r="I173" s="17"/>
      <x:c r="J173" s="17"/>
      <x:c r="K173" s="17"/>
      <x:c r="L173" s="17"/>
      <x:c r="M173" s="17"/>
      <x:c r="N173" s="17"/>
      <x:c r="O173" s="17"/>
      <x:c r="P173" s="17"/>
      <x:c r="Q173" s="18"/>
      <x:c r="R173" s="17"/>
      <x:c r="S173" s="17"/>
      <x:c r="T173" s="17"/>
      <x:c r="U173" s="17"/>
      <x:c r="V173" s="17"/>
      <x:c r="W173" s="17"/>
      <x:c r="X173" s="17"/>
      <x:c r="Y173" s="18"/>
      <x:c r="Z173" s="17"/>
      <x:c r="AA173" s="17"/>
    </x:row>
    <x:row r="174" ht="46" customHeight="1">
      <x:c r="A174" s="17"/>
      <x:c r="B174" s="17"/>
      <x:c r="C174" s="17"/>
      <x:c r="D174" s="17"/>
      <x:c r="E174" s="17"/>
      <x:c r="F174" s="17"/>
      <x:c r="G174" s="17"/>
      <x:c r="H174" s="17"/>
      <x:c r="I174" s="17"/>
      <x:c r="J174" s="17"/>
      <x:c r="K174" s="17"/>
      <x:c r="L174" s="17"/>
      <x:c r="M174" s="17"/>
      <x:c r="N174" s="17"/>
      <x:c r="O174" s="17"/>
      <x:c r="P174" s="17"/>
      <x:c r="Q174" s="18"/>
      <x:c r="R174" s="17"/>
      <x:c r="S174" s="17"/>
      <x:c r="T174" s="17"/>
      <x:c r="U174" s="17"/>
      <x:c r="V174" s="17"/>
      <x:c r="W174" s="17"/>
      <x:c r="X174" s="17"/>
      <x:c r="Y174" s="18"/>
      <x:c r="Z174" s="17"/>
      <x:c r="AA174" s="17"/>
    </x:row>
    <x:row r="175" ht="46" customHeight="1">
      <x:c r="A175" s="17"/>
      <x:c r="B175" s="17"/>
      <x:c r="C175" s="17"/>
      <x:c r="D175" s="17"/>
      <x:c r="E175" s="17"/>
      <x:c r="F175" s="17"/>
      <x:c r="G175" s="17"/>
      <x:c r="H175" s="17"/>
      <x:c r="I175" s="17"/>
      <x:c r="J175" s="17"/>
      <x:c r="K175" s="17"/>
      <x:c r="L175" s="17"/>
      <x:c r="M175" s="17"/>
      <x:c r="N175" s="17"/>
      <x:c r="O175" s="17"/>
      <x:c r="P175" s="17"/>
      <x:c r="Q175" s="18"/>
      <x:c r="R175" s="17"/>
      <x:c r="S175" s="17"/>
      <x:c r="T175" s="17"/>
      <x:c r="U175" s="17"/>
      <x:c r="V175" s="17"/>
      <x:c r="W175" s="17"/>
      <x:c r="X175" s="17"/>
      <x:c r="Y175" s="18"/>
      <x:c r="Z175" s="17"/>
      <x:c r="AA175" s="17"/>
    </x:row>
    <x:row r="176" ht="46" customHeight="1">
      <x:c r="A176" s="17"/>
      <x:c r="B176" s="17"/>
      <x:c r="C176" s="17"/>
      <x:c r="D176" s="17"/>
      <x:c r="E176" s="17"/>
      <x:c r="F176" s="17"/>
      <x:c r="G176" s="17"/>
      <x:c r="H176" s="17"/>
      <x:c r="I176" s="17"/>
      <x:c r="J176" s="17"/>
      <x:c r="K176" s="17"/>
      <x:c r="L176" s="17"/>
      <x:c r="M176" s="17"/>
      <x:c r="N176" s="17"/>
      <x:c r="O176" s="17"/>
      <x:c r="P176" s="17"/>
      <x:c r="Q176" s="18"/>
      <x:c r="R176" s="17"/>
      <x:c r="S176" s="17"/>
      <x:c r="T176" s="17"/>
      <x:c r="U176" s="17"/>
      <x:c r="V176" s="17"/>
      <x:c r="W176" s="17"/>
      <x:c r="X176" s="17"/>
      <x:c r="Y176" s="18"/>
      <x:c r="Z176" s="17"/>
      <x:c r="AA176" s="17"/>
    </x:row>
    <x:row r="177" ht="46" customHeight="1">
      <x:c r="A177" s="17"/>
      <x:c r="B177" s="17"/>
      <x:c r="C177" s="17"/>
      <x:c r="D177" s="17"/>
      <x:c r="E177" s="17"/>
      <x:c r="F177" s="17"/>
      <x:c r="G177" s="17"/>
      <x:c r="H177" s="17"/>
      <x:c r="I177" s="17"/>
      <x:c r="J177" s="17"/>
      <x:c r="K177" s="17"/>
      <x:c r="L177" s="17"/>
      <x:c r="M177" s="17"/>
      <x:c r="N177" s="17"/>
      <x:c r="O177" s="17"/>
      <x:c r="P177" s="17"/>
      <x:c r="Q177" s="18"/>
      <x:c r="R177" s="17"/>
      <x:c r="S177" s="17"/>
      <x:c r="T177" s="17"/>
      <x:c r="U177" s="17"/>
      <x:c r="V177" s="17"/>
      <x:c r="W177" s="17"/>
      <x:c r="X177" s="17"/>
      <x:c r="Y177" s="18"/>
      <x:c r="Z177" s="17"/>
      <x:c r="AA177" s="17"/>
    </x:row>
    <x:row r="178" ht="46" customHeight="1">
      <x:c r="A178" s="17"/>
      <x:c r="B178" s="17"/>
      <x:c r="C178" s="17"/>
      <x:c r="D178" s="17"/>
      <x:c r="E178" s="17"/>
      <x:c r="F178" s="17"/>
      <x:c r="G178" s="17"/>
      <x:c r="H178" s="17"/>
      <x:c r="I178" s="17"/>
      <x:c r="J178" s="17"/>
      <x:c r="K178" s="17"/>
      <x:c r="L178" s="17"/>
      <x:c r="M178" s="17"/>
      <x:c r="N178" s="17"/>
      <x:c r="O178" s="17"/>
      <x:c r="P178" s="17"/>
      <x:c r="Q178" s="18"/>
      <x:c r="R178" s="17"/>
      <x:c r="S178" s="17"/>
      <x:c r="T178" s="17"/>
      <x:c r="U178" s="17"/>
      <x:c r="V178" s="17"/>
      <x:c r="W178" s="17"/>
      <x:c r="X178" s="17"/>
      <x:c r="Y178" s="18"/>
      <x:c r="Z178" s="17"/>
      <x:c r="AA178" s="17"/>
    </x:row>
    <x:row r="179" ht="46" customHeight="1">
      <x:c r="A179" s="17"/>
      <x:c r="B179" s="17"/>
      <x:c r="C179" s="17"/>
      <x:c r="D179" s="17"/>
      <x:c r="E179" s="17"/>
      <x:c r="F179" s="17"/>
      <x:c r="G179" s="17"/>
      <x:c r="H179" s="17"/>
      <x:c r="I179" s="17"/>
      <x:c r="J179" s="17"/>
      <x:c r="K179" s="17"/>
      <x:c r="L179" s="17"/>
      <x:c r="M179" s="17"/>
      <x:c r="N179" s="17"/>
      <x:c r="O179" s="17"/>
      <x:c r="P179" s="17"/>
      <x:c r="Q179" s="18"/>
      <x:c r="R179" s="17"/>
      <x:c r="S179" s="17"/>
      <x:c r="T179" s="17"/>
      <x:c r="U179" s="17"/>
      <x:c r="V179" s="17"/>
      <x:c r="W179" s="17"/>
      <x:c r="X179" s="17"/>
      <x:c r="Y179" s="18"/>
      <x:c r="Z179" s="17"/>
      <x:c r="AA179" s="17"/>
    </x:row>
    <x:row r="180" ht="46" customHeight="1">
      <x:c r="A180" s="17"/>
      <x:c r="B180" s="17"/>
      <x:c r="C180" s="17"/>
      <x:c r="D180" s="17"/>
      <x:c r="E180" s="17"/>
      <x:c r="F180" s="17"/>
      <x:c r="G180" s="17"/>
      <x:c r="H180" s="17"/>
      <x:c r="I180" s="17"/>
      <x:c r="J180" s="17"/>
      <x:c r="K180" s="17"/>
      <x:c r="L180" s="17"/>
      <x:c r="M180" s="17"/>
      <x:c r="N180" s="17"/>
      <x:c r="O180" s="17"/>
      <x:c r="P180" s="17"/>
      <x:c r="Q180" s="18"/>
      <x:c r="R180" s="17"/>
      <x:c r="S180" s="17"/>
      <x:c r="T180" s="17"/>
      <x:c r="U180" s="17"/>
      <x:c r="V180" s="17"/>
      <x:c r="W180" s="17"/>
      <x:c r="X180" s="17"/>
      <x:c r="Y180" s="18"/>
      <x:c r="Z180" s="17"/>
      <x:c r="AA180" s="17"/>
    </x:row>
    <x:row r="181" ht="46" customHeight="1">
      <x:c r="A181" s="17"/>
      <x:c r="B181" s="17"/>
      <x:c r="C181" s="17"/>
      <x:c r="D181" s="17"/>
      <x:c r="E181" s="17"/>
      <x:c r="F181" s="17"/>
      <x:c r="G181" s="17"/>
      <x:c r="H181" s="17"/>
      <x:c r="I181" s="17"/>
      <x:c r="J181" s="17"/>
      <x:c r="K181" s="17"/>
      <x:c r="L181" s="17"/>
      <x:c r="M181" s="17"/>
      <x:c r="N181" s="17"/>
      <x:c r="O181" s="17"/>
      <x:c r="P181" s="17"/>
      <x:c r="Q181" s="18"/>
      <x:c r="R181" s="17"/>
      <x:c r="S181" s="17"/>
      <x:c r="T181" s="17"/>
      <x:c r="U181" s="17"/>
      <x:c r="V181" s="17"/>
      <x:c r="W181" s="17"/>
      <x:c r="X181" s="17"/>
      <x:c r="Y181" s="18"/>
      <x:c r="Z181" s="17"/>
      <x:c r="AA181" s="17"/>
    </x:row>
    <x:row r="182" ht="46" customHeight="1">
      <x:c r="A182" s="17"/>
      <x:c r="B182" s="17"/>
      <x:c r="C182" s="17"/>
      <x:c r="D182" s="17"/>
      <x:c r="E182" s="17"/>
      <x:c r="F182" s="17"/>
      <x:c r="G182" s="17"/>
      <x:c r="H182" s="17"/>
      <x:c r="I182" s="17"/>
      <x:c r="J182" s="17"/>
      <x:c r="K182" s="17"/>
      <x:c r="L182" s="17"/>
      <x:c r="M182" s="17"/>
      <x:c r="N182" s="17"/>
      <x:c r="O182" s="17"/>
      <x:c r="P182" s="17"/>
      <x:c r="Q182" s="18"/>
      <x:c r="R182" s="17"/>
      <x:c r="S182" s="17"/>
      <x:c r="T182" s="17"/>
      <x:c r="U182" s="17"/>
      <x:c r="V182" s="17"/>
      <x:c r="W182" s="17"/>
      <x:c r="X182" s="17"/>
      <x:c r="Y182" s="18"/>
      <x:c r="Z182" s="17"/>
      <x:c r="AA182" s="17"/>
    </x:row>
    <x:row r="183" ht="46" customHeight="1">
      <x:c r="A183" s="17"/>
      <x:c r="B183" s="17"/>
      <x:c r="C183" s="17"/>
      <x:c r="D183" s="17"/>
      <x:c r="E183" s="17"/>
      <x:c r="F183" s="17"/>
      <x:c r="G183" s="17"/>
      <x:c r="H183" s="17"/>
      <x:c r="I183" s="17"/>
      <x:c r="J183" s="17"/>
      <x:c r="K183" s="17"/>
      <x:c r="L183" s="17"/>
      <x:c r="M183" s="17"/>
      <x:c r="N183" s="17"/>
      <x:c r="O183" s="17"/>
      <x:c r="P183" s="17"/>
      <x:c r="Q183" s="18"/>
      <x:c r="R183" s="17"/>
      <x:c r="S183" s="17"/>
      <x:c r="T183" s="17"/>
      <x:c r="U183" s="17"/>
      <x:c r="V183" s="17"/>
      <x:c r="W183" s="17"/>
      <x:c r="X183" s="17"/>
      <x:c r="Y183" s="18"/>
      <x:c r="Z183" s="17"/>
      <x:c r="AA183" s="17"/>
    </x:row>
    <x:row r="184" ht="46" customHeight="1">
      <x:c r="A184" s="17"/>
      <x:c r="B184" s="17"/>
      <x:c r="C184" s="17"/>
      <x:c r="D184" s="17"/>
      <x:c r="E184" s="17"/>
      <x:c r="F184" s="17"/>
      <x:c r="G184" s="17"/>
      <x:c r="H184" s="17"/>
      <x:c r="I184" s="17"/>
      <x:c r="J184" s="17"/>
      <x:c r="K184" s="17"/>
      <x:c r="L184" s="17"/>
      <x:c r="M184" s="17"/>
      <x:c r="N184" s="17"/>
      <x:c r="O184" s="17"/>
      <x:c r="P184" s="17"/>
      <x:c r="Q184" s="18"/>
      <x:c r="R184" s="17"/>
      <x:c r="S184" s="17"/>
      <x:c r="T184" s="17"/>
      <x:c r="U184" s="17"/>
      <x:c r="V184" s="17"/>
      <x:c r="W184" s="17"/>
      <x:c r="X184" s="17"/>
      <x:c r="Y184" s="18"/>
      <x:c r="Z184" s="17"/>
      <x:c r="AA184" s="17"/>
    </x:row>
    <x:row r="185" ht="46" customHeight="1">
      <x:c r="A185" s="17"/>
      <x:c r="B185" s="17"/>
      <x:c r="C185" s="17"/>
      <x:c r="D185" s="17"/>
      <x:c r="E185" s="17"/>
      <x:c r="F185" s="17"/>
      <x:c r="G185" s="17"/>
      <x:c r="H185" s="17"/>
      <x:c r="I185" s="17"/>
      <x:c r="J185" s="17"/>
      <x:c r="K185" s="17"/>
      <x:c r="L185" s="17"/>
      <x:c r="M185" s="17"/>
      <x:c r="N185" s="17"/>
      <x:c r="O185" s="17"/>
      <x:c r="P185" s="17"/>
      <x:c r="Q185" s="18"/>
      <x:c r="R185" s="17"/>
      <x:c r="S185" s="17"/>
      <x:c r="T185" s="17"/>
      <x:c r="U185" s="17"/>
      <x:c r="V185" s="17"/>
      <x:c r="W185" s="17"/>
      <x:c r="X185" s="17"/>
      <x:c r="Y185" s="18"/>
      <x:c r="Z185" s="17"/>
      <x:c r="AA185" s="17"/>
    </x:row>
    <x:row r="186" ht="46" customHeight="1">
      <x:c r="A186" s="17"/>
      <x:c r="B186" s="17"/>
      <x:c r="C186" s="17"/>
      <x:c r="D186" s="17"/>
      <x:c r="E186" s="17"/>
      <x:c r="F186" s="17"/>
      <x:c r="G186" s="17"/>
      <x:c r="H186" s="17"/>
      <x:c r="I186" s="17"/>
      <x:c r="J186" s="17"/>
      <x:c r="K186" s="17"/>
      <x:c r="L186" s="17"/>
      <x:c r="M186" s="17"/>
      <x:c r="N186" s="17"/>
      <x:c r="O186" s="17"/>
      <x:c r="P186" s="17"/>
      <x:c r="Q186" s="18"/>
      <x:c r="R186" s="17"/>
      <x:c r="S186" s="17"/>
      <x:c r="T186" s="17"/>
      <x:c r="U186" s="17"/>
      <x:c r="V186" s="17"/>
      <x:c r="W186" s="17"/>
      <x:c r="X186" s="17"/>
      <x:c r="Y186" s="18"/>
      <x:c r="Z186" s="17"/>
      <x:c r="AA186" s="17"/>
    </x:row>
    <x:row r="187" ht="46" customHeight="1">
      <x:c r="A187" s="17"/>
      <x:c r="B187" s="17"/>
      <x:c r="C187" s="17"/>
      <x:c r="D187" s="17"/>
      <x:c r="E187" s="17"/>
      <x:c r="F187" s="17"/>
      <x:c r="G187" s="17"/>
      <x:c r="H187" s="17"/>
      <x:c r="I187" s="17"/>
      <x:c r="J187" s="17"/>
      <x:c r="K187" s="17"/>
      <x:c r="L187" s="17"/>
      <x:c r="M187" s="17"/>
      <x:c r="N187" s="17"/>
      <x:c r="O187" s="17"/>
      <x:c r="P187" s="17"/>
      <x:c r="Q187" s="18"/>
      <x:c r="R187" s="17"/>
      <x:c r="S187" s="17"/>
      <x:c r="T187" s="17"/>
      <x:c r="U187" s="17"/>
      <x:c r="V187" s="17"/>
      <x:c r="W187" s="17"/>
      <x:c r="X187" s="17"/>
      <x:c r="Y187" s="18"/>
      <x:c r="Z187" s="17"/>
      <x:c r="AA187" s="17"/>
    </x:row>
    <x:row r="188" ht="46" customHeight="1">
      <x:c r="A188" s="17"/>
      <x:c r="B188" s="17"/>
      <x:c r="C188" s="17"/>
      <x:c r="D188" s="17"/>
      <x:c r="E188" s="17"/>
      <x:c r="F188" s="17"/>
      <x:c r="G188" s="17"/>
      <x:c r="H188" s="17"/>
      <x:c r="I188" s="17"/>
      <x:c r="J188" s="17"/>
      <x:c r="K188" s="17"/>
      <x:c r="L188" s="17"/>
      <x:c r="M188" s="17"/>
      <x:c r="N188" s="17"/>
      <x:c r="O188" s="17"/>
      <x:c r="P188" s="17"/>
      <x:c r="Q188" s="18"/>
      <x:c r="R188" s="17"/>
      <x:c r="S188" s="17"/>
      <x:c r="T188" s="17"/>
      <x:c r="U188" s="17"/>
      <x:c r="V188" s="17"/>
      <x:c r="W188" s="17"/>
      <x:c r="X188" s="17"/>
      <x:c r="Y188" s="18"/>
      <x:c r="Z188" s="17"/>
      <x:c r="AA188" s="17"/>
    </x:row>
    <x:row r="189" ht="46" customHeight="1">
      <x:c r="A189" s="17"/>
      <x:c r="B189" s="17"/>
      <x:c r="C189" s="17"/>
      <x:c r="D189" s="17"/>
      <x:c r="E189" s="17"/>
      <x:c r="F189" s="17"/>
      <x:c r="G189" s="17"/>
      <x:c r="H189" s="17"/>
      <x:c r="I189" s="17"/>
      <x:c r="J189" s="17"/>
      <x:c r="K189" s="17"/>
      <x:c r="L189" s="17"/>
      <x:c r="M189" s="17"/>
      <x:c r="N189" s="17"/>
      <x:c r="O189" s="17"/>
      <x:c r="P189" s="17"/>
      <x:c r="Q189" s="18"/>
      <x:c r="R189" s="17"/>
      <x:c r="S189" s="17"/>
      <x:c r="T189" s="17"/>
      <x:c r="U189" s="17"/>
      <x:c r="V189" s="17"/>
      <x:c r="W189" s="17"/>
      <x:c r="X189" s="17"/>
      <x:c r="Y189" s="18"/>
      <x:c r="Z189" s="17"/>
      <x:c r="AA189" s="17"/>
    </x:row>
    <x:row r="190" ht="46" customHeight="1">
      <x:c r="A190" s="17"/>
      <x:c r="B190" s="17"/>
      <x:c r="C190" s="17"/>
      <x:c r="D190" s="17"/>
      <x:c r="E190" s="17"/>
      <x:c r="F190" s="17"/>
      <x:c r="G190" s="17"/>
      <x:c r="H190" s="17"/>
      <x:c r="I190" s="17"/>
      <x:c r="J190" s="17"/>
      <x:c r="K190" s="17"/>
      <x:c r="L190" s="17"/>
      <x:c r="M190" s="17"/>
      <x:c r="N190" s="17"/>
      <x:c r="O190" s="17"/>
      <x:c r="P190" s="17"/>
      <x:c r="Q190" s="18"/>
      <x:c r="R190" s="17"/>
      <x:c r="S190" s="17"/>
      <x:c r="T190" s="17"/>
      <x:c r="U190" s="17"/>
      <x:c r="V190" s="17"/>
      <x:c r="W190" s="17"/>
      <x:c r="X190" s="17"/>
      <x:c r="Y190" s="18"/>
      <x:c r="Z190" s="17"/>
      <x:c r="AA190" s="17"/>
    </x:row>
    <x:row r="191" ht="46" customHeight="1">
      <x:c r="A191" s="17"/>
      <x:c r="B191" s="17"/>
      <x:c r="C191" s="17"/>
      <x:c r="D191" s="17"/>
      <x:c r="E191" s="17"/>
      <x:c r="F191" s="17"/>
      <x:c r="G191" s="17"/>
      <x:c r="H191" s="17"/>
      <x:c r="I191" s="17"/>
      <x:c r="J191" s="17"/>
      <x:c r="K191" s="17"/>
      <x:c r="L191" s="17"/>
      <x:c r="M191" s="17"/>
      <x:c r="N191" s="17"/>
      <x:c r="O191" s="17"/>
      <x:c r="P191" s="17"/>
      <x:c r="Q191" s="18"/>
      <x:c r="R191" s="17"/>
      <x:c r="S191" s="17"/>
      <x:c r="T191" s="17"/>
      <x:c r="U191" s="17"/>
      <x:c r="V191" s="17"/>
      <x:c r="W191" s="17"/>
      <x:c r="X191" s="17"/>
      <x:c r="Y191" s="18"/>
      <x:c r="Z191" s="17"/>
      <x:c r="AA191" s="17"/>
    </x:row>
    <x:row r="192" ht="46" customHeight="1">
      <x:c r="A192" s="17"/>
      <x:c r="B192" s="17"/>
      <x:c r="C192" s="17"/>
      <x:c r="D192" s="17"/>
      <x:c r="E192" s="17"/>
      <x:c r="F192" s="17"/>
      <x:c r="G192" s="17"/>
      <x:c r="H192" s="17"/>
      <x:c r="I192" s="17"/>
      <x:c r="J192" s="17"/>
      <x:c r="K192" s="17"/>
      <x:c r="L192" s="17"/>
      <x:c r="M192" s="17"/>
      <x:c r="N192" s="17"/>
      <x:c r="O192" s="17"/>
      <x:c r="P192" s="17"/>
      <x:c r="Q192" s="18"/>
      <x:c r="R192" s="17"/>
      <x:c r="S192" s="17"/>
      <x:c r="T192" s="17"/>
      <x:c r="U192" s="17"/>
      <x:c r="V192" s="17"/>
      <x:c r="W192" s="17"/>
      <x:c r="X192" s="17"/>
      <x:c r="Y192" s="18"/>
      <x:c r="Z192" s="17"/>
      <x:c r="AA192" s="17"/>
    </x:row>
    <x:row r="193" ht="46" customHeight="1">
      <x:c r="A193" s="17"/>
      <x:c r="B193" s="17"/>
      <x:c r="C193" s="17"/>
      <x:c r="D193" s="17"/>
      <x:c r="E193" s="17"/>
      <x:c r="F193" s="17"/>
      <x:c r="G193" s="17"/>
      <x:c r="H193" s="17"/>
      <x:c r="I193" s="17"/>
      <x:c r="J193" s="17"/>
      <x:c r="K193" s="17"/>
      <x:c r="L193" s="17"/>
      <x:c r="M193" s="17"/>
      <x:c r="N193" s="17"/>
      <x:c r="O193" s="17"/>
      <x:c r="P193" s="17"/>
      <x:c r="Q193" s="18"/>
      <x:c r="R193" s="17"/>
      <x:c r="S193" s="17"/>
      <x:c r="T193" s="17"/>
      <x:c r="U193" s="17"/>
      <x:c r="V193" s="17"/>
      <x:c r="W193" s="17"/>
      <x:c r="X193" s="17"/>
      <x:c r="Y193" s="18"/>
      <x:c r="Z193" s="17"/>
      <x:c r="AA193" s="17"/>
    </x:row>
    <x:row r="194" ht="46" customHeight="1">
      <x:c r="A194" s="17"/>
      <x:c r="B194" s="17"/>
      <x:c r="C194" s="17"/>
      <x:c r="D194" s="17"/>
      <x:c r="E194" s="17"/>
      <x:c r="F194" s="17"/>
      <x:c r="G194" s="17"/>
      <x:c r="H194" s="17"/>
      <x:c r="I194" s="17"/>
      <x:c r="J194" s="17"/>
      <x:c r="K194" s="17"/>
      <x:c r="L194" s="17"/>
      <x:c r="M194" s="17"/>
      <x:c r="N194" s="17"/>
      <x:c r="O194" s="17"/>
      <x:c r="P194" s="17"/>
      <x:c r="Q194" s="18"/>
      <x:c r="R194" s="17"/>
      <x:c r="S194" s="17"/>
      <x:c r="T194" s="17"/>
      <x:c r="U194" s="17"/>
      <x:c r="V194" s="17"/>
      <x:c r="W194" s="17"/>
      <x:c r="X194" s="17"/>
      <x:c r="Y194" s="18"/>
      <x:c r="Z194" s="17"/>
      <x:c r="AA194" s="17"/>
    </x:row>
    <x:row r="195" ht="46" customHeight="1">
      <x:c r="A195" s="17"/>
      <x:c r="B195" s="17"/>
      <x:c r="C195" s="17"/>
      <x:c r="D195" s="17"/>
      <x:c r="E195" s="17"/>
      <x:c r="F195" s="17"/>
      <x:c r="G195" s="17"/>
      <x:c r="H195" s="17"/>
      <x:c r="I195" s="17"/>
      <x:c r="J195" s="17"/>
      <x:c r="K195" s="17"/>
      <x:c r="L195" s="17"/>
      <x:c r="M195" s="17"/>
      <x:c r="N195" s="17"/>
      <x:c r="O195" s="17"/>
      <x:c r="P195" s="17"/>
      <x:c r="Q195" s="18"/>
      <x:c r="R195" s="17"/>
      <x:c r="S195" s="17"/>
      <x:c r="T195" s="17"/>
      <x:c r="U195" s="17"/>
      <x:c r="V195" s="17"/>
      <x:c r="W195" s="17"/>
      <x:c r="X195" s="17"/>
      <x:c r="Y195" s="18"/>
      <x:c r="Z195" s="17"/>
      <x:c r="AA195" s="17"/>
    </x:row>
    <x:row r="196" ht="46" customHeight="1">
      <x:c r="A196" s="17"/>
      <x:c r="B196" s="17"/>
      <x:c r="C196" s="17"/>
      <x:c r="D196" s="17"/>
      <x:c r="E196" s="17"/>
      <x:c r="F196" s="17"/>
      <x:c r="G196" s="17"/>
      <x:c r="H196" s="17"/>
      <x:c r="I196" s="17"/>
      <x:c r="J196" s="17"/>
      <x:c r="K196" s="17"/>
      <x:c r="L196" s="17"/>
      <x:c r="M196" s="17"/>
      <x:c r="N196" s="17"/>
      <x:c r="O196" s="17"/>
      <x:c r="P196" s="17"/>
      <x:c r="Q196" s="18"/>
      <x:c r="R196" s="17"/>
      <x:c r="S196" s="17"/>
      <x:c r="T196" s="17"/>
      <x:c r="U196" s="17"/>
      <x:c r="V196" s="17"/>
      <x:c r="W196" s="17"/>
      <x:c r="X196" s="17"/>
      <x:c r="Y196" s="18"/>
      <x:c r="Z196" s="17"/>
      <x:c r="AA196" s="17"/>
    </x:row>
    <x:row r="197" ht="46" customHeight="1">
      <x:c r="A197" s="17"/>
      <x:c r="B197" s="17"/>
      <x:c r="C197" s="17"/>
      <x:c r="D197" s="17"/>
      <x:c r="E197" s="17"/>
      <x:c r="F197" s="17"/>
      <x:c r="G197" s="17"/>
      <x:c r="H197" s="17"/>
      <x:c r="I197" s="17"/>
      <x:c r="J197" s="17"/>
      <x:c r="K197" s="17"/>
      <x:c r="L197" s="17"/>
      <x:c r="M197" s="17"/>
      <x:c r="N197" s="17"/>
      <x:c r="O197" s="17"/>
      <x:c r="P197" s="17"/>
      <x:c r="Q197" s="18"/>
      <x:c r="R197" s="17"/>
      <x:c r="S197" s="17"/>
      <x:c r="T197" s="17"/>
      <x:c r="U197" s="17"/>
      <x:c r="V197" s="17"/>
      <x:c r="W197" s="17"/>
      <x:c r="X197" s="17"/>
      <x:c r="Y197" s="18"/>
      <x:c r="Z197" s="17"/>
      <x:c r="AA197" s="17"/>
    </x:row>
    <x:row r="198" ht="46" customHeight="1">
      <x:c r="A198" s="17"/>
      <x:c r="B198" s="17"/>
      <x:c r="C198" s="17"/>
      <x:c r="D198" s="17"/>
      <x:c r="E198" s="17"/>
      <x:c r="F198" s="17"/>
      <x:c r="G198" s="17"/>
      <x:c r="H198" s="17"/>
      <x:c r="I198" s="17"/>
      <x:c r="J198" s="17"/>
      <x:c r="K198" s="17"/>
      <x:c r="L198" s="17"/>
      <x:c r="M198" s="17"/>
      <x:c r="N198" s="17"/>
      <x:c r="O198" s="17"/>
      <x:c r="P198" s="17"/>
      <x:c r="Q198" s="18"/>
      <x:c r="R198" s="17"/>
      <x:c r="S198" s="17"/>
      <x:c r="T198" s="17"/>
      <x:c r="U198" s="17"/>
      <x:c r="V198" s="17"/>
      <x:c r="W198" s="17"/>
      <x:c r="X198" s="17"/>
      <x:c r="Y198" s="18"/>
      <x:c r="Z198" s="17"/>
      <x:c r="AA198" s="17"/>
    </x:row>
    <x:row r="199" ht="46" customHeight="1">
      <x:c r="A199" s="17"/>
      <x:c r="B199" s="17"/>
      <x:c r="C199" s="17"/>
      <x:c r="D199" s="17"/>
      <x:c r="E199" s="17"/>
      <x:c r="F199" s="17"/>
      <x:c r="G199" s="17"/>
      <x:c r="H199" s="17"/>
      <x:c r="I199" s="17"/>
      <x:c r="J199" s="17"/>
      <x:c r="K199" s="17"/>
      <x:c r="L199" s="17"/>
      <x:c r="M199" s="17"/>
      <x:c r="N199" s="17"/>
      <x:c r="O199" s="17"/>
      <x:c r="P199" s="17"/>
      <x:c r="Q199" s="18"/>
      <x:c r="R199" s="17"/>
      <x:c r="S199" s="17"/>
      <x:c r="T199" s="17"/>
      <x:c r="U199" s="17"/>
      <x:c r="V199" s="17"/>
      <x:c r="W199" s="17"/>
      <x:c r="X199" s="17"/>
      <x:c r="Y199" s="18"/>
      <x:c r="Z199" s="17"/>
      <x:c r="AA199" s="17"/>
    </x:row>
    <x:row r="200" ht="46" customHeight="1">
      <x:c r="A200" s="17"/>
      <x:c r="B200" s="17"/>
      <x:c r="C200" s="17"/>
      <x:c r="D200" s="17"/>
      <x:c r="E200" s="17"/>
      <x:c r="F200" s="17"/>
      <x:c r="G200" s="17"/>
      <x:c r="H200" s="17"/>
      <x:c r="I200" s="17"/>
      <x:c r="J200" s="17"/>
      <x:c r="K200" s="17"/>
      <x:c r="L200" s="17"/>
      <x:c r="M200" s="17"/>
      <x:c r="N200" s="17"/>
      <x:c r="O200" s="17"/>
      <x:c r="P200" s="17"/>
      <x:c r="Q200" s="18"/>
      <x:c r="R200" s="17"/>
      <x:c r="S200" s="17"/>
      <x:c r="T200" s="17"/>
      <x:c r="U200" s="17"/>
      <x:c r="V200" s="17"/>
      <x:c r="W200" s="17"/>
      <x:c r="X200" s="17"/>
      <x:c r="Y200" s="18"/>
      <x:c r="Z200" s="17"/>
      <x:c r="AA200" s="17"/>
    </x:row>
    <x:row r="201" ht="46" customHeight="1">
      <x:c r="A201" s="17"/>
      <x:c r="B201" s="17"/>
      <x:c r="C201" s="17"/>
      <x:c r="D201" s="17"/>
      <x:c r="E201" s="17"/>
      <x:c r="F201" s="17"/>
      <x:c r="G201" s="17"/>
      <x:c r="H201" s="17"/>
      <x:c r="I201" s="17"/>
      <x:c r="J201" s="17"/>
      <x:c r="K201" s="17"/>
      <x:c r="L201" s="17"/>
      <x:c r="M201" s="17"/>
      <x:c r="N201" s="17"/>
      <x:c r="O201" s="17"/>
      <x:c r="P201" s="17"/>
      <x:c r="Q201" s="18"/>
      <x:c r="R201" s="17"/>
      <x:c r="S201" s="17"/>
      <x:c r="T201" s="17"/>
      <x:c r="U201" s="17"/>
      <x:c r="V201" s="17"/>
      <x:c r="W201" s="17"/>
      <x:c r="X201" s="17"/>
      <x:c r="Y201" s="18"/>
      <x:c r="Z201" s="17"/>
      <x:c r="AA201" s="17"/>
    </x:row>
    <x:row r="202" ht="46" customHeight="1">
      <x:c r="A202" s="17"/>
      <x:c r="B202" s="17"/>
      <x:c r="C202" s="17"/>
      <x:c r="D202" s="17"/>
      <x:c r="E202" s="17"/>
      <x:c r="F202" s="17"/>
      <x:c r="G202" s="17"/>
      <x:c r="H202" s="17"/>
      <x:c r="I202" s="17"/>
      <x:c r="J202" s="17"/>
      <x:c r="K202" s="17"/>
      <x:c r="L202" s="17"/>
      <x:c r="M202" s="17"/>
      <x:c r="N202" s="17"/>
      <x:c r="O202" s="17"/>
      <x:c r="P202" s="17"/>
      <x:c r="Q202" s="18"/>
      <x:c r="R202" s="17"/>
      <x:c r="S202" s="17"/>
      <x:c r="T202" s="17"/>
      <x:c r="U202" s="17"/>
      <x:c r="V202" s="17"/>
      <x:c r="W202" s="17"/>
      <x:c r="X202" s="17"/>
      <x:c r="Y202" s="18"/>
      <x:c r="Z202" s="17"/>
      <x:c r="AA202" s="17"/>
    </x:row>
    <x:row r="203" ht="46" customHeight="1">
      <x:c r="A203" s="17"/>
      <x:c r="B203" s="17"/>
      <x:c r="C203" s="17"/>
      <x:c r="D203" s="17"/>
      <x:c r="E203" s="17"/>
      <x:c r="F203" s="17"/>
      <x:c r="G203" s="17"/>
      <x:c r="H203" s="17"/>
      <x:c r="I203" s="17"/>
      <x:c r="J203" s="17"/>
      <x:c r="K203" s="17"/>
      <x:c r="L203" s="17"/>
      <x:c r="M203" s="17"/>
      <x:c r="N203" s="17"/>
      <x:c r="O203" s="17"/>
      <x:c r="P203" s="17"/>
      <x:c r="Q203" s="18"/>
      <x:c r="R203" s="17"/>
      <x:c r="S203" s="17"/>
      <x:c r="T203" s="17"/>
      <x:c r="U203" s="17"/>
      <x:c r="V203" s="17"/>
      <x:c r="W203" s="17"/>
      <x:c r="X203" s="17"/>
      <x:c r="Y203" s="18"/>
      <x:c r="Z203" s="17"/>
      <x:c r="AA203" s="17"/>
    </x:row>
    <x:row r="204" ht="46" customHeight="1">
      <x:c r="A204" s="17"/>
      <x:c r="B204" s="17"/>
      <x:c r="C204" s="17"/>
      <x:c r="D204" s="17"/>
      <x:c r="E204" s="17"/>
      <x:c r="F204" s="17"/>
      <x:c r="G204" s="17"/>
      <x:c r="H204" s="17"/>
      <x:c r="I204" s="17"/>
      <x:c r="J204" s="17"/>
      <x:c r="K204" s="17"/>
      <x:c r="L204" s="17"/>
      <x:c r="M204" s="17"/>
      <x:c r="N204" s="17"/>
      <x:c r="O204" s="17"/>
      <x:c r="P204" s="17"/>
      <x:c r="Q204" s="18"/>
      <x:c r="R204" s="17"/>
      <x:c r="S204" s="17"/>
      <x:c r="T204" s="17"/>
      <x:c r="U204" s="17"/>
      <x:c r="V204" s="17"/>
      <x:c r="W204" s="17"/>
      <x:c r="X204" s="17"/>
      <x:c r="Y204" s="18"/>
      <x:c r="Z204" s="17"/>
      <x:c r="AA204" s="17"/>
    </x:row>
    <x:row r="205" ht="46" customHeight="1">
      <x:c r="A205" s="17"/>
      <x:c r="B205" s="17"/>
      <x:c r="C205" s="17"/>
      <x:c r="D205" s="17"/>
      <x:c r="E205" s="17"/>
      <x:c r="F205" s="17"/>
      <x:c r="G205" s="17"/>
      <x:c r="H205" s="17"/>
      <x:c r="I205" s="17"/>
      <x:c r="J205" s="17"/>
      <x:c r="K205" s="17"/>
      <x:c r="L205" s="17"/>
      <x:c r="M205" s="17"/>
      <x:c r="N205" s="17"/>
      <x:c r="O205" s="17"/>
      <x:c r="P205" s="17"/>
      <x:c r="Q205" s="18"/>
      <x:c r="R205" s="17"/>
      <x:c r="S205" s="17"/>
      <x:c r="T205" s="17"/>
      <x:c r="U205" s="17"/>
      <x:c r="V205" s="17"/>
      <x:c r="W205" s="17"/>
      <x:c r="X205" s="17"/>
      <x:c r="Y205" s="18"/>
      <x:c r="Z205" s="17"/>
      <x:c r="AA205" s="17"/>
    </x:row>
    <x:row r="206" ht="46" customHeight="1">
      <x:c r="A206" s="17"/>
      <x:c r="B206" s="17"/>
      <x:c r="C206" s="17"/>
      <x:c r="D206" s="17"/>
      <x:c r="E206" s="17"/>
      <x:c r="F206" s="17"/>
      <x:c r="G206" s="17"/>
      <x:c r="H206" s="17"/>
      <x:c r="I206" s="17"/>
      <x:c r="J206" s="17"/>
      <x:c r="K206" s="17"/>
      <x:c r="L206" s="17"/>
      <x:c r="M206" s="17"/>
      <x:c r="N206" s="17"/>
      <x:c r="O206" s="17"/>
      <x:c r="P206" s="17"/>
      <x:c r="Q206" s="18"/>
      <x:c r="R206" s="17"/>
      <x:c r="S206" s="17"/>
      <x:c r="T206" s="17"/>
      <x:c r="U206" s="17"/>
      <x:c r="V206" s="17"/>
      <x:c r="W206" s="17"/>
      <x:c r="X206" s="17"/>
      <x:c r="Y206" s="18"/>
      <x:c r="Z206" s="17"/>
      <x:c r="AA206" s="17"/>
    </x:row>
    <x:row r="207" ht="46" customHeight="1">
      <x:c r="A207" s="17"/>
      <x:c r="B207" s="17"/>
      <x:c r="C207" s="17"/>
      <x:c r="D207" s="17"/>
      <x:c r="E207" s="17"/>
      <x:c r="F207" s="17"/>
      <x:c r="G207" s="17"/>
      <x:c r="H207" s="17"/>
      <x:c r="I207" s="17"/>
      <x:c r="J207" s="17"/>
      <x:c r="K207" s="17"/>
      <x:c r="L207" s="17"/>
      <x:c r="M207" s="17"/>
      <x:c r="N207" s="17"/>
      <x:c r="O207" s="17"/>
      <x:c r="P207" s="17"/>
      <x:c r="Q207" s="18"/>
      <x:c r="R207" s="17"/>
      <x:c r="S207" s="17"/>
      <x:c r="T207" s="17"/>
      <x:c r="U207" s="17"/>
      <x:c r="V207" s="17"/>
      <x:c r="W207" s="17"/>
      <x:c r="X207" s="17"/>
      <x:c r="Y207" s="18"/>
      <x:c r="Z207" s="17"/>
      <x:c r="AA207" s="17"/>
    </x:row>
    <x:row r="208" ht="46" customHeight="1">
      <x:c r="A208" s="17"/>
      <x:c r="B208" s="17"/>
      <x:c r="C208" s="17"/>
      <x:c r="D208" s="17"/>
      <x:c r="E208" s="17"/>
      <x:c r="F208" s="17"/>
      <x:c r="G208" s="17"/>
      <x:c r="H208" s="17"/>
      <x:c r="I208" s="17"/>
      <x:c r="J208" s="17"/>
      <x:c r="K208" s="17"/>
      <x:c r="L208" s="17"/>
      <x:c r="M208" s="17"/>
      <x:c r="N208" s="17"/>
      <x:c r="O208" s="17"/>
      <x:c r="P208" s="17"/>
      <x:c r="Q208" s="18"/>
      <x:c r="R208" s="17"/>
      <x:c r="S208" s="17"/>
      <x:c r="T208" s="17"/>
      <x:c r="U208" s="17"/>
      <x:c r="V208" s="17"/>
      <x:c r="W208" s="17"/>
      <x:c r="X208" s="17"/>
      <x:c r="Y208" s="18"/>
      <x:c r="Z208" s="17"/>
      <x:c r="AA208" s="17"/>
    </x:row>
    <x:row r="209" ht="46" customHeight="1">
      <x:c r="A209" s="17"/>
      <x:c r="B209" s="17"/>
      <x:c r="C209" s="17"/>
      <x:c r="D209" s="17"/>
      <x:c r="E209" s="17"/>
      <x:c r="F209" s="17"/>
      <x:c r="G209" s="17"/>
      <x:c r="H209" s="17"/>
      <x:c r="I209" s="17"/>
      <x:c r="J209" s="17"/>
      <x:c r="K209" s="17"/>
      <x:c r="L209" s="17"/>
      <x:c r="M209" s="17"/>
      <x:c r="N209" s="17"/>
      <x:c r="O209" s="17"/>
      <x:c r="P209" s="17"/>
      <x:c r="Q209" s="18"/>
      <x:c r="R209" s="17"/>
      <x:c r="S209" s="17"/>
      <x:c r="T209" s="17"/>
      <x:c r="U209" s="17"/>
      <x:c r="V209" s="17"/>
      <x:c r="W209" s="17"/>
      <x:c r="X209" s="17"/>
      <x:c r="Y209" s="18"/>
      <x:c r="Z209" s="17"/>
      <x:c r="AA209" s="17"/>
    </x:row>
    <x:row r="210" ht="46" customHeight="1">
      <x:c r="A210" s="17"/>
      <x:c r="B210" s="17"/>
      <x:c r="C210" s="17"/>
      <x:c r="D210" s="17"/>
      <x:c r="E210" s="17"/>
      <x:c r="F210" s="17"/>
      <x:c r="G210" s="17"/>
      <x:c r="H210" s="17"/>
      <x:c r="I210" s="17"/>
      <x:c r="J210" s="17"/>
      <x:c r="K210" s="17"/>
      <x:c r="L210" s="17"/>
      <x:c r="M210" s="17"/>
      <x:c r="N210" s="17"/>
      <x:c r="O210" s="17"/>
      <x:c r="P210" s="17"/>
      <x:c r="Q210" s="18"/>
      <x:c r="R210" s="17"/>
      <x:c r="S210" s="17"/>
      <x:c r="T210" s="17"/>
      <x:c r="U210" s="17"/>
      <x:c r="V210" s="17"/>
      <x:c r="W210" s="17"/>
      <x:c r="X210" s="17"/>
      <x:c r="Y210" s="18"/>
      <x:c r="Z210" s="17"/>
      <x:c r="AA210" s="17"/>
    </x:row>
    <x:row r="211" ht="46" customHeight="1">
      <x:c r="A211" s="17"/>
      <x:c r="B211" s="17"/>
      <x:c r="C211" s="17"/>
      <x:c r="D211" s="17"/>
      <x:c r="E211" s="17"/>
      <x:c r="F211" s="17"/>
      <x:c r="G211" s="17"/>
      <x:c r="H211" s="17"/>
      <x:c r="I211" s="17"/>
      <x:c r="J211" s="17"/>
      <x:c r="K211" s="17"/>
      <x:c r="L211" s="17"/>
      <x:c r="M211" s="17"/>
      <x:c r="N211" s="17"/>
      <x:c r="O211" s="17"/>
      <x:c r="P211" s="17"/>
      <x:c r="Q211" s="18"/>
      <x:c r="R211" s="17"/>
      <x:c r="S211" s="17"/>
      <x:c r="T211" s="17"/>
      <x:c r="U211" s="17"/>
      <x:c r="V211" s="17"/>
      <x:c r="W211" s="17"/>
      <x:c r="X211" s="17"/>
      <x:c r="Y211" s="18"/>
      <x:c r="Z211" s="17"/>
      <x:c r="AA211" s="17"/>
    </x:row>
    <x:row r="212" ht="46" customHeight="1">
      <x:c r="A212" s="17"/>
      <x:c r="B212" s="17"/>
      <x:c r="C212" s="17"/>
      <x:c r="D212" s="17"/>
      <x:c r="E212" s="17"/>
      <x:c r="F212" s="17"/>
      <x:c r="G212" s="17"/>
      <x:c r="H212" s="17"/>
      <x:c r="I212" s="17"/>
      <x:c r="J212" s="17"/>
      <x:c r="K212" s="17"/>
      <x:c r="L212" s="17"/>
      <x:c r="M212" s="17"/>
      <x:c r="N212" s="17"/>
      <x:c r="O212" s="17"/>
      <x:c r="P212" s="17"/>
      <x:c r="Q212" s="18"/>
      <x:c r="R212" s="17"/>
      <x:c r="S212" s="17"/>
      <x:c r="T212" s="17"/>
      <x:c r="U212" s="17"/>
      <x:c r="V212" s="17"/>
      <x:c r="W212" s="17"/>
      <x:c r="X212" s="17"/>
      <x:c r="Y212" s="18"/>
      <x:c r="Z212" s="17"/>
      <x:c r="AA212" s="17"/>
    </x:row>
    <x:row r="213" ht="46" customHeight="1">
      <x:c r="A213" s="17"/>
      <x:c r="B213" s="17"/>
      <x:c r="C213" s="17"/>
      <x:c r="D213" s="17"/>
      <x:c r="E213" s="17"/>
      <x:c r="F213" s="17"/>
      <x:c r="G213" s="17"/>
      <x:c r="H213" s="17"/>
      <x:c r="I213" s="17"/>
      <x:c r="J213" s="17"/>
      <x:c r="K213" s="17"/>
      <x:c r="L213" s="17"/>
      <x:c r="M213" s="17"/>
      <x:c r="N213" s="17"/>
      <x:c r="O213" s="17"/>
      <x:c r="P213" s="17"/>
      <x:c r="Q213" s="18"/>
      <x:c r="R213" s="17"/>
      <x:c r="S213" s="17"/>
      <x:c r="T213" s="17"/>
      <x:c r="U213" s="17"/>
      <x:c r="V213" s="17"/>
      <x:c r="W213" s="17"/>
      <x:c r="X213" s="17"/>
      <x:c r="Y213" s="18"/>
      <x:c r="Z213" s="17"/>
      <x:c r="AA213" s="17"/>
    </x:row>
    <x:row r="214" ht="46" customHeight="1">
      <x:c r="A214" s="17"/>
      <x:c r="B214" s="17"/>
      <x:c r="C214" s="17"/>
      <x:c r="D214" s="17"/>
      <x:c r="E214" s="17"/>
      <x:c r="F214" s="17"/>
      <x:c r="G214" s="17"/>
      <x:c r="H214" s="17"/>
      <x:c r="I214" s="17"/>
      <x:c r="J214" s="17"/>
      <x:c r="K214" s="17"/>
      <x:c r="L214" s="17"/>
      <x:c r="M214" s="17"/>
      <x:c r="N214" s="17"/>
      <x:c r="O214" s="17"/>
      <x:c r="P214" s="17"/>
      <x:c r="Q214" s="18"/>
      <x:c r="R214" s="17"/>
      <x:c r="S214" s="17"/>
      <x:c r="T214" s="17"/>
      <x:c r="U214" s="17"/>
      <x:c r="V214" s="17"/>
      <x:c r="W214" s="17"/>
      <x:c r="X214" s="17"/>
      <x:c r="Y214" s="18"/>
      <x:c r="Z214" s="17"/>
      <x:c r="AA214" s="17"/>
    </x:row>
    <x:row r="215" ht="46" customHeight="1">
      <x:c r="A215" s="17"/>
      <x:c r="B215" s="17"/>
      <x:c r="C215" s="17"/>
      <x:c r="D215" s="17"/>
      <x:c r="E215" s="17"/>
      <x:c r="F215" s="17"/>
      <x:c r="G215" s="17"/>
      <x:c r="H215" s="17"/>
      <x:c r="I215" s="17"/>
      <x:c r="J215" s="17"/>
      <x:c r="K215" s="17"/>
      <x:c r="L215" s="17"/>
      <x:c r="M215" s="17"/>
      <x:c r="N215" s="17"/>
      <x:c r="O215" s="17"/>
      <x:c r="P215" s="17"/>
      <x:c r="Q215" s="18"/>
      <x:c r="R215" s="17"/>
      <x:c r="S215" s="17"/>
      <x:c r="T215" s="17"/>
      <x:c r="U215" s="17"/>
      <x:c r="V215" s="17"/>
      <x:c r="W215" s="17"/>
      <x:c r="X215" s="17"/>
      <x:c r="Y215" s="18"/>
      <x:c r="Z215" s="17"/>
      <x:c r="AA215" s="17"/>
    </x:row>
    <x:row r="216" ht="46" customHeight="1">
      <x:c r="A216" s="17"/>
      <x:c r="B216" s="17"/>
      <x:c r="C216" s="17"/>
      <x:c r="D216" s="17"/>
      <x:c r="E216" s="17"/>
      <x:c r="F216" s="17"/>
      <x:c r="G216" s="17"/>
      <x:c r="H216" s="17"/>
      <x:c r="I216" s="17"/>
      <x:c r="J216" s="17"/>
      <x:c r="K216" s="17"/>
      <x:c r="L216" s="17"/>
      <x:c r="M216" s="17"/>
      <x:c r="N216" s="17"/>
      <x:c r="O216" s="17"/>
      <x:c r="P216" s="17"/>
      <x:c r="Q216" s="18"/>
      <x:c r="R216" s="17"/>
      <x:c r="S216" s="17"/>
      <x:c r="T216" s="17"/>
      <x:c r="U216" s="17"/>
      <x:c r="V216" s="17"/>
      <x:c r="W216" s="17"/>
      <x:c r="X216" s="17"/>
      <x:c r="Y216" s="18"/>
      <x:c r="Z216" s="17"/>
      <x:c r="AA216" s="17"/>
    </x:row>
    <x:row r="217" ht="46" customHeight="1">
      <x:c r="A217" s="17"/>
      <x:c r="B217" s="17"/>
      <x:c r="C217" s="17"/>
      <x:c r="D217" s="17"/>
      <x:c r="E217" s="17"/>
      <x:c r="F217" s="17"/>
      <x:c r="G217" s="17"/>
      <x:c r="H217" s="17"/>
      <x:c r="I217" s="17"/>
      <x:c r="J217" s="17"/>
      <x:c r="K217" s="17"/>
      <x:c r="L217" s="17"/>
      <x:c r="M217" s="17"/>
      <x:c r="N217" s="17"/>
      <x:c r="O217" s="17"/>
      <x:c r="P217" s="17"/>
      <x:c r="Q217" s="18"/>
      <x:c r="R217" s="17"/>
      <x:c r="S217" s="17"/>
      <x:c r="T217" s="17"/>
      <x:c r="U217" s="17"/>
      <x:c r="V217" s="17"/>
      <x:c r="W217" s="17"/>
      <x:c r="X217" s="17"/>
      <x:c r="Y217" s="18"/>
      <x:c r="Z217" s="17"/>
      <x:c r="AA217" s="17"/>
    </x:row>
    <x:row r="218" ht="46" customHeight="1">
      <x:c r="A218" s="17"/>
      <x:c r="B218" s="17"/>
      <x:c r="C218" s="17"/>
      <x:c r="D218" s="17"/>
      <x:c r="E218" s="17"/>
      <x:c r="F218" s="17"/>
      <x:c r="G218" s="17"/>
      <x:c r="H218" s="17"/>
      <x:c r="I218" s="17"/>
      <x:c r="J218" s="17"/>
      <x:c r="K218" s="17"/>
      <x:c r="L218" s="17"/>
      <x:c r="M218" s="17"/>
      <x:c r="N218" s="17"/>
      <x:c r="O218" s="17"/>
      <x:c r="P218" s="17"/>
      <x:c r="Q218" s="18"/>
      <x:c r="R218" s="17"/>
      <x:c r="S218" s="17"/>
      <x:c r="T218" s="17"/>
      <x:c r="U218" s="17"/>
      <x:c r="V218" s="17"/>
      <x:c r="W218" s="17"/>
      <x:c r="X218" s="17"/>
      <x:c r="Y218" s="18"/>
      <x:c r="Z218" s="17"/>
      <x:c r="AA218" s="17"/>
    </x:row>
    <x:row r="219" ht="46" customHeight="1">
      <x:c r="A219" s="17"/>
      <x:c r="B219" s="17"/>
      <x:c r="C219" s="17"/>
      <x:c r="D219" s="17"/>
      <x:c r="E219" s="17"/>
      <x:c r="F219" s="17"/>
      <x:c r="G219" s="17"/>
      <x:c r="H219" s="17"/>
      <x:c r="I219" s="17"/>
      <x:c r="J219" s="17"/>
      <x:c r="K219" s="17"/>
      <x:c r="L219" s="17"/>
      <x:c r="M219" s="17"/>
      <x:c r="N219" s="17"/>
      <x:c r="O219" s="17"/>
      <x:c r="P219" s="17"/>
      <x:c r="Q219" s="18"/>
      <x:c r="R219" s="17"/>
      <x:c r="S219" s="17"/>
      <x:c r="T219" s="17"/>
      <x:c r="U219" s="17"/>
      <x:c r="V219" s="17"/>
      <x:c r="W219" s="17"/>
      <x:c r="X219" s="17"/>
      <x:c r="Y219" s="18"/>
      <x:c r="Z219" s="17"/>
      <x:c r="AA219" s="17"/>
    </x:row>
    <x:row r="220" ht="46" customHeight="1">
      <x:c r="A220" s="17"/>
      <x:c r="B220" s="17"/>
      <x:c r="C220" s="17"/>
      <x:c r="D220" s="17"/>
      <x:c r="E220" s="17"/>
      <x:c r="F220" s="17"/>
      <x:c r="G220" s="17"/>
      <x:c r="H220" s="17"/>
      <x:c r="I220" s="17"/>
      <x:c r="J220" s="17"/>
      <x:c r="K220" s="17"/>
      <x:c r="L220" s="17"/>
      <x:c r="M220" s="17"/>
      <x:c r="N220" s="17"/>
      <x:c r="O220" s="17"/>
      <x:c r="P220" s="17"/>
      <x:c r="Q220" s="18"/>
      <x:c r="R220" s="17"/>
      <x:c r="S220" s="17"/>
      <x:c r="T220" s="17"/>
      <x:c r="U220" s="17"/>
      <x:c r="V220" s="17"/>
      <x:c r="W220" s="17"/>
      <x:c r="X220" s="17"/>
      <x:c r="Y220" s="18"/>
      <x:c r="Z220" s="17"/>
      <x:c r="AA220" s="17"/>
    </x:row>
    <x:row r="221" ht="46" customHeight="1">
      <x:c r="A221" s="17"/>
      <x:c r="B221" s="17"/>
      <x:c r="C221" s="17"/>
      <x:c r="D221" s="17"/>
      <x:c r="E221" s="17"/>
      <x:c r="F221" s="17"/>
      <x:c r="G221" s="17"/>
      <x:c r="H221" s="17"/>
      <x:c r="I221" s="17"/>
      <x:c r="J221" s="17"/>
      <x:c r="K221" s="17"/>
      <x:c r="L221" s="17"/>
      <x:c r="M221" s="17"/>
      <x:c r="N221" s="17"/>
      <x:c r="O221" s="17"/>
      <x:c r="P221" s="17"/>
      <x:c r="Q221" s="18"/>
      <x:c r="R221" s="17"/>
      <x:c r="S221" s="17"/>
      <x:c r="T221" s="17"/>
      <x:c r="U221" s="17"/>
      <x:c r="V221" s="17"/>
      <x:c r="W221" s="17"/>
      <x:c r="X221" s="17"/>
      <x:c r="Y221" s="18"/>
      <x:c r="Z221" s="17"/>
      <x:c r="AA221" s="17"/>
    </x:row>
    <x:row r="222" ht="46" customHeight="1">
      <x:c r="A222" s="17"/>
      <x:c r="B222" s="17"/>
      <x:c r="C222" s="17"/>
      <x:c r="D222" s="17"/>
      <x:c r="E222" s="17"/>
      <x:c r="F222" s="17"/>
      <x:c r="G222" s="17"/>
      <x:c r="H222" s="17"/>
      <x:c r="I222" s="17"/>
      <x:c r="J222" s="17"/>
      <x:c r="K222" s="17"/>
      <x:c r="L222" s="17"/>
      <x:c r="M222" s="17"/>
      <x:c r="N222" s="17"/>
      <x:c r="O222" s="17"/>
      <x:c r="P222" s="17"/>
      <x:c r="Q222" s="18"/>
      <x:c r="R222" s="17"/>
      <x:c r="S222" s="17"/>
      <x:c r="T222" s="17"/>
      <x:c r="U222" s="17"/>
      <x:c r="V222" s="17"/>
      <x:c r="W222" s="17"/>
      <x:c r="X222" s="17"/>
      <x:c r="Y222" s="18"/>
      <x:c r="Z222" s="17"/>
      <x:c r="AA222" s="17"/>
    </x:row>
    <x:row r="223" ht="46" customHeight="1">
      <x:c r="A223" s="17"/>
      <x:c r="B223" s="17"/>
      <x:c r="C223" s="17"/>
      <x:c r="D223" s="17"/>
      <x:c r="E223" s="17"/>
      <x:c r="F223" s="17"/>
      <x:c r="G223" s="17"/>
      <x:c r="H223" s="17"/>
      <x:c r="I223" s="17"/>
      <x:c r="J223" s="17"/>
      <x:c r="K223" s="17"/>
      <x:c r="L223" s="17"/>
      <x:c r="M223" s="17"/>
      <x:c r="N223" s="17"/>
      <x:c r="O223" s="17"/>
      <x:c r="P223" s="17"/>
      <x:c r="Q223" s="18"/>
      <x:c r="R223" s="17"/>
      <x:c r="S223" s="17"/>
      <x:c r="T223" s="17"/>
      <x:c r="U223" s="17"/>
      <x:c r="V223" s="17"/>
      <x:c r="W223" s="17"/>
      <x:c r="X223" s="17"/>
      <x:c r="Y223" s="18"/>
      <x:c r="Z223" s="17"/>
      <x:c r="AA223" s="17"/>
    </x:row>
    <x:row r="224" ht="46" customHeight="1">
      <x:c r="A224" s="17"/>
      <x:c r="B224" s="17"/>
      <x:c r="C224" s="17"/>
      <x:c r="D224" s="17"/>
      <x:c r="E224" s="17"/>
      <x:c r="F224" s="17"/>
      <x:c r="G224" s="17"/>
      <x:c r="H224" s="17"/>
      <x:c r="I224" s="17"/>
      <x:c r="J224" s="17"/>
      <x:c r="K224" s="17"/>
      <x:c r="L224" s="17"/>
      <x:c r="M224" s="17"/>
      <x:c r="N224" s="17"/>
      <x:c r="O224" s="17"/>
      <x:c r="P224" s="17"/>
      <x:c r="Q224" s="18"/>
      <x:c r="R224" s="17"/>
      <x:c r="S224" s="17"/>
      <x:c r="T224" s="17"/>
      <x:c r="U224" s="17"/>
      <x:c r="V224" s="17"/>
      <x:c r="W224" s="17"/>
      <x:c r="X224" s="17"/>
      <x:c r="Y224" s="18"/>
      <x:c r="Z224" s="17"/>
      <x:c r="AA224" s="17"/>
    </x:row>
    <x:row r="225" ht="46" customHeight="1">
      <x:c r="A225" s="17"/>
      <x:c r="B225" s="17"/>
      <x:c r="C225" s="17"/>
      <x:c r="D225" s="17"/>
      <x:c r="E225" s="17"/>
      <x:c r="F225" s="17"/>
      <x:c r="G225" s="17"/>
      <x:c r="H225" s="17"/>
      <x:c r="I225" s="17"/>
      <x:c r="J225" s="17"/>
      <x:c r="K225" s="17"/>
      <x:c r="L225" s="17"/>
      <x:c r="M225" s="17"/>
      <x:c r="N225" s="17"/>
      <x:c r="O225" s="17"/>
      <x:c r="P225" s="17"/>
      <x:c r="Q225" s="18"/>
      <x:c r="R225" s="17"/>
      <x:c r="S225" s="17"/>
      <x:c r="T225" s="17"/>
      <x:c r="U225" s="17"/>
      <x:c r="V225" s="17"/>
      <x:c r="W225" s="17"/>
      <x:c r="X225" s="17"/>
      <x:c r="Y225" s="18"/>
      <x:c r="Z225" s="17"/>
      <x:c r="AA225" s="17"/>
    </x:row>
    <x:row r="226" ht="46" customHeight="1">
      <x:c r="A226" s="17"/>
      <x:c r="B226" s="17"/>
      <x:c r="C226" s="17"/>
      <x:c r="D226" s="17"/>
      <x:c r="E226" s="17"/>
      <x:c r="F226" s="17"/>
      <x:c r="G226" s="17"/>
      <x:c r="H226" s="17"/>
      <x:c r="I226" s="17"/>
      <x:c r="J226" s="17"/>
      <x:c r="K226" s="17"/>
      <x:c r="L226" s="17"/>
      <x:c r="M226" s="17"/>
      <x:c r="N226" s="17"/>
      <x:c r="O226" s="17"/>
      <x:c r="P226" s="17"/>
      <x:c r="Q226" s="18"/>
      <x:c r="R226" s="17"/>
      <x:c r="S226" s="17"/>
      <x:c r="T226" s="17"/>
      <x:c r="U226" s="17"/>
      <x:c r="V226" s="17"/>
      <x:c r="W226" s="17"/>
      <x:c r="X226" s="17"/>
      <x:c r="Y226" s="18"/>
      <x:c r="Z226" s="17"/>
      <x:c r="AA226" s="17"/>
    </x:row>
    <x:row r="227" ht="46" customHeight="1">
      <x:c r="A227" s="17"/>
      <x:c r="B227" s="17"/>
      <x:c r="C227" s="17"/>
      <x:c r="D227" s="17"/>
      <x:c r="E227" s="17"/>
      <x:c r="F227" s="17"/>
      <x:c r="G227" s="17"/>
      <x:c r="H227" s="17"/>
      <x:c r="I227" s="17"/>
      <x:c r="J227" s="17"/>
      <x:c r="K227" s="17"/>
      <x:c r="L227" s="17"/>
      <x:c r="M227" s="17"/>
      <x:c r="N227" s="17"/>
      <x:c r="O227" s="17"/>
      <x:c r="P227" s="17"/>
      <x:c r="Q227" s="18"/>
      <x:c r="R227" s="17"/>
      <x:c r="S227" s="17"/>
      <x:c r="T227" s="17"/>
      <x:c r="U227" s="17"/>
      <x:c r="V227" s="17"/>
      <x:c r="W227" s="17"/>
      <x:c r="X227" s="17"/>
      <x:c r="Y227" s="18"/>
      <x:c r="Z227" s="17"/>
      <x:c r="AA227" s="17"/>
    </x:row>
    <x:row r="228" ht="46" customHeight="1">
      <x:c r="A228" s="17"/>
      <x:c r="B228" s="17"/>
      <x:c r="C228" s="17"/>
      <x:c r="D228" s="17"/>
      <x:c r="E228" s="17"/>
      <x:c r="F228" s="17"/>
      <x:c r="G228" s="17"/>
      <x:c r="H228" s="17"/>
      <x:c r="I228" s="17"/>
      <x:c r="J228" s="17"/>
      <x:c r="K228" s="17"/>
      <x:c r="L228" s="17"/>
      <x:c r="M228" s="17"/>
      <x:c r="N228" s="17"/>
      <x:c r="O228" s="17"/>
      <x:c r="P228" s="17"/>
      <x:c r="Q228" s="18"/>
      <x:c r="R228" s="17"/>
      <x:c r="S228" s="17"/>
      <x:c r="T228" s="17"/>
      <x:c r="U228" s="17"/>
      <x:c r="V228" s="17"/>
      <x:c r="W228" s="17"/>
      <x:c r="X228" s="17"/>
      <x:c r="Y228" s="18"/>
      <x:c r="Z228" s="17"/>
      <x:c r="AA228" s="17"/>
    </x:row>
    <x:row r="229" ht="46" customHeight="1">
      <x:c r="A229" s="17"/>
      <x:c r="B229" s="17"/>
      <x:c r="C229" s="17"/>
      <x:c r="D229" s="17"/>
      <x:c r="E229" s="17"/>
      <x:c r="F229" s="17"/>
      <x:c r="G229" s="17"/>
      <x:c r="H229" s="17"/>
      <x:c r="I229" s="17"/>
      <x:c r="J229" s="17"/>
      <x:c r="K229" s="17"/>
      <x:c r="L229" s="17"/>
      <x:c r="M229" s="17"/>
      <x:c r="N229" s="17"/>
      <x:c r="O229" s="17"/>
      <x:c r="P229" s="17"/>
      <x:c r="Q229" s="18"/>
      <x:c r="R229" s="17"/>
      <x:c r="S229" s="17"/>
      <x:c r="T229" s="17"/>
      <x:c r="U229" s="17"/>
      <x:c r="V229" s="17"/>
      <x:c r="W229" s="17"/>
      <x:c r="X229" s="17"/>
      <x:c r="Y229" s="18"/>
      <x:c r="Z229" s="17"/>
      <x:c r="AA229" s="17"/>
    </x:row>
    <x:row r="230" ht="46" customHeight="1">
      <x:c r="A230" s="17"/>
      <x:c r="B230" s="17"/>
      <x:c r="C230" s="17"/>
      <x:c r="D230" s="17"/>
      <x:c r="E230" s="17"/>
      <x:c r="F230" s="17"/>
      <x:c r="G230" s="17"/>
      <x:c r="H230" s="17"/>
      <x:c r="I230" s="17"/>
      <x:c r="J230" s="17"/>
      <x:c r="K230" s="17"/>
      <x:c r="L230" s="17"/>
      <x:c r="M230" s="17"/>
      <x:c r="N230" s="17"/>
      <x:c r="O230" s="17"/>
      <x:c r="P230" s="17"/>
      <x:c r="Q230" s="18"/>
      <x:c r="R230" s="17"/>
      <x:c r="S230" s="17"/>
      <x:c r="T230" s="17"/>
      <x:c r="U230" s="17"/>
      <x:c r="V230" s="17"/>
      <x:c r="W230" s="17"/>
      <x:c r="X230" s="17"/>
      <x:c r="Y230" s="18"/>
      <x:c r="Z230" s="17"/>
      <x:c r="AA230" s="17"/>
    </x:row>
    <x:row r="231" ht="46" customHeight="1">
      <x:c r="A231" s="17"/>
      <x:c r="B231" s="17"/>
      <x:c r="C231" s="17"/>
      <x:c r="D231" s="17"/>
      <x:c r="E231" s="17"/>
      <x:c r="F231" s="17"/>
      <x:c r="G231" s="17"/>
      <x:c r="H231" s="17"/>
      <x:c r="I231" s="17"/>
      <x:c r="J231" s="17"/>
      <x:c r="K231" s="17"/>
      <x:c r="L231" s="17"/>
      <x:c r="M231" s="17"/>
      <x:c r="N231" s="17"/>
      <x:c r="O231" s="17"/>
      <x:c r="P231" s="17"/>
      <x:c r="Q231" s="18"/>
      <x:c r="R231" s="17"/>
      <x:c r="S231" s="17"/>
      <x:c r="T231" s="17"/>
      <x:c r="U231" s="17"/>
      <x:c r="V231" s="17"/>
      <x:c r="W231" s="17"/>
      <x:c r="X231" s="17"/>
      <x:c r="Y231" s="18"/>
      <x:c r="Z231" s="17"/>
      <x:c r="AA231" s="17"/>
    </x:row>
    <x:row r="232" ht="46" customHeight="1">
      <x:c r="A232" s="17"/>
      <x:c r="B232" s="17"/>
      <x:c r="C232" s="17"/>
      <x:c r="D232" s="17"/>
      <x:c r="E232" s="17"/>
      <x:c r="F232" s="17"/>
      <x:c r="G232" s="17"/>
      <x:c r="H232" s="17"/>
      <x:c r="I232" s="17"/>
      <x:c r="J232" s="17"/>
      <x:c r="K232" s="17"/>
      <x:c r="L232" s="17"/>
      <x:c r="M232" s="17"/>
      <x:c r="N232" s="17"/>
      <x:c r="O232" s="17"/>
      <x:c r="P232" s="17"/>
      <x:c r="Q232" s="18"/>
      <x:c r="R232" s="17"/>
      <x:c r="S232" s="17"/>
      <x:c r="T232" s="17"/>
      <x:c r="U232" s="17"/>
      <x:c r="V232" s="17"/>
      <x:c r="W232" s="17"/>
      <x:c r="X232" s="17"/>
      <x:c r="Y232" s="18"/>
      <x:c r="Z232" s="17"/>
      <x:c r="AA232" s="17"/>
    </x:row>
    <x:row r="233" ht="46" customHeight="1">
      <x:c r="A233" s="17"/>
      <x:c r="B233" s="17"/>
      <x:c r="C233" s="17"/>
      <x:c r="D233" s="17"/>
      <x:c r="E233" s="17"/>
      <x:c r="F233" s="17"/>
      <x:c r="G233" s="17"/>
      <x:c r="H233" s="17"/>
      <x:c r="I233" s="17"/>
      <x:c r="J233" s="17"/>
      <x:c r="K233" s="17"/>
      <x:c r="L233" s="17"/>
      <x:c r="M233" s="17"/>
      <x:c r="N233" s="17"/>
      <x:c r="O233" s="17"/>
      <x:c r="P233" s="17"/>
      <x:c r="Q233" s="18"/>
      <x:c r="R233" s="17"/>
      <x:c r="S233" s="17"/>
      <x:c r="T233" s="17"/>
      <x:c r="U233" s="17"/>
      <x:c r="V233" s="17"/>
      <x:c r="W233" s="17"/>
      <x:c r="X233" s="17"/>
      <x:c r="Y233" s="18"/>
      <x:c r="Z233" s="17"/>
      <x:c r="AA233" s="17"/>
    </x:row>
    <x:row r="234" ht="46" customHeight="1">
      <x:c r="A234" s="17"/>
      <x:c r="B234" s="17"/>
      <x:c r="C234" s="17"/>
      <x:c r="D234" s="17"/>
      <x:c r="E234" s="17"/>
      <x:c r="F234" s="17"/>
      <x:c r="G234" s="17"/>
      <x:c r="H234" s="17"/>
      <x:c r="I234" s="17"/>
      <x:c r="J234" s="17"/>
      <x:c r="K234" s="17"/>
      <x:c r="L234" s="17"/>
      <x:c r="M234" s="17"/>
      <x:c r="N234" s="17"/>
      <x:c r="O234" s="17"/>
      <x:c r="P234" s="17"/>
      <x:c r="Q234" s="18"/>
      <x:c r="R234" s="17"/>
      <x:c r="S234" s="17"/>
      <x:c r="T234" s="17"/>
      <x:c r="U234" s="17"/>
      <x:c r="V234" s="17"/>
      <x:c r="W234" s="17"/>
      <x:c r="X234" s="17"/>
      <x:c r="Y234" s="18"/>
      <x:c r="Z234" s="17"/>
      <x:c r="AA234" s="17"/>
    </x:row>
    <x:row r="235" ht="46" customHeight="1">
      <x:c r="A235" s="17"/>
      <x:c r="B235" s="17"/>
      <x:c r="C235" s="17"/>
      <x:c r="D235" s="17"/>
      <x:c r="E235" s="17"/>
      <x:c r="F235" s="17"/>
      <x:c r="G235" s="17"/>
      <x:c r="H235" s="17"/>
      <x:c r="I235" s="17"/>
      <x:c r="J235" s="17"/>
      <x:c r="K235" s="17"/>
      <x:c r="L235" s="17"/>
      <x:c r="M235" s="17"/>
      <x:c r="N235" s="17"/>
      <x:c r="O235" s="17"/>
      <x:c r="P235" s="17"/>
      <x:c r="Q235" s="18"/>
      <x:c r="R235" s="17"/>
      <x:c r="S235" s="17"/>
      <x:c r="T235" s="17"/>
      <x:c r="U235" s="17"/>
      <x:c r="V235" s="17"/>
      <x:c r="W235" s="17"/>
      <x:c r="X235" s="17"/>
      <x:c r="Y235" s="18"/>
      <x:c r="Z235" s="17"/>
      <x:c r="AA235" s="17"/>
    </x:row>
    <x:row r="236" ht="46" customHeight="1">
      <x:c r="A236" s="17"/>
      <x:c r="B236" s="17"/>
      <x:c r="C236" s="17"/>
      <x:c r="D236" s="17"/>
      <x:c r="E236" s="17"/>
      <x:c r="F236" s="17"/>
      <x:c r="G236" s="17"/>
      <x:c r="H236" s="17"/>
      <x:c r="I236" s="17"/>
      <x:c r="J236" s="17"/>
      <x:c r="K236" s="17"/>
      <x:c r="L236" s="17"/>
      <x:c r="M236" s="17"/>
      <x:c r="N236" s="17"/>
      <x:c r="O236" s="17"/>
      <x:c r="P236" s="17"/>
      <x:c r="Q236" s="18"/>
      <x:c r="R236" s="17"/>
      <x:c r="S236" s="17"/>
      <x:c r="T236" s="17"/>
      <x:c r="U236" s="17"/>
      <x:c r="V236" s="17"/>
      <x:c r="W236" s="17"/>
      <x:c r="X236" s="17"/>
      <x:c r="Y236" s="18"/>
      <x:c r="Z236" s="17"/>
      <x:c r="AA236" s="17"/>
    </x:row>
    <x:row r="237" ht="46" customHeight="1">
      <x:c r="A237" s="17"/>
      <x:c r="B237" s="17"/>
      <x:c r="C237" s="17"/>
      <x:c r="D237" s="17"/>
      <x:c r="E237" s="17"/>
      <x:c r="F237" s="17"/>
      <x:c r="G237" s="17"/>
      <x:c r="H237" s="17"/>
      <x:c r="I237" s="17"/>
      <x:c r="J237" s="17"/>
      <x:c r="K237" s="17"/>
      <x:c r="L237" s="17"/>
      <x:c r="M237" s="17"/>
      <x:c r="N237" s="17"/>
      <x:c r="O237" s="17"/>
      <x:c r="P237" s="17"/>
      <x:c r="Q237" s="18"/>
      <x:c r="R237" s="17"/>
      <x:c r="S237" s="17"/>
      <x:c r="T237" s="17"/>
      <x:c r="U237" s="17"/>
      <x:c r="V237" s="17"/>
      <x:c r="W237" s="17"/>
      <x:c r="X237" s="17"/>
      <x:c r="Y237" s="18"/>
      <x:c r="Z237" s="17"/>
      <x:c r="AA237" s="17"/>
    </x:row>
    <x:row r="238" ht="46" customHeight="1">
      <x:c r="A238" s="17"/>
      <x:c r="B238" s="17"/>
      <x:c r="C238" s="17"/>
      <x:c r="D238" s="17"/>
      <x:c r="E238" s="17"/>
      <x:c r="F238" s="17"/>
      <x:c r="G238" s="17"/>
      <x:c r="H238" s="17"/>
      <x:c r="I238" s="17"/>
      <x:c r="J238" s="17"/>
      <x:c r="K238" s="17"/>
      <x:c r="L238" s="17"/>
      <x:c r="M238" s="17"/>
      <x:c r="N238" s="17"/>
      <x:c r="O238" s="17"/>
      <x:c r="P238" s="17"/>
      <x:c r="Q238" s="18"/>
      <x:c r="R238" s="17"/>
      <x:c r="S238" s="17"/>
      <x:c r="T238" s="17"/>
      <x:c r="U238" s="17"/>
      <x:c r="V238" s="17"/>
      <x:c r="W238" s="17"/>
      <x:c r="X238" s="17"/>
      <x:c r="Y238" s="18"/>
      <x:c r="Z238" s="17"/>
      <x:c r="AA238" s="17"/>
    </x:row>
    <x:row r="239" ht="46" customHeight="1">
      <x:c r="A239" s="17"/>
      <x:c r="B239" s="17"/>
      <x:c r="C239" s="17"/>
      <x:c r="D239" s="17"/>
      <x:c r="E239" s="17"/>
      <x:c r="F239" s="17"/>
      <x:c r="G239" s="17"/>
      <x:c r="H239" s="17"/>
      <x:c r="I239" s="17"/>
      <x:c r="J239" s="17"/>
      <x:c r="K239" s="17"/>
      <x:c r="L239" s="17"/>
      <x:c r="M239" s="17"/>
      <x:c r="N239" s="17"/>
      <x:c r="O239" s="17"/>
      <x:c r="P239" s="17"/>
      <x:c r="Q239" s="18"/>
      <x:c r="R239" s="17"/>
      <x:c r="S239" s="17"/>
      <x:c r="T239" s="17"/>
      <x:c r="U239" s="17"/>
      <x:c r="V239" s="17"/>
      <x:c r="W239" s="17"/>
      <x:c r="X239" s="17"/>
      <x:c r="Y239" s="18"/>
      <x:c r="Z239" s="17"/>
      <x:c r="AA239" s="17"/>
    </x:row>
    <x:row r="240" ht="46" customHeight="1">
      <x:c r="A240" s="17"/>
      <x:c r="B240" s="17"/>
      <x:c r="C240" s="17"/>
      <x:c r="D240" s="17"/>
      <x:c r="E240" s="17"/>
      <x:c r="F240" s="17"/>
      <x:c r="G240" s="17"/>
      <x:c r="H240" s="17"/>
      <x:c r="I240" s="17"/>
      <x:c r="J240" s="17"/>
      <x:c r="K240" s="17"/>
      <x:c r="L240" s="17"/>
      <x:c r="M240" s="17"/>
      <x:c r="N240" s="17"/>
      <x:c r="O240" s="17"/>
      <x:c r="P240" s="17"/>
      <x:c r="Q240" s="18"/>
      <x:c r="R240" s="17"/>
      <x:c r="S240" s="17"/>
      <x:c r="T240" s="17"/>
      <x:c r="U240" s="17"/>
      <x:c r="V240" s="17"/>
      <x:c r="W240" s="17"/>
      <x:c r="X240" s="17"/>
      <x:c r="Y240" s="18"/>
      <x:c r="Z240" s="17"/>
      <x:c r="AA240" s="17"/>
    </x:row>
    <x:row r="241" ht="46" customHeight="1">
      <x:c r="A241" s="17"/>
      <x:c r="B241" s="17"/>
      <x:c r="C241" s="17"/>
      <x:c r="D241" s="17"/>
      <x:c r="E241" s="17"/>
      <x:c r="F241" s="17"/>
      <x:c r="G241" s="17"/>
      <x:c r="H241" s="17"/>
      <x:c r="I241" s="17"/>
      <x:c r="J241" s="17"/>
      <x:c r="K241" s="17"/>
      <x:c r="L241" s="17"/>
      <x:c r="M241" s="17"/>
      <x:c r="N241" s="17"/>
      <x:c r="O241" s="17"/>
      <x:c r="P241" s="17"/>
      <x:c r="Q241" s="18"/>
      <x:c r="R241" s="17"/>
      <x:c r="S241" s="17"/>
      <x:c r="T241" s="17"/>
      <x:c r="U241" s="17"/>
      <x:c r="V241" s="17"/>
      <x:c r="W241" s="17"/>
      <x:c r="X241" s="17"/>
      <x:c r="Y241" s="18"/>
      <x:c r="Z241" s="17"/>
      <x:c r="AA241" s="17"/>
    </x:row>
    <x:row r="242" ht="46" customHeight="1">
      <x:c r="A242" s="17"/>
      <x:c r="B242" s="17"/>
      <x:c r="C242" s="17"/>
      <x:c r="D242" s="17"/>
      <x:c r="E242" s="17"/>
      <x:c r="F242" s="17"/>
      <x:c r="G242" s="17"/>
      <x:c r="H242" s="17"/>
      <x:c r="I242" s="17"/>
      <x:c r="J242" s="17"/>
      <x:c r="K242" s="17"/>
      <x:c r="L242" s="17"/>
      <x:c r="M242" s="17"/>
      <x:c r="N242" s="17"/>
      <x:c r="O242" s="17"/>
      <x:c r="P242" s="17"/>
      <x:c r="Q242" s="18"/>
      <x:c r="R242" s="17"/>
      <x:c r="S242" s="17"/>
      <x:c r="T242" s="17"/>
      <x:c r="U242" s="17"/>
      <x:c r="V242" s="17"/>
      <x:c r="W242" s="17"/>
      <x:c r="X242" s="17"/>
      <x:c r="Y242" s="18"/>
      <x:c r="Z242" s="17"/>
      <x:c r="AA242" s="17"/>
    </x:row>
    <x:row r="243" ht="46" customHeight="1">
      <x:c r="A243" s="17"/>
      <x:c r="B243" s="17"/>
      <x:c r="C243" s="17"/>
      <x:c r="D243" s="17"/>
      <x:c r="E243" s="17"/>
      <x:c r="F243" s="17"/>
      <x:c r="G243" s="17"/>
      <x:c r="H243" s="17"/>
      <x:c r="I243" s="17"/>
      <x:c r="J243" s="17"/>
      <x:c r="K243" s="17"/>
      <x:c r="L243" s="17"/>
      <x:c r="M243" s="17"/>
      <x:c r="N243" s="17"/>
      <x:c r="O243" s="17"/>
      <x:c r="P243" s="17"/>
      <x:c r="Q243" s="18"/>
      <x:c r="R243" s="17"/>
      <x:c r="S243" s="17"/>
      <x:c r="T243" s="17"/>
      <x:c r="U243" s="17"/>
      <x:c r="V243" s="17"/>
      <x:c r="W243" s="17"/>
      <x:c r="X243" s="17"/>
      <x:c r="Y243" s="18"/>
      <x:c r="Z243" s="17"/>
      <x:c r="AA243" s="17"/>
    </x:row>
    <x:row r="244" ht="46" customHeight="1">
      <x:c r="A244" s="17"/>
      <x:c r="B244" s="17"/>
      <x:c r="C244" s="17"/>
      <x:c r="D244" s="17"/>
      <x:c r="E244" s="17"/>
      <x:c r="F244" s="17"/>
      <x:c r="G244" s="17"/>
      <x:c r="H244" s="17"/>
      <x:c r="I244" s="17"/>
      <x:c r="J244" s="17"/>
      <x:c r="K244" s="17"/>
      <x:c r="L244" s="17"/>
      <x:c r="M244" s="17"/>
      <x:c r="N244" s="17"/>
      <x:c r="O244" s="17"/>
      <x:c r="P244" s="17"/>
      <x:c r="Q244" s="18"/>
      <x:c r="R244" s="17"/>
      <x:c r="S244" s="17"/>
      <x:c r="T244" s="17"/>
      <x:c r="U244" s="17"/>
      <x:c r="V244" s="17"/>
      <x:c r="W244" s="17"/>
      <x:c r="X244" s="17"/>
      <x:c r="Y244" s="18"/>
      <x:c r="Z244" s="17"/>
      <x:c r="AA244" s="17"/>
    </x:row>
    <x:row r="245" ht="46" customHeight="1">
      <x:c r="A245" s="17"/>
      <x:c r="B245" s="17"/>
      <x:c r="C245" s="17"/>
      <x:c r="D245" s="17"/>
      <x:c r="E245" s="17"/>
      <x:c r="F245" s="17"/>
      <x:c r="G245" s="17"/>
      <x:c r="H245" s="17"/>
      <x:c r="I245" s="17"/>
      <x:c r="J245" s="17"/>
      <x:c r="K245" s="17"/>
      <x:c r="L245" s="17"/>
      <x:c r="M245" s="17"/>
      <x:c r="N245" s="17"/>
      <x:c r="O245" s="17"/>
      <x:c r="P245" s="17"/>
      <x:c r="Q245" s="18"/>
      <x:c r="R245" s="17"/>
      <x:c r="S245" s="17"/>
      <x:c r="T245" s="17"/>
      <x:c r="U245" s="17"/>
      <x:c r="V245" s="17"/>
      <x:c r="W245" s="17"/>
      <x:c r="X245" s="17"/>
      <x:c r="Y245" s="18"/>
      <x:c r="Z245" s="17"/>
      <x:c r="AA245" s="17"/>
    </x:row>
    <x:row r="246" ht="46" customHeight="1">
      <x:c r="A246" s="17"/>
      <x:c r="B246" s="17"/>
      <x:c r="C246" s="17"/>
      <x:c r="D246" s="17"/>
      <x:c r="E246" s="17"/>
      <x:c r="F246" s="17"/>
      <x:c r="G246" s="17"/>
      <x:c r="H246" s="17"/>
      <x:c r="I246" s="17"/>
      <x:c r="J246" s="17"/>
      <x:c r="K246" s="17"/>
      <x:c r="L246" s="17"/>
      <x:c r="M246" s="17"/>
      <x:c r="N246" s="17"/>
      <x:c r="O246" s="17"/>
      <x:c r="P246" s="17"/>
      <x:c r="Q246" s="18"/>
      <x:c r="R246" s="17"/>
      <x:c r="S246" s="17"/>
      <x:c r="T246" s="17"/>
      <x:c r="U246" s="17"/>
      <x:c r="V246" s="17"/>
      <x:c r="W246" s="17"/>
      <x:c r="X246" s="17"/>
      <x:c r="Y246" s="18"/>
      <x:c r="Z246" s="17"/>
      <x:c r="AA246" s="17"/>
    </x:row>
    <x:row r="247" ht="46" customHeight="1">
      <x:c r="A247" s="17"/>
      <x:c r="B247" s="17"/>
      <x:c r="C247" s="17"/>
      <x:c r="D247" s="17"/>
      <x:c r="E247" s="17"/>
      <x:c r="F247" s="17"/>
      <x:c r="G247" s="17"/>
      <x:c r="H247" s="17"/>
      <x:c r="I247" s="17"/>
      <x:c r="J247" s="17"/>
      <x:c r="K247" s="17"/>
      <x:c r="L247" s="17"/>
      <x:c r="M247" s="17"/>
      <x:c r="N247" s="17"/>
      <x:c r="O247" s="17"/>
      <x:c r="P247" s="17"/>
      <x:c r="Q247" s="18"/>
      <x:c r="R247" s="17"/>
      <x:c r="S247" s="17"/>
      <x:c r="T247" s="17"/>
      <x:c r="U247" s="17"/>
      <x:c r="V247" s="17"/>
      <x:c r="W247" s="17"/>
      <x:c r="X247" s="17"/>
      <x:c r="Y247" s="18"/>
      <x:c r="Z247" s="17"/>
      <x:c r="AA247" s="17"/>
    </x:row>
    <x:row r="248" ht="46" customHeight="1">
      <x:c r="A248" s="17"/>
      <x:c r="B248" s="17"/>
      <x:c r="C248" s="17"/>
      <x:c r="D248" s="17"/>
      <x:c r="E248" s="17"/>
      <x:c r="F248" s="17"/>
      <x:c r="G248" s="17"/>
      <x:c r="H248" s="17"/>
      <x:c r="I248" s="17"/>
      <x:c r="J248" s="17"/>
      <x:c r="K248" s="17"/>
      <x:c r="L248" s="17"/>
      <x:c r="M248" s="17"/>
      <x:c r="N248" s="17"/>
      <x:c r="O248" s="17"/>
      <x:c r="P248" s="17"/>
      <x:c r="Q248" s="18"/>
      <x:c r="R248" s="17"/>
      <x:c r="S248" s="17"/>
      <x:c r="T248" s="17"/>
      <x:c r="U248" s="17"/>
      <x:c r="V248" s="17"/>
      <x:c r="W248" s="17"/>
      <x:c r="X248" s="17"/>
      <x:c r="Y248" s="18"/>
      <x:c r="Z248" s="17"/>
      <x:c r="AA248" s="17"/>
    </x:row>
    <x:row r="249" ht="46" customHeight="1">
      <x:c r="A249" s="17"/>
      <x:c r="B249" s="17"/>
      <x:c r="C249" s="17"/>
      <x:c r="D249" s="17"/>
      <x:c r="E249" s="17"/>
      <x:c r="F249" s="17"/>
      <x:c r="G249" s="17"/>
      <x:c r="H249" s="17"/>
      <x:c r="I249" s="17"/>
      <x:c r="J249" s="17"/>
      <x:c r="K249" s="17"/>
      <x:c r="L249" s="17"/>
      <x:c r="M249" s="17"/>
      <x:c r="N249" s="17"/>
      <x:c r="O249" s="17"/>
      <x:c r="P249" s="17"/>
      <x:c r="Q249" s="18"/>
      <x:c r="R249" s="17"/>
      <x:c r="S249" s="17"/>
      <x:c r="T249" s="17"/>
      <x:c r="U249" s="17"/>
      <x:c r="V249" s="17"/>
      <x:c r="W249" s="17"/>
      <x:c r="X249" s="17"/>
      <x:c r="Y249" s="18"/>
      <x:c r="Z249" s="17"/>
      <x:c r="AA249" s="17"/>
    </x:row>
    <x:row r="250" ht="46" customHeight="1">
      <x:c r="A250" s="17"/>
      <x:c r="B250" s="17"/>
      <x:c r="C250" s="17"/>
      <x:c r="D250" s="17"/>
      <x:c r="E250" s="17"/>
      <x:c r="F250" s="17"/>
      <x:c r="G250" s="17"/>
      <x:c r="H250" s="17"/>
      <x:c r="I250" s="17"/>
      <x:c r="J250" s="17"/>
      <x:c r="K250" s="17"/>
      <x:c r="L250" s="17"/>
      <x:c r="M250" s="17"/>
      <x:c r="N250" s="17"/>
      <x:c r="O250" s="17"/>
      <x:c r="P250" s="17"/>
      <x:c r="Q250" s="18"/>
      <x:c r="R250" s="17"/>
      <x:c r="S250" s="17"/>
      <x:c r="T250" s="17"/>
      <x:c r="U250" s="17"/>
      <x:c r="V250" s="17"/>
      <x:c r="W250" s="17"/>
      <x:c r="X250" s="17"/>
      <x:c r="Y250" s="18"/>
      <x:c r="Z250" s="17"/>
      <x:c r="AA250" s="17"/>
    </x:row>
    <x:row r="251" ht="46" customHeight="1">
      <x:c r="A251" s="17"/>
      <x:c r="B251" s="17"/>
      <x:c r="C251" s="17"/>
      <x:c r="D251" s="17"/>
      <x:c r="E251" s="17"/>
      <x:c r="F251" s="17"/>
      <x:c r="G251" s="17"/>
      <x:c r="H251" s="17"/>
      <x:c r="I251" s="17"/>
      <x:c r="J251" s="17"/>
      <x:c r="K251" s="17"/>
      <x:c r="L251" s="17"/>
      <x:c r="M251" s="17"/>
      <x:c r="N251" s="17"/>
      <x:c r="O251" s="17"/>
      <x:c r="P251" s="17"/>
      <x:c r="Q251" s="18"/>
      <x:c r="R251" s="17"/>
      <x:c r="S251" s="17"/>
      <x:c r="T251" s="17"/>
      <x:c r="U251" s="17"/>
      <x:c r="V251" s="17"/>
      <x:c r="W251" s="17"/>
      <x:c r="X251" s="17"/>
      <x:c r="Y251" s="18"/>
      <x:c r="Z251" s="17"/>
      <x:c r="AA251" s="17"/>
    </x:row>
    <x:row r="252" ht="46" customHeight="1">
      <x:c r="A252" s="17"/>
      <x:c r="B252" s="17"/>
      <x:c r="C252" s="17"/>
      <x:c r="D252" s="17"/>
      <x:c r="E252" s="17"/>
      <x:c r="F252" s="17"/>
      <x:c r="G252" s="17"/>
      <x:c r="H252" s="17"/>
      <x:c r="I252" s="17"/>
      <x:c r="J252" s="17"/>
      <x:c r="K252" s="17"/>
      <x:c r="L252" s="17"/>
      <x:c r="M252" s="17"/>
      <x:c r="N252" s="17"/>
      <x:c r="O252" s="17"/>
      <x:c r="P252" s="17"/>
      <x:c r="Q252" s="18"/>
      <x:c r="R252" s="17"/>
      <x:c r="S252" s="17"/>
      <x:c r="T252" s="17"/>
      <x:c r="U252" s="17"/>
      <x:c r="V252" s="17"/>
      <x:c r="W252" s="17"/>
      <x:c r="X252" s="17"/>
      <x:c r="Y252" s="18"/>
      <x:c r="Z252" s="17"/>
      <x:c r="AA252" s="17"/>
    </x:row>
    <x:row r="253" ht="46" customHeight="1">
      <x:c r="A253" s="17"/>
      <x:c r="B253" s="17"/>
      <x:c r="C253" s="17"/>
      <x:c r="D253" s="17"/>
      <x:c r="E253" s="17"/>
      <x:c r="F253" s="17"/>
      <x:c r="G253" s="17"/>
      <x:c r="H253" s="17"/>
      <x:c r="I253" s="17"/>
      <x:c r="J253" s="17"/>
      <x:c r="K253" s="17"/>
      <x:c r="L253" s="17"/>
      <x:c r="M253" s="17"/>
      <x:c r="N253" s="17"/>
      <x:c r="O253" s="17"/>
      <x:c r="P253" s="17"/>
      <x:c r="Q253" s="18"/>
      <x:c r="R253" s="17"/>
      <x:c r="S253" s="17"/>
      <x:c r="T253" s="17"/>
      <x:c r="U253" s="17"/>
      <x:c r="V253" s="17"/>
      <x:c r="W253" s="17"/>
      <x:c r="X253" s="17"/>
      <x:c r="Y253" s="18"/>
      <x:c r="Z253" s="17"/>
      <x:c r="AA253" s="17"/>
    </x:row>
    <x:row r="254" ht="46" customHeight="1">
      <x:c r="A254" s="17"/>
      <x:c r="B254" s="17"/>
      <x:c r="C254" s="17"/>
      <x:c r="D254" s="17"/>
      <x:c r="E254" s="17"/>
      <x:c r="F254" s="17"/>
      <x:c r="G254" s="17"/>
      <x:c r="H254" s="17"/>
      <x:c r="I254" s="17"/>
      <x:c r="J254" s="17"/>
      <x:c r="K254" s="17"/>
      <x:c r="L254" s="17"/>
      <x:c r="M254" s="17"/>
      <x:c r="N254" s="17"/>
      <x:c r="O254" s="17"/>
      <x:c r="P254" s="17"/>
      <x:c r="Q254" s="18"/>
      <x:c r="R254" s="17"/>
      <x:c r="S254" s="17"/>
      <x:c r="T254" s="17"/>
      <x:c r="U254" s="17"/>
      <x:c r="V254" s="17"/>
      <x:c r="W254" s="17"/>
      <x:c r="X254" s="17"/>
      <x:c r="Y254" s="18"/>
      <x:c r="Z254" s="17"/>
      <x:c r="AA254" s="17"/>
    </x:row>
    <x:row r="255" ht="46" customHeight="1">
      <x:c r="A255" s="17"/>
      <x:c r="B255" s="17"/>
      <x:c r="C255" s="17"/>
      <x:c r="D255" s="17"/>
      <x:c r="E255" s="17"/>
      <x:c r="F255" s="17"/>
      <x:c r="G255" s="17"/>
      <x:c r="H255" s="17"/>
      <x:c r="I255" s="17"/>
      <x:c r="J255" s="17"/>
      <x:c r="K255" s="17"/>
      <x:c r="L255" s="17"/>
      <x:c r="M255" s="17"/>
      <x:c r="N255" s="17"/>
      <x:c r="O255" s="17"/>
      <x:c r="P255" s="17"/>
      <x:c r="Q255" s="18"/>
      <x:c r="R255" s="17"/>
      <x:c r="S255" s="17"/>
      <x:c r="T255" s="17"/>
      <x:c r="U255" s="17"/>
      <x:c r="V255" s="17"/>
      <x:c r="W255" s="17"/>
      <x:c r="X255" s="17"/>
      <x:c r="Y255" s="18"/>
      <x:c r="Z255" s="17"/>
      <x:c r="AA255" s="17"/>
    </x:row>
    <x:row r="256" ht="46" customHeight="1">
      <x:c r="A256" s="17"/>
      <x:c r="B256" s="17"/>
      <x:c r="C256" s="17"/>
      <x:c r="D256" s="17"/>
      <x:c r="E256" s="17"/>
      <x:c r="F256" s="17"/>
      <x:c r="G256" s="17"/>
      <x:c r="H256" s="17"/>
      <x:c r="I256" s="17"/>
      <x:c r="J256" s="17"/>
      <x:c r="K256" s="17"/>
      <x:c r="L256" s="17"/>
      <x:c r="M256" s="17"/>
      <x:c r="N256" s="17"/>
      <x:c r="O256" s="17"/>
      <x:c r="P256" s="17"/>
      <x:c r="Q256" s="18"/>
      <x:c r="R256" s="17"/>
      <x:c r="S256" s="17"/>
      <x:c r="T256" s="17"/>
      <x:c r="U256" s="17"/>
      <x:c r="V256" s="17"/>
      <x:c r="W256" s="17"/>
      <x:c r="X256" s="17"/>
      <x:c r="Y256" s="18"/>
      <x:c r="Z256" s="17"/>
      <x:c r="AA256" s="17"/>
    </x:row>
    <x:row r="257" ht="46" customHeight="1">
      <x:c r="A257" s="17"/>
      <x:c r="B257" s="17"/>
      <x:c r="C257" s="17"/>
      <x:c r="D257" s="17"/>
      <x:c r="E257" s="17"/>
      <x:c r="F257" s="17"/>
      <x:c r="G257" s="17"/>
      <x:c r="H257" s="17"/>
      <x:c r="I257" s="17"/>
      <x:c r="J257" s="17"/>
      <x:c r="K257" s="17"/>
      <x:c r="L257" s="17"/>
      <x:c r="M257" s="17"/>
      <x:c r="N257" s="17"/>
      <x:c r="O257" s="17"/>
      <x:c r="P257" s="17"/>
      <x:c r="Q257" s="18"/>
      <x:c r="R257" s="17"/>
      <x:c r="S257" s="17"/>
      <x:c r="T257" s="17"/>
      <x:c r="U257" s="17"/>
      <x:c r="V257" s="17"/>
      <x:c r="W257" s="17"/>
      <x:c r="X257" s="17"/>
      <x:c r="Y257" s="18"/>
      <x:c r="Z257" s="17"/>
      <x:c r="AA257" s="17"/>
    </x:row>
    <x:row r="258" ht="46" customHeight="1">
      <x:c r="A258" s="17"/>
      <x:c r="B258" s="17"/>
      <x:c r="C258" s="17"/>
      <x:c r="D258" s="17"/>
      <x:c r="E258" s="17"/>
      <x:c r="F258" s="17"/>
      <x:c r="G258" s="17"/>
      <x:c r="H258" s="17"/>
      <x:c r="I258" s="17"/>
      <x:c r="J258" s="17"/>
      <x:c r="K258" s="17"/>
      <x:c r="L258" s="17"/>
      <x:c r="M258" s="17"/>
      <x:c r="N258" s="17"/>
      <x:c r="O258" s="17"/>
      <x:c r="P258" s="17"/>
      <x:c r="Q258" s="18"/>
      <x:c r="R258" s="17"/>
      <x:c r="S258" s="17"/>
      <x:c r="T258" s="17"/>
      <x:c r="U258" s="17"/>
      <x:c r="V258" s="17"/>
      <x:c r="W258" s="17"/>
      <x:c r="X258" s="17"/>
      <x:c r="Y258" s="18"/>
      <x:c r="Z258" s="17"/>
      <x:c r="AA258" s="17"/>
    </x:row>
    <x:row r="259" ht="46" customHeight="1">
      <x:c r="A259" s="17"/>
      <x:c r="B259" s="17"/>
      <x:c r="C259" s="17"/>
      <x:c r="D259" s="17"/>
      <x:c r="E259" s="17"/>
      <x:c r="F259" s="17"/>
      <x:c r="G259" s="17"/>
      <x:c r="H259" s="17"/>
      <x:c r="I259" s="17"/>
      <x:c r="J259" s="17"/>
      <x:c r="K259" s="17"/>
      <x:c r="L259" s="17"/>
      <x:c r="M259" s="17"/>
      <x:c r="N259" s="17"/>
      <x:c r="O259" s="17"/>
      <x:c r="P259" s="17"/>
      <x:c r="Q259" s="18"/>
      <x:c r="R259" s="17"/>
      <x:c r="S259" s="17"/>
      <x:c r="T259" s="17"/>
      <x:c r="U259" s="17"/>
      <x:c r="V259" s="17"/>
      <x:c r="W259" s="17"/>
      <x:c r="X259" s="17"/>
      <x:c r="Y259" s="18"/>
      <x:c r="Z259" s="17"/>
      <x:c r="AA259" s="17"/>
    </x:row>
    <x:row r="260" ht="46" customHeight="1">
      <x:c r="A260" s="17"/>
      <x:c r="B260" s="17"/>
      <x:c r="C260" s="17"/>
      <x:c r="D260" s="17"/>
      <x:c r="E260" s="17"/>
      <x:c r="F260" s="17"/>
      <x:c r="G260" s="17"/>
      <x:c r="H260" s="17"/>
      <x:c r="I260" s="17"/>
      <x:c r="J260" s="17"/>
      <x:c r="K260" s="17"/>
      <x:c r="L260" s="17"/>
      <x:c r="M260" s="17"/>
      <x:c r="N260" s="17"/>
      <x:c r="O260" s="17"/>
      <x:c r="P260" s="17"/>
      <x:c r="Q260" s="18"/>
      <x:c r="R260" s="17"/>
      <x:c r="S260" s="17"/>
      <x:c r="T260" s="17"/>
      <x:c r="U260" s="17"/>
      <x:c r="V260" s="17"/>
      <x:c r="W260" s="17"/>
      <x:c r="X260" s="17"/>
      <x:c r="Y260" s="18"/>
      <x:c r="Z260" s="17"/>
      <x:c r="AA260" s="17"/>
    </x:row>
    <x:row r="261" ht="46" customHeight="1">
      <x:c r="A261" s="17"/>
      <x:c r="B261" s="17"/>
      <x:c r="C261" s="17"/>
      <x:c r="D261" s="17"/>
      <x:c r="E261" s="17"/>
      <x:c r="F261" s="17"/>
      <x:c r="G261" s="17"/>
      <x:c r="H261" s="17"/>
      <x:c r="I261" s="17"/>
      <x:c r="J261" s="17"/>
      <x:c r="K261" s="17"/>
      <x:c r="L261" s="17"/>
      <x:c r="M261" s="17"/>
      <x:c r="N261" s="17"/>
      <x:c r="O261" s="17"/>
      <x:c r="P261" s="17"/>
      <x:c r="Q261" s="18"/>
      <x:c r="R261" s="17"/>
      <x:c r="S261" s="17"/>
      <x:c r="T261" s="17"/>
      <x:c r="U261" s="17"/>
      <x:c r="V261" s="17"/>
      <x:c r="W261" s="17"/>
      <x:c r="X261" s="17"/>
      <x:c r="Y261" s="18"/>
      <x:c r="Z261" s="17"/>
      <x:c r="AA261" s="17"/>
    </x:row>
    <x:row r="262" ht="46" customHeight="1">
      <x:c r="A262" s="17"/>
      <x:c r="B262" s="17"/>
      <x:c r="C262" s="17"/>
      <x:c r="D262" s="17"/>
      <x:c r="E262" s="17"/>
      <x:c r="F262" s="17"/>
      <x:c r="G262" s="17"/>
      <x:c r="H262" s="17"/>
      <x:c r="I262" s="17"/>
      <x:c r="J262" s="17"/>
      <x:c r="K262" s="17"/>
      <x:c r="L262" s="17"/>
      <x:c r="M262" s="17"/>
      <x:c r="N262" s="17"/>
      <x:c r="O262" s="17"/>
      <x:c r="P262" s="17"/>
      <x:c r="Q262" s="18"/>
      <x:c r="R262" s="17"/>
      <x:c r="S262" s="17"/>
      <x:c r="T262" s="17"/>
      <x:c r="U262" s="17"/>
      <x:c r="V262" s="17"/>
      <x:c r="W262" s="17"/>
      <x:c r="X262" s="17"/>
      <x:c r="Y262" s="18"/>
      <x:c r="Z262" s="17"/>
      <x:c r="AA262" s="17"/>
    </x:row>
    <x:row r="263" ht="46" customHeight="1">
      <x:c r="A263" s="17"/>
      <x:c r="B263" s="17"/>
      <x:c r="C263" s="17"/>
      <x:c r="D263" s="17"/>
      <x:c r="E263" s="17"/>
      <x:c r="F263" s="17"/>
      <x:c r="G263" s="17"/>
      <x:c r="H263" s="17"/>
      <x:c r="I263" s="17"/>
      <x:c r="J263" s="17"/>
      <x:c r="K263" s="17"/>
      <x:c r="L263" s="17"/>
      <x:c r="M263" s="17"/>
      <x:c r="N263" s="17"/>
      <x:c r="O263" s="17"/>
      <x:c r="P263" s="17"/>
      <x:c r="Q263" s="18"/>
      <x:c r="R263" s="17"/>
      <x:c r="S263" s="17"/>
      <x:c r="T263" s="17"/>
      <x:c r="U263" s="17"/>
      <x:c r="V263" s="17"/>
      <x:c r="W263" s="17"/>
      <x:c r="X263" s="17"/>
      <x:c r="Y263" s="18"/>
      <x:c r="Z263" s="17"/>
      <x:c r="AA263" s="17"/>
    </x:row>
    <x:row r="264" ht="46" customHeight="1">
      <x:c r="A264" s="17"/>
      <x:c r="B264" s="17"/>
      <x:c r="C264" s="17"/>
      <x:c r="D264" s="17"/>
      <x:c r="E264" s="17"/>
      <x:c r="F264" s="17"/>
      <x:c r="G264" s="17"/>
      <x:c r="H264" s="17"/>
      <x:c r="I264" s="17"/>
      <x:c r="J264" s="17"/>
      <x:c r="K264" s="17"/>
      <x:c r="L264" s="17"/>
      <x:c r="M264" s="17"/>
      <x:c r="N264" s="17"/>
      <x:c r="O264" s="17"/>
      <x:c r="P264" s="17"/>
      <x:c r="Q264" s="18"/>
      <x:c r="R264" s="17"/>
      <x:c r="S264" s="17"/>
      <x:c r="T264" s="17"/>
      <x:c r="U264" s="17"/>
      <x:c r="V264" s="17"/>
      <x:c r="W264" s="17"/>
      <x:c r="X264" s="17"/>
      <x:c r="Y264" s="18"/>
      <x:c r="Z264" s="17"/>
      <x:c r="AA264" s="17"/>
    </x:row>
    <x:row r="265" ht="46" customHeight="1">
      <x:c r="A265" s="17"/>
      <x:c r="B265" s="17"/>
      <x:c r="C265" s="17"/>
      <x:c r="D265" s="17"/>
      <x:c r="E265" s="17"/>
      <x:c r="F265" s="17"/>
      <x:c r="G265" s="17"/>
      <x:c r="H265" s="17"/>
      <x:c r="I265" s="17"/>
      <x:c r="J265" s="17"/>
      <x:c r="K265" s="17"/>
      <x:c r="L265" s="17"/>
      <x:c r="M265" s="17"/>
      <x:c r="N265" s="17"/>
      <x:c r="O265" s="17"/>
      <x:c r="P265" s="17"/>
      <x:c r="Q265" s="18"/>
      <x:c r="R265" s="17"/>
      <x:c r="S265" s="17"/>
      <x:c r="T265" s="17"/>
      <x:c r="U265" s="17"/>
      <x:c r="V265" s="17"/>
      <x:c r="W265" s="17"/>
      <x:c r="X265" s="17"/>
      <x:c r="Y265" s="18"/>
      <x:c r="Z265" s="17"/>
      <x:c r="AA265" s="17"/>
    </x:row>
    <x:row r="266" ht="46" customHeight="1">
      <x:c r="A266" s="17"/>
      <x:c r="B266" s="17"/>
      <x:c r="C266" s="17"/>
      <x:c r="D266" s="17"/>
      <x:c r="E266" s="17"/>
      <x:c r="F266" s="17"/>
      <x:c r="G266" s="17"/>
      <x:c r="H266" s="17"/>
      <x:c r="I266" s="17"/>
      <x:c r="J266" s="17"/>
      <x:c r="K266" s="17"/>
      <x:c r="L266" s="17"/>
      <x:c r="M266" s="17"/>
      <x:c r="N266" s="17"/>
      <x:c r="O266" s="17"/>
      <x:c r="P266" s="17"/>
      <x:c r="Q266" s="18"/>
      <x:c r="R266" s="17"/>
      <x:c r="S266" s="17"/>
      <x:c r="T266" s="17"/>
      <x:c r="U266" s="17"/>
      <x:c r="V266" s="17"/>
      <x:c r="W266" s="17"/>
      <x:c r="X266" s="17"/>
      <x:c r="Y266" s="18"/>
      <x:c r="Z266" s="17"/>
      <x:c r="AA266" s="17"/>
    </x:row>
    <x:row r="267" ht="46" customHeight="1">
      <x:c r="A267" s="17"/>
      <x:c r="B267" s="17"/>
      <x:c r="C267" s="17"/>
      <x:c r="D267" s="17"/>
      <x:c r="E267" s="17"/>
      <x:c r="F267" s="17"/>
      <x:c r="G267" s="17"/>
      <x:c r="H267" s="17"/>
      <x:c r="I267" s="17"/>
      <x:c r="J267" s="17"/>
      <x:c r="K267" s="17"/>
      <x:c r="L267" s="17"/>
      <x:c r="M267" s="17"/>
      <x:c r="N267" s="17"/>
      <x:c r="O267" s="17"/>
      <x:c r="P267" s="17"/>
      <x:c r="Q267" s="18"/>
      <x:c r="R267" s="17"/>
      <x:c r="S267" s="17"/>
      <x:c r="T267" s="17"/>
      <x:c r="U267" s="17"/>
      <x:c r="V267" s="17"/>
      <x:c r="W267" s="17"/>
      <x:c r="X267" s="17"/>
      <x:c r="Y267" s="18"/>
      <x:c r="Z267" s="17"/>
      <x:c r="AA267" s="17"/>
    </x:row>
    <x:row r="268" ht="46" customHeight="1">
      <x:c r="A268" s="17"/>
      <x:c r="B268" s="17"/>
      <x:c r="C268" s="17"/>
      <x:c r="D268" s="17"/>
      <x:c r="E268" s="17"/>
      <x:c r="F268" s="17"/>
      <x:c r="G268" s="17"/>
      <x:c r="H268" s="17"/>
      <x:c r="I268" s="17"/>
      <x:c r="J268" s="17"/>
      <x:c r="K268" s="17"/>
      <x:c r="L268" s="17"/>
      <x:c r="M268" s="17"/>
      <x:c r="N268" s="17"/>
      <x:c r="O268" s="17"/>
      <x:c r="P268" s="17"/>
      <x:c r="Q268" s="18"/>
      <x:c r="R268" s="17"/>
      <x:c r="S268" s="17"/>
      <x:c r="T268" s="17"/>
      <x:c r="U268" s="17"/>
      <x:c r="V268" s="17"/>
      <x:c r="W268" s="17"/>
      <x:c r="X268" s="17"/>
      <x:c r="Y268" s="18"/>
      <x:c r="Z268" s="17"/>
      <x:c r="AA268" s="17"/>
    </x:row>
    <x:row r="269" ht="46" customHeight="1">
      <x:c r="A269" s="17"/>
      <x:c r="B269" s="17"/>
      <x:c r="C269" s="17"/>
      <x:c r="D269" s="17"/>
      <x:c r="E269" s="17"/>
      <x:c r="F269" s="17"/>
      <x:c r="G269" s="17"/>
      <x:c r="H269" s="17"/>
      <x:c r="I269" s="17"/>
      <x:c r="J269" s="17"/>
      <x:c r="K269" s="17"/>
      <x:c r="L269" s="17"/>
      <x:c r="M269" s="17"/>
      <x:c r="N269" s="17"/>
      <x:c r="O269" s="17"/>
      <x:c r="P269" s="17"/>
      <x:c r="Q269" s="18"/>
      <x:c r="R269" s="17"/>
      <x:c r="S269" s="17"/>
      <x:c r="T269" s="17"/>
      <x:c r="U269" s="17"/>
      <x:c r="V269" s="17"/>
      <x:c r="W269" s="17"/>
      <x:c r="X269" s="17"/>
      <x:c r="Y269" s="18"/>
      <x:c r="Z269" s="17"/>
      <x:c r="AA269" s="17"/>
    </x:row>
    <x:row r="270" ht="46" customHeight="1">
      <x:c r="A270" s="17"/>
      <x:c r="B270" s="17"/>
      <x:c r="C270" s="17"/>
      <x:c r="D270" s="17"/>
      <x:c r="E270" s="17"/>
      <x:c r="F270" s="17"/>
      <x:c r="G270" s="17"/>
      <x:c r="H270" s="17"/>
      <x:c r="I270" s="17"/>
      <x:c r="J270" s="17"/>
      <x:c r="K270" s="17"/>
      <x:c r="L270" s="17"/>
      <x:c r="M270" s="17"/>
      <x:c r="N270" s="17"/>
      <x:c r="O270" s="17"/>
      <x:c r="P270" s="17"/>
      <x:c r="Q270" s="18"/>
      <x:c r="R270" s="17"/>
      <x:c r="S270" s="17"/>
      <x:c r="T270" s="17"/>
      <x:c r="U270" s="17"/>
      <x:c r="V270" s="17"/>
      <x:c r="W270" s="17"/>
      <x:c r="X270" s="17"/>
      <x:c r="Y270" s="18"/>
      <x:c r="Z270" s="17"/>
      <x:c r="AA270" s="17"/>
    </x:row>
    <x:row r="271" ht="46" customHeight="1">
      <x:c r="A271" s="17"/>
      <x:c r="B271" s="17"/>
      <x:c r="C271" s="17"/>
      <x:c r="D271" s="17"/>
      <x:c r="E271" s="17"/>
      <x:c r="F271" s="17"/>
      <x:c r="G271" s="17"/>
      <x:c r="H271" s="17"/>
      <x:c r="I271" s="17"/>
      <x:c r="J271" s="17"/>
      <x:c r="K271" s="17"/>
      <x:c r="L271" s="17"/>
      <x:c r="M271" s="17"/>
      <x:c r="N271" s="17"/>
      <x:c r="O271" s="17"/>
      <x:c r="P271" s="17"/>
      <x:c r="Q271" s="18"/>
      <x:c r="R271" s="17"/>
      <x:c r="S271" s="17"/>
      <x:c r="T271" s="17"/>
      <x:c r="U271" s="17"/>
      <x:c r="V271" s="17"/>
      <x:c r="W271" s="17"/>
      <x:c r="X271" s="17"/>
      <x:c r="Y271" s="18"/>
      <x:c r="Z271" s="17"/>
      <x:c r="AA271" s="17"/>
    </x:row>
    <x:row r="272" ht="46" customHeight="1">
      <x:c r="A272" s="17"/>
      <x:c r="B272" s="17"/>
      <x:c r="C272" s="17"/>
      <x:c r="D272" s="17"/>
      <x:c r="E272" s="17"/>
      <x:c r="F272" s="17"/>
      <x:c r="G272" s="17"/>
      <x:c r="H272" s="17"/>
      <x:c r="I272" s="17"/>
      <x:c r="J272" s="17"/>
      <x:c r="K272" s="17"/>
      <x:c r="L272" s="17"/>
      <x:c r="M272" s="17"/>
      <x:c r="N272" s="17"/>
      <x:c r="O272" s="17"/>
      <x:c r="P272" s="17"/>
      <x:c r="Q272" s="18"/>
      <x:c r="R272" s="17"/>
      <x:c r="S272" s="17"/>
      <x:c r="T272" s="17"/>
      <x:c r="U272" s="17"/>
      <x:c r="V272" s="17"/>
      <x:c r="W272" s="17"/>
      <x:c r="X272" s="17"/>
      <x:c r="Y272" s="18"/>
      <x:c r="Z272" s="17"/>
      <x:c r="AA272" s="17"/>
    </x:row>
    <x:row r="273" ht="46" customHeight="1">
      <x:c r="A273" s="17"/>
      <x:c r="B273" s="17"/>
      <x:c r="C273" s="17"/>
      <x:c r="D273" s="17"/>
      <x:c r="E273" s="17"/>
      <x:c r="F273" s="17"/>
      <x:c r="G273" s="17"/>
      <x:c r="H273" s="17"/>
      <x:c r="I273" s="17"/>
      <x:c r="J273" s="17"/>
      <x:c r="K273" s="17"/>
      <x:c r="L273" s="17"/>
      <x:c r="M273" s="17"/>
      <x:c r="N273" s="17"/>
      <x:c r="O273" s="17"/>
      <x:c r="P273" s="17"/>
      <x:c r="Q273" s="18"/>
      <x:c r="R273" s="17"/>
      <x:c r="S273" s="17"/>
      <x:c r="T273" s="17"/>
      <x:c r="U273" s="17"/>
      <x:c r="V273" s="17"/>
      <x:c r="W273" s="17"/>
      <x:c r="X273" s="17"/>
      <x:c r="Y273" s="18"/>
      <x:c r="Z273" s="17"/>
      <x:c r="AA273" s="17"/>
    </x:row>
    <x:row r="274" ht="46" customHeight="1">
      <x:c r="A274" s="17"/>
      <x:c r="B274" s="17"/>
      <x:c r="C274" s="17"/>
      <x:c r="D274" s="17"/>
      <x:c r="E274" s="17"/>
      <x:c r="F274" s="17"/>
      <x:c r="G274" s="17"/>
      <x:c r="H274" s="17"/>
      <x:c r="I274" s="17"/>
      <x:c r="J274" s="17"/>
      <x:c r="K274" s="17"/>
      <x:c r="L274" s="17"/>
      <x:c r="M274" s="17"/>
      <x:c r="N274" s="17"/>
      <x:c r="O274" s="17"/>
      <x:c r="P274" s="17"/>
      <x:c r="Q274" s="18"/>
      <x:c r="R274" s="17"/>
      <x:c r="S274" s="17"/>
      <x:c r="T274" s="17"/>
      <x:c r="U274" s="17"/>
      <x:c r="V274" s="17"/>
      <x:c r="W274" s="17"/>
      <x:c r="X274" s="17"/>
      <x:c r="Y274" s="18"/>
      <x:c r="Z274" s="17"/>
      <x:c r="AA274" s="17"/>
    </x:row>
    <x:row r="275" ht="46" customHeight="1">
      <x:c r="A275" s="17"/>
      <x:c r="B275" s="17"/>
      <x:c r="C275" s="17"/>
      <x:c r="D275" s="17"/>
      <x:c r="E275" s="17"/>
      <x:c r="F275" s="17"/>
      <x:c r="G275" s="17"/>
      <x:c r="H275" s="17"/>
      <x:c r="I275" s="17"/>
      <x:c r="J275" s="17"/>
      <x:c r="K275" s="17"/>
      <x:c r="L275" s="17"/>
      <x:c r="M275" s="17"/>
      <x:c r="N275" s="17"/>
      <x:c r="O275" s="17"/>
      <x:c r="P275" s="17"/>
      <x:c r="Q275" s="18"/>
      <x:c r="R275" s="17"/>
      <x:c r="S275" s="17"/>
      <x:c r="T275" s="17"/>
      <x:c r="U275" s="17"/>
      <x:c r="V275" s="17"/>
      <x:c r="W275" s="17"/>
      <x:c r="X275" s="17"/>
      <x:c r="Y275" s="18"/>
      <x:c r="Z275" s="17"/>
      <x:c r="AA275" s="17"/>
    </x:row>
    <x:row r="276" ht="46" customHeight="1">
      <x:c r="A276" s="17"/>
      <x:c r="B276" s="17"/>
      <x:c r="C276" s="17"/>
      <x:c r="D276" s="17"/>
      <x:c r="E276" s="17"/>
      <x:c r="F276" s="17"/>
      <x:c r="G276" s="17"/>
      <x:c r="H276" s="17"/>
      <x:c r="I276" s="17"/>
      <x:c r="J276" s="17"/>
      <x:c r="K276" s="17"/>
      <x:c r="L276" s="17"/>
      <x:c r="M276" s="17"/>
      <x:c r="N276" s="17"/>
      <x:c r="O276" s="17"/>
      <x:c r="P276" s="17"/>
      <x:c r="Q276" s="18"/>
      <x:c r="R276" s="17"/>
      <x:c r="S276" s="17"/>
      <x:c r="T276" s="17"/>
      <x:c r="U276" s="17"/>
      <x:c r="V276" s="17"/>
      <x:c r="W276" s="17"/>
      <x:c r="X276" s="17"/>
      <x:c r="Y276" s="18"/>
      <x:c r="Z276" s="17"/>
      <x:c r="AA276" s="17"/>
    </x:row>
    <x:row r="277" ht="46" customHeight="1">
      <x:c r="A277" s="17"/>
      <x:c r="B277" s="17"/>
      <x:c r="C277" s="17"/>
      <x:c r="D277" s="17"/>
      <x:c r="E277" s="17"/>
      <x:c r="F277" s="17"/>
      <x:c r="G277" s="17"/>
      <x:c r="H277" s="17"/>
      <x:c r="I277" s="17"/>
      <x:c r="J277" s="17"/>
      <x:c r="K277" s="17"/>
      <x:c r="L277" s="17"/>
      <x:c r="M277" s="17"/>
      <x:c r="N277" s="17"/>
      <x:c r="O277" s="17"/>
      <x:c r="P277" s="17"/>
      <x:c r="Q277" s="18"/>
      <x:c r="R277" s="17"/>
      <x:c r="S277" s="17"/>
      <x:c r="T277" s="17"/>
      <x:c r="U277" s="17"/>
      <x:c r="V277" s="17"/>
      <x:c r="W277" s="17"/>
      <x:c r="X277" s="17"/>
      <x:c r="Y277" s="18"/>
      <x:c r="Z277" s="17"/>
      <x:c r="AA277" s="17"/>
    </x:row>
    <x:row r="278" ht="46" customHeight="1">
      <x:c r="A278" s="17"/>
      <x:c r="B278" s="17"/>
      <x:c r="C278" s="17"/>
      <x:c r="D278" s="17"/>
      <x:c r="E278" s="17"/>
      <x:c r="F278" s="17"/>
      <x:c r="G278" s="17"/>
      <x:c r="H278" s="17"/>
      <x:c r="I278" s="17"/>
      <x:c r="J278" s="17"/>
      <x:c r="K278" s="17"/>
      <x:c r="L278" s="17"/>
      <x:c r="M278" s="17"/>
      <x:c r="N278" s="17"/>
      <x:c r="O278" s="17"/>
      <x:c r="P278" s="17"/>
      <x:c r="Q278" s="18"/>
      <x:c r="R278" s="17"/>
      <x:c r="S278" s="17"/>
      <x:c r="T278" s="17"/>
      <x:c r="U278" s="17"/>
      <x:c r="V278" s="17"/>
      <x:c r="W278" s="17"/>
      <x:c r="X278" s="17"/>
      <x:c r="Y278" s="18"/>
      <x:c r="Z278" s="17"/>
      <x:c r="AA278" s="17"/>
    </x:row>
    <x:row r="279" ht="46" customHeight="1">
      <x:c r="A279" s="17"/>
      <x:c r="B279" s="17"/>
      <x:c r="C279" s="17"/>
      <x:c r="D279" s="17"/>
      <x:c r="E279" s="17"/>
      <x:c r="F279" s="17"/>
      <x:c r="G279" s="17"/>
      <x:c r="H279" s="17"/>
      <x:c r="I279" s="17"/>
      <x:c r="J279" s="17"/>
      <x:c r="K279" s="17"/>
      <x:c r="L279" s="17"/>
      <x:c r="M279" s="17"/>
      <x:c r="N279" s="17"/>
      <x:c r="O279" s="17"/>
      <x:c r="P279" s="17"/>
      <x:c r="Q279" s="18"/>
      <x:c r="R279" s="17"/>
      <x:c r="S279" s="17"/>
      <x:c r="T279" s="17"/>
      <x:c r="U279" s="17"/>
      <x:c r="V279" s="17"/>
      <x:c r="W279" s="17"/>
      <x:c r="X279" s="17"/>
      <x:c r="Y279" s="18"/>
      <x:c r="Z279" s="17"/>
      <x:c r="AA279" s="17"/>
    </x:row>
    <x:row r="280" ht="46" customHeight="1">
      <x:c r="A280" s="17"/>
      <x:c r="B280" s="17"/>
      <x:c r="C280" s="17"/>
      <x:c r="D280" s="17"/>
      <x:c r="E280" s="17"/>
      <x:c r="F280" s="17"/>
      <x:c r="G280" s="17"/>
      <x:c r="H280" s="17"/>
      <x:c r="I280" s="17"/>
      <x:c r="J280" s="17"/>
      <x:c r="K280" s="17"/>
      <x:c r="L280" s="17"/>
      <x:c r="M280" s="17"/>
      <x:c r="N280" s="17"/>
      <x:c r="O280" s="17"/>
      <x:c r="P280" s="17"/>
      <x:c r="Q280" s="18"/>
      <x:c r="R280" s="17"/>
      <x:c r="S280" s="17"/>
      <x:c r="T280" s="17"/>
      <x:c r="U280" s="17"/>
      <x:c r="V280" s="17"/>
      <x:c r="W280" s="17"/>
      <x:c r="X280" s="17"/>
      <x:c r="Y280" s="18"/>
      <x:c r="Z280" s="17"/>
      <x:c r="AA280" s="17"/>
    </x:row>
    <x:row r="281" ht="46" customHeight="1">
      <x:c r="A281" s="17"/>
      <x:c r="B281" s="17"/>
      <x:c r="C281" s="17"/>
      <x:c r="D281" s="17"/>
      <x:c r="E281" s="17"/>
      <x:c r="F281" s="17"/>
      <x:c r="G281" s="17"/>
      <x:c r="H281" s="17"/>
      <x:c r="I281" s="17"/>
      <x:c r="J281" s="17"/>
      <x:c r="K281" s="17"/>
      <x:c r="L281" s="17"/>
      <x:c r="M281" s="17"/>
      <x:c r="N281" s="17"/>
      <x:c r="O281" s="17"/>
      <x:c r="P281" s="17"/>
      <x:c r="Q281" s="18"/>
      <x:c r="R281" s="17"/>
      <x:c r="S281" s="17"/>
      <x:c r="T281" s="17"/>
      <x:c r="U281" s="17"/>
      <x:c r="V281" s="17"/>
      <x:c r="W281" s="17"/>
      <x:c r="X281" s="17"/>
      <x:c r="Y281" s="18"/>
      <x:c r="Z281" s="17"/>
      <x:c r="AA281" s="17"/>
    </x:row>
    <x:row r="282" ht="46" customHeight="1">
      <x:c r="A282" s="17"/>
      <x:c r="B282" s="17"/>
      <x:c r="C282" s="17"/>
      <x:c r="D282" s="17"/>
      <x:c r="E282" s="17"/>
      <x:c r="F282" s="17"/>
      <x:c r="G282" s="17"/>
      <x:c r="H282" s="17"/>
      <x:c r="I282" s="17"/>
      <x:c r="J282" s="17"/>
      <x:c r="K282" s="17"/>
      <x:c r="L282" s="17"/>
      <x:c r="M282" s="17"/>
      <x:c r="N282" s="17"/>
      <x:c r="O282" s="17"/>
      <x:c r="P282" s="17"/>
      <x:c r="Q282" s="18"/>
      <x:c r="R282" s="17"/>
      <x:c r="S282" s="17"/>
      <x:c r="T282" s="17"/>
      <x:c r="U282" s="17"/>
      <x:c r="V282" s="17"/>
      <x:c r="W282" s="17"/>
      <x:c r="X282" s="17"/>
      <x:c r="Y282" s="18"/>
      <x:c r="Z282" s="17"/>
      <x:c r="AA282" s="17"/>
    </x:row>
    <x:row r="283" ht="46" customHeight="1">
      <x:c r="A283" s="17"/>
      <x:c r="B283" s="17"/>
      <x:c r="C283" s="17"/>
      <x:c r="D283" s="17"/>
      <x:c r="E283" s="17"/>
      <x:c r="F283" s="17"/>
      <x:c r="G283" s="17"/>
      <x:c r="H283" s="17"/>
      <x:c r="I283" s="17"/>
      <x:c r="J283" s="17"/>
      <x:c r="K283" s="17"/>
      <x:c r="L283" s="17"/>
      <x:c r="M283" s="17"/>
      <x:c r="N283" s="17"/>
      <x:c r="O283" s="17"/>
      <x:c r="P283" s="17"/>
      <x:c r="Q283" s="18"/>
      <x:c r="R283" s="17"/>
      <x:c r="S283" s="17"/>
      <x:c r="T283" s="17"/>
      <x:c r="U283" s="17"/>
      <x:c r="V283" s="17"/>
      <x:c r="W283" s="17"/>
      <x:c r="X283" s="17"/>
      <x:c r="Y283" s="18"/>
      <x:c r="Z283" s="17"/>
      <x:c r="AA283" s="17"/>
    </x:row>
    <x:row r="284" ht="46" customHeight="1">
      <x:c r="A284" s="17"/>
      <x:c r="B284" s="17"/>
      <x:c r="C284" s="17"/>
      <x:c r="D284" s="17"/>
      <x:c r="E284" s="17"/>
      <x:c r="F284" s="17"/>
      <x:c r="G284" s="17"/>
      <x:c r="H284" s="17"/>
      <x:c r="I284" s="17"/>
      <x:c r="J284" s="17"/>
      <x:c r="K284" s="17"/>
      <x:c r="L284" s="17"/>
      <x:c r="M284" s="17"/>
      <x:c r="N284" s="17"/>
      <x:c r="O284" s="17"/>
      <x:c r="P284" s="17"/>
      <x:c r="Q284" s="18"/>
      <x:c r="R284" s="17"/>
      <x:c r="S284" s="17"/>
      <x:c r="T284" s="17"/>
      <x:c r="U284" s="17"/>
      <x:c r="V284" s="17"/>
      <x:c r="W284" s="17"/>
      <x:c r="X284" s="17"/>
      <x:c r="Y284" s="18"/>
      <x:c r="Z284" s="17"/>
      <x:c r="AA284" s="17"/>
    </x:row>
    <x:row r="285" ht="46" customHeight="1">
      <x:c r="A285" s="17"/>
      <x:c r="B285" s="17"/>
      <x:c r="C285" s="17"/>
      <x:c r="D285" s="17"/>
      <x:c r="E285" s="17"/>
      <x:c r="F285" s="17"/>
      <x:c r="G285" s="17"/>
      <x:c r="H285" s="17"/>
      <x:c r="I285" s="17"/>
      <x:c r="J285" s="17"/>
      <x:c r="K285" s="17"/>
      <x:c r="L285" s="17"/>
      <x:c r="M285" s="17"/>
      <x:c r="N285" s="17"/>
      <x:c r="O285" s="17"/>
      <x:c r="P285" s="17"/>
      <x:c r="Q285" s="18"/>
      <x:c r="R285" s="17"/>
      <x:c r="S285" s="17"/>
      <x:c r="T285" s="17"/>
      <x:c r="U285" s="17"/>
      <x:c r="V285" s="17"/>
      <x:c r="W285" s="17"/>
      <x:c r="X285" s="17"/>
      <x:c r="Y285" s="18"/>
      <x:c r="Z285" s="17"/>
      <x:c r="AA285" s="17"/>
    </x:row>
    <x:row r="286" ht="46" customHeight="1">
      <x:c r="A286" s="17"/>
      <x:c r="B286" s="17"/>
      <x:c r="C286" s="17"/>
      <x:c r="D286" s="17"/>
      <x:c r="E286" s="17"/>
      <x:c r="F286" s="17"/>
      <x:c r="G286" s="17"/>
      <x:c r="H286" s="17"/>
      <x:c r="I286" s="17"/>
      <x:c r="J286" s="17"/>
      <x:c r="K286" s="17"/>
      <x:c r="L286" s="17"/>
      <x:c r="M286" s="17"/>
      <x:c r="N286" s="17"/>
      <x:c r="O286" s="17"/>
      <x:c r="P286" s="17"/>
      <x:c r="Q286" s="18"/>
      <x:c r="R286" s="17"/>
      <x:c r="S286" s="17"/>
      <x:c r="T286" s="17"/>
      <x:c r="U286" s="17"/>
      <x:c r="V286" s="17"/>
      <x:c r="W286" s="17"/>
      <x:c r="X286" s="17"/>
      <x:c r="Y286" s="18"/>
      <x:c r="Z286" s="17"/>
      <x:c r="AA286" s="17"/>
    </x:row>
    <x:row r="287" ht="46" customHeight="1">
      <x:c r="A287" s="17"/>
      <x:c r="B287" s="17"/>
      <x:c r="C287" s="17"/>
      <x:c r="D287" s="17"/>
      <x:c r="E287" s="17"/>
      <x:c r="F287" s="17"/>
      <x:c r="G287" s="17"/>
      <x:c r="H287" s="17"/>
      <x:c r="I287" s="17"/>
      <x:c r="J287" s="17"/>
      <x:c r="K287" s="17"/>
      <x:c r="L287" s="17"/>
      <x:c r="M287" s="17"/>
      <x:c r="N287" s="17"/>
      <x:c r="O287" s="17"/>
      <x:c r="P287" s="17"/>
      <x:c r="Q287" s="18"/>
      <x:c r="R287" s="17"/>
      <x:c r="S287" s="17"/>
      <x:c r="T287" s="17"/>
      <x:c r="U287" s="17"/>
      <x:c r="V287" s="17"/>
      <x:c r="W287" s="17"/>
      <x:c r="X287" s="17"/>
      <x:c r="Y287" s="18"/>
      <x:c r="Z287" s="17"/>
      <x:c r="AA287" s="17"/>
    </x:row>
    <x:row r="288" ht="46" customHeight="1">
      <x:c r="A288" s="17"/>
      <x:c r="B288" s="17"/>
      <x:c r="C288" s="17"/>
      <x:c r="D288" s="17"/>
      <x:c r="E288" s="17"/>
      <x:c r="F288" s="17"/>
      <x:c r="G288" s="17"/>
      <x:c r="H288" s="17"/>
      <x:c r="I288" s="17"/>
      <x:c r="J288" s="17"/>
      <x:c r="K288" s="17"/>
      <x:c r="L288" s="17"/>
      <x:c r="M288" s="17"/>
      <x:c r="N288" s="17"/>
      <x:c r="O288" s="17"/>
      <x:c r="P288" s="17"/>
      <x:c r="Q288" s="18"/>
      <x:c r="R288" s="17"/>
      <x:c r="S288" s="17"/>
      <x:c r="T288" s="17"/>
      <x:c r="U288" s="17"/>
      <x:c r="V288" s="17"/>
      <x:c r="W288" s="17"/>
      <x:c r="X288" s="17"/>
      <x:c r="Y288" s="18"/>
      <x:c r="Z288" s="17"/>
      <x:c r="AA288" s="17"/>
    </x:row>
    <x:row r="289" ht="46" customHeight="1">
      <x:c r="A289" s="17"/>
      <x:c r="B289" s="17"/>
      <x:c r="C289" s="17"/>
      <x:c r="D289" s="17"/>
      <x:c r="E289" s="17"/>
      <x:c r="F289" s="17"/>
      <x:c r="G289" s="17"/>
      <x:c r="H289" s="17"/>
      <x:c r="I289" s="17"/>
      <x:c r="J289" s="17"/>
      <x:c r="K289" s="17"/>
      <x:c r="L289" s="17"/>
      <x:c r="M289" s="17"/>
      <x:c r="N289" s="17"/>
      <x:c r="O289" s="17"/>
      <x:c r="P289" s="17"/>
      <x:c r="Q289" s="18"/>
      <x:c r="R289" s="17"/>
      <x:c r="S289" s="17"/>
      <x:c r="T289" s="17"/>
      <x:c r="U289" s="17"/>
      <x:c r="V289" s="17"/>
      <x:c r="W289" s="17"/>
      <x:c r="X289" s="17"/>
      <x:c r="Y289" s="18"/>
      <x:c r="Z289" s="17"/>
      <x:c r="AA289" s="17"/>
    </x:row>
    <x:row r="290" ht="46" customHeight="1">
      <x:c r="A290" s="17"/>
      <x:c r="B290" s="17"/>
      <x:c r="C290" s="17"/>
      <x:c r="D290" s="17"/>
      <x:c r="E290" s="17"/>
      <x:c r="F290" s="17"/>
      <x:c r="G290" s="17"/>
      <x:c r="H290" s="17"/>
      <x:c r="I290" s="17"/>
      <x:c r="J290" s="17"/>
      <x:c r="K290" s="17"/>
      <x:c r="L290" s="17"/>
      <x:c r="M290" s="17"/>
      <x:c r="N290" s="17"/>
      <x:c r="O290" s="17"/>
      <x:c r="P290" s="17"/>
      <x:c r="Q290" s="18"/>
      <x:c r="R290" s="17"/>
      <x:c r="S290" s="17"/>
      <x:c r="T290" s="17"/>
      <x:c r="U290" s="17"/>
      <x:c r="V290" s="17"/>
      <x:c r="W290" s="17"/>
      <x:c r="X290" s="17"/>
      <x:c r="Y290" s="18"/>
      <x:c r="Z290" s="17"/>
      <x:c r="AA290" s="17"/>
    </x:row>
    <x:row r="291" ht="46" customHeight="1">
      <x:c r="A291" s="17"/>
      <x:c r="B291" s="17"/>
      <x:c r="C291" s="17"/>
      <x:c r="D291" s="17"/>
      <x:c r="E291" s="17"/>
      <x:c r="F291" s="17"/>
      <x:c r="G291" s="17"/>
      <x:c r="H291" s="17"/>
      <x:c r="I291" s="17"/>
      <x:c r="J291" s="17"/>
      <x:c r="K291" s="17"/>
      <x:c r="L291" s="17"/>
      <x:c r="M291" s="17"/>
      <x:c r="N291" s="17"/>
      <x:c r="O291" s="17"/>
      <x:c r="P291" s="17"/>
      <x:c r="Q291" s="18"/>
      <x:c r="R291" s="17"/>
      <x:c r="S291" s="17"/>
      <x:c r="T291" s="17"/>
      <x:c r="U291" s="17"/>
      <x:c r="V291" s="17"/>
      <x:c r="W291" s="17"/>
      <x:c r="X291" s="17"/>
      <x:c r="Y291" s="18"/>
      <x:c r="Z291" s="17"/>
      <x:c r="AA291" s="17"/>
    </x:row>
    <x:row r="292" ht="46" customHeight="1">
      <x:c r="A292" s="17"/>
      <x:c r="B292" s="17"/>
      <x:c r="C292" s="17"/>
      <x:c r="D292" s="17"/>
      <x:c r="E292" s="17"/>
      <x:c r="F292" s="17"/>
      <x:c r="G292" s="17"/>
      <x:c r="H292" s="17"/>
      <x:c r="I292" s="17"/>
      <x:c r="J292" s="17"/>
      <x:c r="K292" s="17"/>
      <x:c r="L292" s="17"/>
      <x:c r="M292" s="17"/>
      <x:c r="N292" s="17"/>
      <x:c r="O292" s="17"/>
      <x:c r="P292" s="17"/>
      <x:c r="Q292" s="18"/>
      <x:c r="R292" s="17"/>
      <x:c r="S292" s="17"/>
      <x:c r="T292" s="17"/>
      <x:c r="U292" s="17"/>
      <x:c r="V292" s="17"/>
      <x:c r="W292" s="17"/>
      <x:c r="X292" s="17"/>
      <x:c r="Y292" s="18"/>
      <x:c r="Z292" s="17"/>
      <x:c r="AA292" s="17"/>
    </x:row>
    <x:row r="293" ht="46" customHeight="1">
      <x:c r="A293" s="17"/>
      <x:c r="B293" s="17"/>
      <x:c r="C293" s="17"/>
      <x:c r="D293" s="17"/>
      <x:c r="E293" s="17"/>
      <x:c r="F293" s="17"/>
      <x:c r="G293" s="17"/>
      <x:c r="H293" s="17"/>
      <x:c r="I293" s="17"/>
      <x:c r="J293" s="17"/>
      <x:c r="K293" s="17"/>
      <x:c r="L293" s="17"/>
      <x:c r="M293" s="17"/>
      <x:c r="N293" s="17"/>
      <x:c r="O293" s="17"/>
      <x:c r="P293" s="17"/>
      <x:c r="Q293" s="18"/>
      <x:c r="R293" s="17"/>
      <x:c r="S293" s="17"/>
      <x:c r="T293" s="17"/>
      <x:c r="U293" s="17"/>
      <x:c r="V293" s="17"/>
      <x:c r="W293" s="17"/>
      <x:c r="X293" s="17"/>
      <x:c r="Y293" s="18"/>
      <x:c r="Z293" s="17"/>
      <x:c r="AA293" s="17"/>
    </x:row>
    <x:row r="294" ht="46" customHeight="1">
      <x:c r="A294" s="17"/>
      <x:c r="B294" s="17"/>
      <x:c r="C294" s="17"/>
      <x:c r="D294" s="17"/>
      <x:c r="E294" s="17"/>
      <x:c r="F294" s="17"/>
      <x:c r="G294" s="17"/>
      <x:c r="H294" s="17"/>
      <x:c r="I294" s="17"/>
      <x:c r="J294" s="17"/>
      <x:c r="K294" s="17"/>
      <x:c r="L294" s="17"/>
      <x:c r="M294" s="17"/>
      <x:c r="N294" s="17"/>
      <x:c r="O294" s="17"/>
      <x:c r="P294" s="17"/>
      <x:c r="Q294" s="18"/>
      <x:c r="R294" s="17"/>
      <x:c r="S294" s="17"/>
      <x:c r="T294" s="17"/>
      <x:c r="U294" s="17"/>
      <x:c r="V294" s="17"/>
      <x:c r="W294" s="17"/>
      <x:c r="X294" s="17"/>
      <x:c r="Y294" s="18"/>
      <x:c r="Z294" s="17"/>
      <x:c r="AA294" s="17"/>
    </x:row>
    <x:row r="295" ht="46" customHeight="1">
      <x:c r="A295" s="17"/>
      <x:c r="B295" s="17"/>
      <x:c r="C295" s="17"/>
      <x:c r="D295" s="17"/>
      <x:c r="E295" s="17"/>
      <x:c r="F295" s="17"/>
      <x:c r="G295" s="17"/>
      <x:c r="H295" s="17"/>
      <x:c r="I295" s="17"/>
      <x:c r="J295" s="17"/>
      <x:c r="K295" s="17"/>
      <x:c r="L295" s="17"/>
      <x:c r="M295" s="17"/>
      <x:c r="N295" s="17"/>
      <x:c r="O295" s="17"/>
      <x:c r="P295" s="17"/>
      <x:c r="Q295" s="18"/>
      <x:c r="R295" s="17"/>
      <x:c r="S295" s="17"/>
      <x:c r="T295" s="17"/>
      <x:c r="U295" s="17"/>
      <x:c r="V295" s="17"/>
      <x:c r="W295" s="17"/>
      <x:c r="X295" s="17"/>
      <x:c r="Y295" s="18"/>
      <x:c r="Z295" s="17"/>
      <x:c r="AA295" s="17"/>
    </x:row>
    <x:row r="296" ht="46" customHeight="1">
      <x:c r="A296" s="17"/>
      <x:c r="B296" s="17"/>
      <x:c r="C296" s="17"/>
      <x:c r="D296" s="17"/>
      <x:c r="E296" s="17"/>
      <x:c r="F296" s="17"/>
      <x:c r="G296" s="17"/>
      <x:c r="H296" s="17"/>
      <x:c r="I296" s="17"/>
      <x:c r="J296" s="17"/>
      <x:c r="K296" s="17"/>
      <x:c r="L296" s="17"/>
      <x:c r="M296" s="17"/>
      <x:c r="N296" s="17"/>
      <x:c r="O296" s="17"/>
      <x:c r="P296" s="17"/>
      <x:c r="Q296" s="18"/>
      <x:c r="R296" s="17"/>
      <x:c r="S296" s="17"/>
      <x:c r="T296" s="17"/>
      <x:c r="U296" s="17"/>
      <x:c r="V296" s="17"/>
      <x:c r="W296" s="17"/>
      <x:c r="X296" s="17"/>
      <x:c r="Y296" s="18"/>
      <x:c r="Z296" s="17"/>
      <x:c r="AA296" s="17"/>
    </x:row>
    <x:row r="297" ht="46" customHeight="1">
      <x:c r="A297" s="17"/>
      <x:c r="B297" s="17"/>
      <x:c r="C297" s="17"/>
      <x:c r="D297" s="17"/>
      <x:c r="E297" s="17"/>
      <x:c r="F297" s="17"/>
      <x:c r="G297" s="17"/>
      <x:c r="H297" s="17"/>
      <x:c r="I297" s="17"/>
      <x:c r="J297" s="17"/>
      <x:c r="K297" s="17"/>
      <x:c r="L297" s="17"/>
      <x:c r="M297" s="17"/>
      <x:c r="N297" s="17"/>
      <x:c r="O297" s="17"/>
      <x:c r="P297" s="17"/>
      <x:c r="Q297" s="18"/>
      <x:c r="R297" s="17"/>
      <x:c r="S297" s="17"/>
      <x:c r="T297" s="17"/>
      <x:c r="U297" s="17"/>
      <x:c r="V297" s="17"/>
      <x:c r="W297" s="17"/>
      <x:c r="X297" s="17"/>
      <x:c r="Y297" s="18"/>
      <x:c r="Z297" s="17"/>
      <x:c r="AA297" s="17"/>
    </x:row>
    <x:row r="298" ht="46" customHeight="1">
      <x:c r="A298" s="17"/>
      <x:c r="B298" s="17"/>
      <x:c r="C298" s="17"/>
      <x:c r="D298" s="17"/>
      <x:c r="E298" s="17"/>
      <x:c r="F298" s="17"/>
      <x:c r="G298" s="17"/>
      <x:c r="H298" s="17"/>
      <x:c r="I298" s="17"/>
      <x:c r="J298" s="17"/>
      <x:c r="K298" s="17"/>
      <x:c r="L298" s="17"/>
      <x:c r="M298" s="17"/>
      <x:c r="N298" s="17"/>
      <x:c r="O298" s="17"/>
      <x:c r="P298" s="17"/>
      <x:c r="Q298" s="18"/>
      <x:c r="R298" s="17"/>
      <x:c r="S298" s="17"/>
      <x:c r="T298" s="17"/>
      <x:c r="U298" s="17"/>
      <x:c r="V298" s="17"/>
      <x:c r="W298" s="17"/>
      <x:c r="X298" s="17"/>
      <x:c r="Y298" s="18"/>
      <x:c r="Z298" s="17"/>
      <x:c r="AA298" s="17"/>
    </x:row>
    <x:row r="299" ht="46" customHeight="1">
      <x:c r="A299" s="17"/>
      <x:c r="B299" s="17"/>
      <x:c r="C299" s="17"/>
      <x:c r="D299" s="17"/>
      <x:c r="E299" s="17"/>
      <x:c r="F299" s="17"/>
      <x:c r="G299" s="17"/>
      <x:c r="H299" s="17"/>
      <x:c r="I299" s="17"/>
      <x:c r="J299" s="17"/>
      <x:c r="K299" s="17"/>
      <x:c r="L299" s="17"/>
      <x:c r="M299" s="17"/>
      <x:c r="N299" s="17"/>
      <x:c r="O299" s="17"/>
      <x:c r="P299" s="17"/>
      <x:c r="Q299" s="18"/>
      <x:c r="R299" s="17"/>
      <x:c r="S299" s="17"/>
      <x:c r="T299" s="17"/>
      <x:c r="U299" s="17"/>
      <x:c r="V299" s="17"/>
      <x:c r="W299" s="17"/>
      <x:c r="X299" s="17"/>
      <x:c r="Y299" s="18"/>
      <x:c r="Z299" s="17"/>
      <x:c r="AA299" s="17"/>
    </x:row>
    <x:row r="300" ht="46" customHeight="1">
      <x:c r="A300" s="17"/>
      <x:c r="B300" s="17"/>
      <x:c r="C300" s="17"/>
      <x:c r="D300" s="17"/>
      <x:c r="E300" s="17"/>
      <x:c r="F300" s="17"/>
      <x:c r="G300" s="17"/>
      <x:c r="H300" s="17"/>
      <x:c r="I300" s="17"/>
      <x:c r="J300" s="17"/>
      <x:c r="K300" s="17"/>
      <x:c r="L300" s="17"/>
      <x:c r="M300" s="17"/>
      <x:c r="N300" s="17"/>
      <x:c r="O300" s="17"/>
      <x:c r="P300" s="17"/>
      <x:c r="Q300" s="18"/>
      <x:c r="R300" s="17"/>
      <x:c r="S300" s="17"/>
      <x:c r="T300" s="17"/>
      <x:c r="U300" s="17"/>
      <x:c r="V300" s="17"/>
      <x:c r="W300" s="17"/>
      <x:c r="X300" s="17"/>
      <x:c r="Y300" s="18"/>
      <x:c r="Z300" s="17"/>
      <x:c r="AA300" s="17"/>
    </x:row>
    <x:row r="301" ht="46" customHeight="1">
      <x:c r="A301" s="17"/>
      <x:c r="B301" s="17"/>
      <x:c r="C301" s="17"/>
      <x:c r="D301" s="17"/>
      <x:c r="E301" s="17"/>
      <x:c r="F301" s="17"/>
      <x:c r="G301" s="17"/>
      <x:c r="H301" s="17"/>
      <x:c r="I301" s="17"/>
      <x:c r="J301" s="17"/>
      <x:c r="K301" s="17"/>
      <x:c r="L301" s="17"/>
      <x:c r="M301" s="17"/>
      <x:c r="N301" s="17"/>
      <x:c r="O301" s="17"/>
      <x:c r="P301" s="17"/>
      <x:c r="Q301" s="18"/>
      <x:c r="R301" s="17"/>
      <x:c r="S301" s="17"/>
      <x:c r="T301" s="17"/>
      <x:c r="U301" s="17"/>
      <x:c r="V301" s="17"/>
      <x:c r="W301" s="17"/>
      <x:c r="X301" s="17"/>
      <x:c r="Y301" s="18"/>
      <x:c r="Z301" s="17"/>
      <x:c r="AA301" s="17"/>
    </x:row>
  </x:sheetData>
  <x:conditionalFormatting sqref="A2:A301">
    <x:cfRule type="expression" dxfId="65" priority="1">
      <x:formula>AND(A2&lt;&gt;"",COUNTIFS($A$2:$A$301,A2)&gt;1)</x:formula>
    </x:cfRule>
  </x:conditionalFormatting>
  <x:conditionalFormatting sqref="AA2:AA301">
    <x:cfRule type="containsText" dxfId="66" priority="2" operator="containsText" text="冲突"/>
    <x:cfRule type="containsText" dxfId="67" priority="3" operator="containsText" text="退回"/>
  </x:conditionalFormatting>
  <x:dataValidations count="5">
    <x:dataValidation type="list" errorStyle="stop" showErrorMessage="1" errorTitle="请选择已有标签" error="记录类型：请从下拉选择。定义见20字段字典；新增标签先修订口径。" sqref="B2:B301" allowBlank="1">
      <x:formula1>"初标记录,独立复核,分歧裁决,材料更正,标签更正,规则修订,视图修订,撤回"</x:formula1>
    </x:dataValidation>
    <x:dataValidation type="list" errorStyle="stop" showErrorMessage="1" errorTitle="请选择已有标签" error="独立核读状态：请从下拉选择。定义见20字段字典；新增标签先修订口径。" sqref="K2:K301" allowBlank="1">
      <x:formula1>"已独立核读后填写,未独立核读,NA"</x:formula1>
    </x:dataValidation>
    <x:dataValidation type="list" errorStyle="stop" showErrorMessage="1" errorTitle="请选择已有标签" error="最终处理：请从下拉选择。定义见20字段字典；新增标签先修订口径。" sqref="M2:M301" allowBlank="1">
      <x:formula1>"通过,退回补充,并列保留不同路径,保留未知,待裁决,已撤回"</x:formula1>
    </x:dataValidation>
    <x:dataValidation type="list" errorStyle="stop" showErrorMessage="1" errorTitle="请选择已有标签" error="技术接收状态：请从下拉选择。定义见20字段字典；新增标签先修订口径。" sqref="V2:V301" allowBlank="1">
      <x:formula1>"未提交,本轮提交,已导入,需退回"</x:formula1>
    </x:dataValidation>
    <x:dataValidation type="list" errorStyle="stop" showErrorMessage="1" errorTitle="请选择已有标签" error="记录状态：请从下拉选择。定义见20字段字典；新增标签先修订口径。" sqref="AA2:AA301" allowBlank="1">
      <x:formula1>"待整备,开发样板,正式研究包,已撤回"</x:formula1>
    </x:dataValidation>
  </x:dataValidations>
  <x:pageMargins left="0.7" right="0.7" top="0.75" bottom="0.75" header="0.3" footer="0.3"/>
  <x:tableParts count="1">
    <x:tablePart xmlns:r="http://schemas.openxmlformats.org/officeDocument/2006/relationships" r:id="R7878c868a6b64d22"/>
  </x:tableParts>
</x:worksheet>
</file>

<file path=xl/worksheets/sheet20.xml><?xml version="1.0" encoding="utf-8"?>
<x:worksheet xmlns:x="http://schemas.openxmlformats.org/spreadsheetml/2006/main">
  <x:sheetPr>
    <x:tabColor rgb="FF64748B"/>
  </x:sheetPr>
  <x:sheetViews>
    <x:sheetView showGridLines="0" workbookViewId="0">
      <x:pane ySplit="1" topLeftCell="A2" activePane="bottomLeft" state="frozen"/>
    </x:sheetView>
  </x:sheetViews>
  <x:sheetFormatPr defaultRowHeight="15"/>
  <x:cols>
    <x:col min="1" max="1" width="27" hidden="0" customWidth="1"/>
    <x:col min="2" max="2" width="138" hidden="0" customWidth="1"/>
  </x:cols>
  <x:sheetData>
    <x:row r="1" ht="38" customHeight="1">
      <x:c r="A1" s="23" t="str">
        <x:v>事项</x:v>
      </x:c>
      <x:c r="B1" s="23" t="str">
        <x:v>填写约定</x:v>
      </x:c>
    </x:row>
    <x:row r="2" ht="58" customHeight="1">
      <x:c r="A2" s="24" t="str">
        <x:v>适用依据</x:v>
      </x:c>
      <x:c r="B2" s="24" t="str">
        <x:v>LexGentium_两组法律数据标注指南_v1.0.docx，2026-09-11；本表是该指南的填写载体。</x:v>
      </x:c>
    </x:row>
    <x:row r="3" ht="58" customHeight="1">
      <x:c r="A3" s="24" t="str">
        <x:v>两组来源</x:v>
      </x:c>
      <x:c r="B3" s="24" t="str">
        <x:v>A：计算法比赛-测试集 (2)(1).xlsx；B：国际商事仲裁案件名案号网站汇总(2).docx。原值与原文件摘要分别列于22、23表。</x:v>
      </x:c>
    </x:row>
    <x:row r="4" ht="58" customHeight="1">
      <x:c r="A4" s="24" t="str">
        <x:v>本次处理</x:v>
      </x:c>
      <x:c r="B4" s="24" t="str">
        <x:v>从已保存的附件提取记录生成工作簿；保留A组A1:G67与B组表格原文。本次未逐项访问外链，也未代替法学给出新结论。</x:v>
      </x:c>
    </x:row>
    <x:row r="5" ht="58" customHeight="1">
      <x:c r="A5" s="24" t="str">
        <x:v>编号用途</x:v>
      </x:c>
      <x:c r="B5" s="24" t="str">
        <x:v>预置A-DOC/B-DOC为文书候选ID；A-CAND/B-CAND仅记录候选或目录分组，不意味着实体关系已证实。SRC与REL为本工作簿稳定登记ID。</x:v>
      </x:c>
    </x:row>
    <x:row r="6" ht="58" customHeight="1">
      <x:c r="A6" s="24" t="str">
        <x:v>新增编号</x:v>
      </x:c>
      <x:c r="B6" s="24" t="str">
        <x:v>新增记录由技术分配稳定ID，不用ROW公式编号。推荐前缀：FAM案件簇、PROC程序、AWD裁决、ANC位置、FACT命题、AJ判断、AE要素、REQ请求、ISS争点、EVT事件、RULE规则、ARG论证、RUN运行。</x:v>
      </x:c>
    </x:row>
    <x:row r="7" ht="58" customHeight="1">
      <x:c r="A7" s="24" t="str">
        <x:v>新增行</x:v>
      </x:c>
      <x:c r="B7" s="24" t="str">
        <x:v>在对应表格内填写空行；不要把多个请求或多个文书挤进一格。每表已预留300行。</x:v>
      </x:c>
    </x:row>
    <x:row r="8" ht="58" customHeight="1">
      <x:c r="A8" s="24" t="str">
        <x:v>超过300行</x:v>
      </x:c>
      <x:c r="B8" s="24" t="str">
        <x:v>先扩展Excel表格范围，再从原空白行复制格式与数据验证到新增行；检查筛选与重复ID提示。同步扩展00表计数公式的301行末端。</x:v>
      </x:c>
    </x:row>
    <x:row r="9" ht="58" customHeight="1">
      <x:c r="A9" s="24" t="str">
        <x:v>下拉与粘贴</x:v>
      </x:c>
      <x:c r="B9" s="24" t="str">
        <x:v>分类字段含下拉。批量粘贴可能覆盖或绕过数据验证；提交前筛选检查合法标签。21表为现行选项说明，修改该表不会自动更改已建下拉，新增标签先修订指南并由技术同步。</x:v>
      </x:c>
    </x:row>
    <x:row r="10" ht="58" customHeight="1">
      <x:c r="A10" s="24" t="str">
        <x:v>未知处理</x:v>
      </x:c>
      <x:c r="B10" s="24" t="str">
        <x:v>文本字段可填NR/UV/NA/CF，必须在14表写对象ID、字段键、检查范围、影响和动作。日期/数值/外键ID缺失时留空，在14表单独记代码；不能把UV造作一个来源或程序ID。</x:v>
      </x:c>
    </x:row>
    <x:row r="11" ht="58" customHeight="1">
      <x:c r="A11" s="24" t="str">
        <x:v>日期精度</x:v>
      </x:c>
      <x:c r="B11" s="24" t="str">
        <x:v>完整日期用Excel日期并显示yyyy-mm-dd；仅年/月填原文或部分日期列并标精度；不补齐1月1日。操作日期必须真实，不能用制作日期批量代填。</x:v>
      </x:c>
    </x:row>
    <x:row r="12" ht="58" customHeight="1">
      <x:c r="A12" s="24" t="str">
        <x:v>证据关系</x:v>
      </x:c>
      <x:c r="B12" s="24" t="str">
        <x:v>13表每行一个关系：例如FACT-001—原文支持—ANC-001。一个事实有三段依据写三行。字段键可从20表复制。</x:v>
      </x:c>
    </x:row>
    <x:row r="13" ht="58" customHeight="1">
      <x:c r="A13" s="24" t="str">
        <x:v>来源去重</x:v>
      </x:c>
      <x:c r="B13" s="24" t="str">
        <x:v>同一个URL同一v0-link登记只保留一个来源ID；它可以通过13表关联多份文书。链接相同不保证相关文书的原件都已取得。</x:v>
      </x:c>
    </x:row>
    <x:row r="14" ht="58" customHeight="1">
      <x:c r="A14" s="24" t="str">
        <x:v>原文与摘录</x:v>
      </x:c>
      <x:c r="B14" s="24" t="str">
        <x:v>原始表长案情完整保留；查看全文可展开编辑栏或自动调整行高。04表只摘录支持命题所需原文，翻译与归纳另列。</x:v>
      </x:c>
    </x:row>
    <x:row r="15" ht="58" customHeight="1">
      <x:c r="A15" s="24" t="str">
        <x:v>A组边界</x:v>
      </x:c>
      <x:c r="B15" s="24" t="str">
        <x:v>未处理、不适用、无法判断不映射负例；部分支持先拆单位。假设适用单列专门子集。拟导出二分类值必须有准入理由和独立复核。</x:v>
      </x:c>
    </x:row>
    <x:row r="16" ht="58" customHeight="1">
      <x:c r="A16" s="24" t="str">
        <x:v>B组边界</x:v>
      </x:c>
      <x:c r="B16" s="24" t="str">
        <x:v>法院真实援引规则与研究公约映射分栏；撤销执行许可与撤销仲裁裁决分开；承认、执行和实际到款不能互相推断。</x:v>
      </x:c>
    </x:row>
    <x:row r="17" ht="58" customHeight="1">
      <x:c r="A17" s="24" t="str">
        <x:v>复核方式</x:v>
      </x:c>
      <x:c r="B17" s="24" t="str">
        <x:v>两名法学成员先独立核读，可各持一份空白填写副本；对照后把两份意见和依据汇入18表。此工作簿不提供身份权限或隐藏初标意见的系统保障。</x:v>
      </x:c>
    </x:row>
    <x:row r="18" ht="58" customHeight="1">
      <x:c r="A18" s="24" t="str">
        <x:v>版本与变更</x:v>
      </x:c>
      <x:c r="B18" s="24" t="str">
        <x:v>原始资料不覆写；材料、规则、指南或视图更正写18表，新建版本并关联旧记录。影响实验时新建RUN，保留旧运行与输出。</x:v>
      </x:c>
    </x:row>
    <x:row r="19" ht="58" customHeight="1">
      <x:c r="A19" s="24" t="str">
        <x:v>评价边界</x:v>
      </x:c>
      <x:c r="B19" s="24" t="str">
        <x:v>17表一输出一维度一行，通常六行；无反驳机会该维度NA并写原因。重大错误影响核心判断时不可评为高质量，结论一致不是高质量依据。此表不预设总分阈值或权重。</x:v>
      </x:c>
    </x:row>
    <x:row r="20" ht="58" customHeight="1">
      <x:c r="A20" s="24" t="str">
        <x:v>技术异常</x:v>
      </x:c>
      <x:c r="B20" s="24" t="str">
        <x:v>技术故障标运行异常，评分状态为技术异常不评分；不自动记0，不转为法律结论。</x:v>
      </x:c>
    </x:row>
    <x:row r="21" ht="58" customHeight="1">
      <x:c r="A21" s="24" t="str">
        <x:v>正式提交</x:v>
      </x:c>
      <x:c r="B21" s="24" t="str">
        <x:v>原始对应、身份、锚点、事实性质、分层结果、规则、缺口、输入分离、独立复核和版本须按指南第12节验收。真实未知可以保留，但要与研究任务相容。</x:v>
      </x:c>
    </x:row>
    <x:row r="22" ht="58" customHeight="1">
      <x:c r="A22" s="24" t="str">
        <x:v>权限执行</x:v>
      </x:c>
      <x:c r="B22" s="24" t="str">
        <x:v>16表只定义权限；隐藏工作表不是实验隔离。技术应导出不含答案的角色视图，并核查索引、缓存、标题、对话历史和核验反馈。</x:v>
      </x:c>
    </x:row>
    <x:row r="23" ht="58" customHeight="1">
      <x:c r="A23" s="24" t="str">
        <x:v>六栏案件包对应</x:v>
      </x:c>
      <x:c r="B23" s="24" t="str">
        <x:v>程序事实和双方主张→05表；法院认定理由主文→05及08/09表；法律依据→11表；材料缺口→14表；原文索引→04及13表。</x:v>
      </x:c>
    </x:row>
    <x:row r="24" ht="58" customHeight="1">
      <x:c r="A24" s="24" t="str">
        <x:v>预登记工作</x:v>
      </x:c>
      <x:c r="B24" s="24" t="str">
        <x:v>仅为指南已知问题登记3项缺口、5对关联候选。并非全部数据的完整审计；所有预置标注人和标注日期保持空白。</x:v>
      </x:c>
    </x:row>
  </x:sheetData>
  <x:pageMargins left="0.7" right="0.7" top="0.75" bottom="0.75" header="0.3" footer="0.3"/>
  <x:tableParts count="1">
    <x:tablePart xmlns:r="http://schemas.openxmlformats.org/officeDocument/2006/relationships" r:id="R1a8473300849423b"/>
  </x:tableParts>
</x:worksheet>
</file>

<file path=xl/worksheets/sheet2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6" hidden="0" customWidth="1"/>
    <x:col min="3" max="3" width="26" hidden="0" customWidth="1"/>
    <x:col min="4" max="4" width="54" hidden="0" customWidth="1"/>
    <x:col min="5" max="5" width="25" hidden="0" customWidth="1"/>
    <x:col min="6" max="6" width="16" hidden="0" customWidth="1"/>
    <x:col min="7" max="7" width="22" hidden="0" customWidth="1"/>
    <x:col min="8" max="8" width="70" hidden="0" customWidth="1"/>
    <x:col min="9" max="9" width="27" hidden="0" customWidth="1"/>
  </x:cols>
  <x:sheetData>
    <x:row r="1" ht="38" customHeight="1">
      <x:c r="A1" s="23" t="str">
        <x:v>工作表</x:v>
      </x:c>
      <x:c r="B1" s="23" t="str">
        <x:v>中文列名</x:v>
      </x:c>
      <x:c r="C1" s="23" t="str">
        <x:v>字段键</x:v>
      </x:c>
      <x:c r="D1" s="23" t="str">
        <x:v>一行单位</x:v>
      </x:c>
      <x:c r="E1" s="23" t="str">
        <x:v>必填条件</x:v>
      </x:c>
      <x:c r="F1" s="23" t="str">
        <x:v>数据类型</x:v>
      </x:c>
      <x:c r="G1" s="23" t="str">
        <x:v>标签集</x:v>
      </x:c>
      <x:c r="H1" s="23" t="str">
        <x:v>填写说明</x:v>
      </x:c>
      <x:c r="I1" s="23" t="str">
        <x:v>指南位置</x:v>
      </x:c>
    </x:row>
    <x:row r="2" ht="58" customHeight="1">
      <x:c r="A2" s="24" t="str">
        <x:v>01记录文书</x:v>
      </x:c>
      <x:c r="B2" s="24" t="str">
        <x:v>文书ID</x:v>
      </x:c>
      <x:c r="C2" s="24" t="str">
        <x:v>doc_id</x:v>
      </x:c>
      <x:c r="D2" s="24" t="str">
        <x:v>一份文书候选或已确认文书；不能把不同程序压成一行</x:v>
      </x:c>
      <x:c r="E2" s="24" t="str">
        <x:v>必填</x:v>
      </x:c>
      <x:c r="F2" s="24" t="str">
        <x:v>稳定ID</x:v>
      </x:c>
      <x:c r="G2" s="24" t="str"/>
      <x:c r="H2" s="24" t="str">
        <x:v>预置ID只标识候选文书；身份合并后保留旧ID与对应关系</x:v>
      </x:c>
      <x:c r="I2" s="24" t="str">
        <x:v>指南第2、4.2、6.2、12节</x:v>
      </x:c>
    </x:row>
    <x:row r="3" ht="58" customHeight="1">
      <x:c r="A3" s="24" t="str">
        <x:v>01记录文书</x:v>
      </x:c>
      <x:c r="B3" s="24" t="str">
        <x:v>资料组</x:v>
      </x:c>
      <x:c r="C3" s="24" t="str">
        <x:v>group</x:v>
      </x:c>
      <x:c r="D3" s="24" t="str">
        <x:v>一份文书候选或已确认文书；不能把不同程序压成一行</x:v>
      </x:c>
      <x:c r="E3" s="24" t="str">
        <x:v>必填</x:v>
      </x:c>
      <x:c r="F3" s="24" t="str">
        <x:v>单选标签</x:v>
      </x:c>
      <x:c r="G3" s="24" t="str">
        <x:v>group</x:v>
      </x:c>
      <x:c r="H3" s="24" t="str">
        <x:v>A组与B组分别评价</x:v>
      </x:c>
      <x:c r="I3" s="24" t="str">
        <x:v>指南第2、4.2、6.2、12节</x:v>
      </x:c>
    </x:row>
    <x:row r="4" ht="58" customHeight="1">
      <x:c r="A4" s="24" t="str">
        <x:v>01记录文书</x:v>
      </x:c>
      <x:c r="B4" s="24" t="str">
        <x:v>原始记录ID</x:v>
      </x:c>
      <x:c r="C4" s="24" t="str">
        <x:v>raw_id</x:v>
      </x:c>
      <x:c r="D4" s="24" t="str">
        <x:v>一份文书候选或已确认文书；不能把不同程序压成一行</x:v>
      </x:c>
      <x:c r="E4" s="24" t="str">
        <x:v>必填</x:v>
      </x:c>
      <x:c r="F4" s="24" t="str">
        <x:v>文本</x:v>
      </x:c>
      <x:c r="G4" s="24" t="str"/>
      <x:c r="H4" s="24" t="str">
        <x:v>A-RAW001或B-RAW001；关联原始表，不随排序改变</x:v>
      </x:c>
      <x:c r="I4" s="24" t="str">
        <x:v>指南第2、4.2、6.2、12节</x:v>
      </x:c>
    </x:row>
    <x:row r="5" ht="58" customHeight="1">
      <x:c r="A5" s="24" t="str">
        <x:v>01记录文书</x:v>
      </x:c>
      <x:c r="B5" s="24" t="str">
        <x:v>原始位置</x:v>
      </x:c>
      <x:c r="C5" s="24" t="str">
        <x:v>raw_locator</x:v>
      </x:c>
      <x:c r="D5" s="24" t="str">
        <x:v>一份文书候选或已确认文书；不能把不同程序压成一行</x:v>
      </x:c>
      <x:c r="E5" s="24" t="str">
        <x:v>必填</x:v>
      </x:c>
      <x:c r="F5" s="24" t="str">
        <x:v>文本</x:v>
      </x:c>
      <x:c r="G5" s="24" t="str"/>
      <x:c r="H5" s="24" t="str">
        <x:v>写原始Sheet及单元格或目录项及文书序号</x:v>
      </x:c>
      <x:c r="I5" s="24" t="str">
        <x:v>指南第2、4.2、6.2、12节</x:v>
      </x:c>
    </x:row>
    <x:row r="6" ht="58" customHeight="1">
      <x:c r="A6" s="24" t="str">
        <x:v>01记录文书</x:v>
      </x:c>
      <x:c r="B6" s="24" t="str">
        <x:v>原目录分组或候选组</x:v>
      </x:c>
      <x:c r="C6" s="24" t="str">
        <x:v>candidate_family</x:v>
      </x:c>
      <x:c r="D6" s="24" t="str">
        <x:v>一份文书候选或已确认文书；不能把不同程序压成一行</x:v>
      </x:c>
      <x:c r="E6" s="24" t="str">
        <x:v>登记必填</x:v>
      </x:c>
      <x:c r="F6" s="24" t="str">
        <x:v>文本</x:v>
      </x:c>
      <x:c r="G6" s="24" t="str"/>
      <x:c r="H6" s="24" t="str">
        <x:v>候选分组不等于核实后的案件簇或正式数据划分组</x:v>
      </x:c>
      <x:c r="I6" s="24" t="str">
        <x:v>指南第2、4.2、6.2、12节</x:v>
      </x:c>
    </x:row>
    <x:row r="7" ht="58" customHeight="1">
      <x:c r="A7" s="24" t="str">
        <x:v>01记录文书</x:v>
      </x:c>
      <x:c r="B7" s="24" t="str">
        <x:v>原记录案名</x:v>
      </x:c>
      <x:c r="C7" s="24" t="str">
        <x:v>raw_name</x:v>
      </x:c>
      <x:c r="D7" s="24" t="str">
        <x:v>一份文书候选或已确认文书；不能把不同程序压成一行</x:v>
      </x:c>
      <x:c r="E7" s="24" t="str">
        <x:v>有则保留</x:v>
      </x:c>
      <x:c r="F7" s="24" t="str">
        <x:v>文本</x:v>
      </x:c>
      <x:c r="G7" s="24" t="str"/>
      <x:c r="H7" s="24" t="str">
        <x:v>照录目录案名；原文中的待核备注保留</x:v>
      </x:c>
      <x:c r="I7" s="24" t="str">
        <x:v>指南第2、4.2、6.2、12节</x:v>
      </x:c>
    </x:row>
    <x:row r="8" ht="58" customHeight="1">
      <x:c r="A8" s="24" t="str">
        <x:v>01记录文书</x:v>
      </x:c>
      <x:c r="B8" s="24" t="str">
        <x:v>原记录文书描述</x:v>
      </x:c>
      <x:c r="C8" s="24" t="str">
        <x:v>raw_doc</x:v>
      </x:c>
      <x:c r="D8" s="24" t="str">
        <x:v>一份文书候选或已确认文书；不能把不同程序压成一行</x:v>
      </x:c>
      <x:c r="E8" s="24" t="str">
        <x:v>有则保留</x:v>
      </x:c>
      <x:c r="F8" s="24" t="str">
        <x:v>文本</x:v>
      </x:c>
      <x:c r="G8" s="24" t="str"/>
      <x:c r="H8" s="24" t="str">
        <x:v>原案号日期类型连同限定语保留，未经本次核验</x:v>
      </x:c>
      <x:c r="I8" s="24" t="str">
        <x:v>指南第2、4.2、6.2、12节</x:v>
      </x:c>
    </x:row>
    <x:row r="9" ht="58" customHeight="1">
      <x:c r="A9" s="24" t="str">
        <x:v>01记录文书</x:v>
      </x:c>
      <x:c r="B9" s="24" t="str">
        <x:v>确认案件簇ID</x:v>
      </x:c>
      <x:c r="C9" s="24" t="str">
        <x:v>family_id</x:v>
      </x:c>
      <x:c r="D9" s="24" t="str">
        <x:v>一份文书候选或已确认文书；不能把不同程序压成一行</x:v>
      </x:c>
      <x:c r="E9" s="24" t="str">
        <x:v>研究包必填</x:v>
      </x:c>
      <x:c r="F9" s="24" t="str">
        <x:v>稳定ID</x:v>
      </x:c>
      <x:c r="G9" s="24" t="str"/>
      <x:c r="H9" s="24" t="str">
        <x:v>技术分配；先核关联依据；不同审级或法域可能同簇</x:v>
      </x:c>
      <x:c r="I9" s="24" t="str">
        <x:v>指南第2、4.2、6.2、12节</x:v>
      </x:c>
    </x:row>
    <x:row r="10" ht="58" customHeight="1">
      <x:c r="A10" s="24" t="str">
        <x:v>01记录文书</x:v>
      </x:c>
      <x:c r="B10" s="24" t="str">
        <x:v>程序ID</x:v>
      </x:c>
      <x:c r="C10" s="24" t="str">
        <x:v>procedure_id</x:v>
      </x:c>
      <x:c r="D10" s="24" t="str">
        <x:v>一份文书候选或已确认文书；不能把不同程序压成一行</x:v>
      </x:c>
      <x:c r="E10" s="24" t="str">
        <x:v>研究包必填</x:v>
      </x:c>
      <x:c r="F10" s="24" t="str">
        <x:v>稳定ID</x:v>
      </x:c>
      <x:c r="G10" s="24" t="str"/>
      <x:c r="H10" s="24" t="str">
        <x:v>关联02程序裁决；多个关联写13依据关系</x:v>
      </x:c>
      <x:c r="I10" s="24" t="str">
        <x:v>指南第2、4.2、6.2、12节</x:v>
      </x:c>
    </x:row>
    <x:row r="11" ht="58" customHeight="1">
      <x:c r="A11" s="24" t="str">
        <x:v>01记录文书</x:v>
      </x:c>
      <x:c r="B11" s="24" t="str">
        <x:v>核定案名</x:v>
      </x:c>
      <x:c r="C11" s="24" t="str">
        <x:v>standard_name</x:v>
      </x:c>
      <x:c r="D11" s="24" t="str">
        <x:v>一份文书候选或已确认文书；不能把不同程序压成一行</x:v>
      </x:c>
      <x:c r="E11" s="24" t="str">
        <x:v>提交必填</x:v>
      </x:c>
      <x:c r="F11" s="24" t="str">
        <x:v>文本</x:v>
      </x:c>
      <x:c r="G11" s="24" t="str"/>
      <x:c r="H11" s="24" t="str">
        <x:v>核定后填写；尚未核实可填UV并登记缺口</x:v>
      </x:c>
      <x:c r="I11" s="24" t="str">
        <x:v>指南第2、4.2、6.2、12节</x:v>
      </x:c>
    </x:row>
    <x:row r="12" ht="58" customHeight="1">
      <x:c r="A12" s="24" t="str">
        <x:v>01记录文书</x:v>
      </x:c>
      <x:c r="B12" s="24" t="str">
        <x:v>法院或仲裁机构</x:v>
      </x:c>
      <x:c r="C12" s="24" t="str">
        <x:v>court</x:v>
      </x:c>
      <x:c r="D12" s="24" t="str">
        <x:v>一份文书候选或已确认文书；不能把不同程序压成一行</x:v>
      </x:c>
      <x:c r="E12" s="24" t="str">
        <x:v>提交必填</x:v>
      </x:c>
      <x:c r="F12" s="24" t="str">
        <x:v>文本</x:v>
      </x:c>
      <x:c r="G12" s="24" t="str"/>
      <x:c r="H12" s="24" t="str">
        <x:v>不得从国籍、机构名或仲裁地推断法院</x:v>
      </x:c>
      <x:c r="I12" s="24" t="str">
        <x:v>指南第2、4.2、6.2、12节</x:v>
      </x:c>
    </x:row>
    <x:row r="13" ht="58" customHeight="1">
      <x:c r="A13" s="24" t="str">
        <x:v>01记录文书</x:v>
      </x:c>
      <x:c r="B13" s="24" t="str">
        <x:v>审查法域</x:v>
      </x:c>
      <x:c r="C13" s="24" t="str">
        <x:v>jurisdiction</x:v>
      </x:c>
      <x:c r="D13" s="24" t="str">
        <x:v>一份文书候选或已确认文书；不能把不同程序压成一行</x:v>
      </x:c>
      <x:c r="E13" s="24" t="str">
        <x:v>提交必填</x:v>
      </x:c>
      <x:c r="F13" s="24" t="str">
        <x:v>文本</x:v>
      </x:c>
      <x:c r="G13" s="24" t="str"/>
      <x:c r="H13" s="24" t="str">
        <x:v>中国内地、香港、澳门分别记录；以原文为据</x:v>
      </x:c>
      <x:c r="I13" s="24" t="str">
        <x:v>指南第2、4.2、6.2、12节</x:v>
      </x:c>
    </x:row>
    <x:row r="14" ht="58" customHeight="1">
      <x:c r="A14" s="24" t="str">
        <x:v>01记录文书</x:v>
      </x:c>
      <x:c r="B14" s="24" t="str">
        <x:v>案号或中立引注</x:v>
      </x:c>
      <x:c r="C14" s="24" t="str">
        <x:v>citation</x:v>
      </x:c>
      <x:c r="D14" s="24" t="str">
        <x:v>一份文书候选或已确认文书；不能把不同程序压成一行</x:v>
      </x:c>
      <x:c r="E14" s="24" t="str">
        <x:v>提交必填</x:v>
      </x:c>
      <x:c r="F14" s="24" t="str">
        <x:v>文本</x:v>
      </x:c>
      <x:c r="G14" s="24" t="str"/>
      <x:c r="H14" s="24" t="str">
        <x:v>多个案号可保留原文；不同文书须分行</x:v>
      </x:c>
      <x:c r="I14" s="24" t="str">
        <x:v>指南第2、4.2、6.2、12节</x:v>
      </x:c>
    </x:row>
    <x:row r="15" ht="58" customHeight="1">
      <x:c r="A15" s="24" t="str">
        <x:v>01记录文书</x:v>
      </x:c>
      <x:c r="B15" s="24" t="str">
        <x:v>裁判日期</x:v>
      </x:c>
      <x:c r="C15" s="24" t="str">
        <x:v>decision_date</x:v>
      </x:c>
      <x:c r="D15" s="24" t="str">
        <x:v>一份文书候选或已确认文书；不能把不同程序压成一行</x:v>
      </x:c>
      <x:c r="E15" s="24" t="str">
        <x:v>已知时必填</x:v>
      </x:c>
      <x:c r="F15" s="24" t="str">
        <x:v>Excel日期</x:v>
      </x:c>
      <x:c r="G15" s="24" t="str"/>
      <x:c r="H15" s="24" t="str">
        <x:v>只填完整日；仅年月或年填下一列，禁止补1月1日</x:v>
      </x:c>
      <x:c r="I15" s="24" t="str">
        <x:v>指南第2、4.2、6.2、12节</x:v>
      </x:c>
    </x:row>
    <x:row r="16" ht="58" customHeight="1">
      <x:c r="A16" s="24" t="str">
        <x:v>01记录文书</x:v>
      </x:c>
      <x:c r="B16" s="24" t="str">
        <x:v>裁判年月或年份</x:v>
      </x:c>
      <x:c r="C16" s="24" t="str">
        <x:v>partial_date</x:v>
      </x:c>
      <x:c r="D16" s="24" t="str">
        <x:v>一份文书候选或已确认文书；不能把不同程序压成一行</x:v>
      </x:c>
      <x:c r="E16" s="24" t="str">
        <x:v>非日精度时必填</x:v>
      </x:c>
      <x:c r="F16" s="24" t="str">
        <x:v>文本</x:v>
      </x:c>
      <x:c r="G16" s="24" t="str"/>
      <x:c r="H16" s="24" t="str">
        <x:v>YYYY-MM或YYYY；不与完整日期重复填</x:v>
      </x:c>
      <x:c r="I16" s="24" t="str">
        <x:v>指南第2、4.2、6.2、12节</x:v>
      </x:c>
    </x:row>
    <x:row r="17" ht="58" customHeight="1">
      <x:c r="A17" s="24" t="str">
        <x:v>01记录文书</x:v>
      </x:c>
      <x:c r="B17" s="24" t="str">
        <x:v>日期精度或缺失码</x:v>
      </x:c>
      <x:c r="C17" s="24" t="str">
        <x:v>date_precision</x:v>
      </x:c>
      <x:c r="D17" s="24" t="str">
        <x:v>一份文书候选或已确认文书；不能把不同程序压成一行</x:v>
      </x:c>
      <x:c r="E17" s="24" t="str">
        <x:v>提交必填</x:v>
      </x:c>
      <x:c r="F17" s="24" t="str">
        <x:v>单选标签</x:v>
      </x:c>
      <x:c r="G17" s="24" t="str">
        <x:v>precision</x:v>
      </x:c>
      <x:c r="H17" s="24" t="str">
        <x:v>年、月、日与NR/UV/NA/CF</x:v>
      </x:c>
      <x:c r="I17" s="24" t="str">
        <x:v>指南第2、4.2、6.2、12节</x:v>
      </x:c>
    </x:row>
    <x:row r="18" ht="58" customHeight="1">
      <x:c r="A18" s="24" t="str">
        <x:v>01记录文书</x:v>
      </x:c>
      <x:c r="B18" s="24" t="str">
        <x:v>文书类型与当地名称</x:v>
      </x:c>
      <x:c r="C18" s="24" t="str">
        <x:v>document_type</x:v>
      </x:c>
      <x:c r="D18" s="24" t="str">
        <x:v>一份文书候选或已确认文书；不能把不同程序压成一行</x:v>
      </x:c>
      <x:c r="E18" s="24" t="str">
        <x:v>提交必填</x:v>
      </x:c>
      <x:c r="F18" s="24" t="str">
        <x:v>文本</x:v>
      </x:c>
      <x:c r="G18" s="24" t="str"/>
      <x:c r="H18" s="24" t="str">
        <x:v>区分命令、理由、判决及转述节点</x:v>
      </x:c>
      <x:c r="I18" s="24" t="str">
        <x:v>指南第2、4.2、6.2、12节</x:v>
      </x:c>
    </x:row>
    <x:row r="19" ht="58" customHeight="1">
      <x:c r="A19" s="24" t="str">
        <x:v>01记录文书</x:v>
      </x:c>
      <x:c r="B19" s="24" t="str">
        <x:v>本阶段名称</x:v>
      </x:c>
      <x:c r="C19" s="24" t="str">
        <x:v>procedure_stage</x:v>
      </x:c>
      <x:c r="D19" s="24" t="str">
        <x:v>一份文书候选或已确认文书；不能把不同程序压成一行</x:v>
      </x:c>
      <x:c r="E19" s="24" t="str">
        <x:v>提交必填</x:v>
      </x:c>
      <x:c r="F19" s="24" t="str">
        <x:v>文本</x:v>
      </x:c>
      <x:c r="G19" s="24" t="str"/>
      <x:c r="H19" s="24" t="str">
        <x:v>保留当地正式阶段，不套统一模拟流程</x:v>
      </x:c>
      <x:c r="I19" s="24" t="str">
        <x:v>指南第2、4.2、6.2、12节</x:v>
      </x:c>
    </x:row>
    <x:row r="20" ht="58" customHeight="1">
      <x:c r="A20" s="24" t="str">
        <x:v>01记录文书</x:v>
      </x:c>
      <x:c r="B20" s="24" t="str">
        <x:v>本次身份核验</x:v>
      </x:c>
      <x:c r="C20" s="24" t="str">
        <x:v>identity_status</x:v>
      </x:c>
      <x:c r="D20" s="24" t="str">
        <x:v>一份文书候选或已确认文书；不能把不同程序压成一行</x:v>
      </x:c>
      <x:c r="E20" s="24" t="str">
        <x:v>必填</x:v>
      </x:c>
      <x:c r="F20" s="24" t="str">
        <x:v>单选标签</x:v>
      </x:c>
      <x:c r="G20" s="24" t="str">
        <x:v>identity</x:v>
      </x:c>
      <x:c r="H20" s="24" t="str">
        <x:v>本次仅登记时为未核验；不继承目录已核实为本次通过</x:v>
      </x:c>
      <x:c r="I20" s="24" t="str">
        <x:v>指南第2、4.2、6.2、12节</x:v>
      </x:c>
    </x:row>
    <x:row r="21" ht="58" customHeight="1">
      <x:c r="A21" s="24" t="str">
        <x:v>01记录文书</x:v>
      </x:c>
      <x:c r="B21" s="24" t="str">
        <x:v>本轮范围状态</x:v>
      </x:c>
      <x:c r="C21" s="24" t="str">
        <x:v>scope</x:v>
      </x:c>
      <x:c r="D21" s="24" t="str">
        <x:v>一份文书候选或已确认文书；不能把不同程序压成一行</x:v>
      </x:c>
      <x:c r="E21" s="24" t="str">
        <x:v>B组提交必填</x:v>
      </x:c>
      <x:c r="F21" s="24" t="str">
        <x:v>单选标签</x:v>
      </x:c>
      <x:c r="G21" s="24" t="str">
        <x:v>scope</x:v>
      </x:c>
      <x:c r="H21" s="24" t="str">
        <x:v>记录纳入理由；主线以承认执行为准</x:v>
      </x:c>
      <x:c r="I21" s="24" t="str">
        <x:v>指南第2、4.2、6.2、12节</x:v>
      </x:c>
    </x:row>
    <x:row r="22" ht="58" customHeight="1">
      <x:c r="A22" s="24" t="str">
        <x:v>01记录文书</x:v>
      </x:c>
      <x:c r="B22" s="24" t="str">
        <x:v>范围判断理由</x:v>
      </x:c>
      <x:c r="C22" s="24" t="str">
        <x:v>scope_reason</x:v>
      </x:c>
      <x:c r="D22" s="24" t="str">
        <x:v>一份文书候选或已确认文书；不能把不同程序压成一行</x:v>
      </x:c>
      <x:c r="E22" s="24" t="str">
        <x:v>范围已判断时必填</x:v>
      </x:c>
      <x:c r="F22" s="24" t="str">
        <x:v>文本</x:v>
      </x:c>
      <x:c r="G22" s="24" t="str"/>
      <x:c r="H22" s="24" t="str">
        <x:v>写研究专题与材料适配性，依据经关系表关联</x:v>
      </x:c>
      <x:c r="I22" s="24" t="str">
        <x:v>指南第2、4.2、6.2、12节</x:v>
      </x:c>
    </x:row>
    <x:row r="23" ht="58" customHeight="1">
      <x:c r="A23" s="24" t="str">
        <x:v>01记录文书</x:v>
      </x:c>
      <x:c r="B23" s="24" t="str">
        <x:v>数据划分组ID</x:v>
      </x:c>
      <x:c r="C23" s="24" t="str">
        <x:v>split_id</x:v>
      </x:c>
      <x:c r="D23" s="24" t="str">
        <x:v>一份文书候选或已确认文书；不能把不同程序压成一行</x:v>
      </x:c>
      <x:c r="E23" s="24" t="str">
        <x:v>实验前必填</x:v>
      </x:c>
      <x:c r="F23" s="24" t="str">
        <x:v>稳定ID</x:v>
      </x:c>
      <x:c r="G23" s="24" t="str"/>
      <x:c r="H23" s="24" t="str">
        <x:v>同案多阶段、译本、近重复不得跨开发与评测；不是候选组自动复制</x:v>
      </x:c>
      <x:c r="I23" s="24" t="str">
        <x:v>指南第2、4.2、6.2、12节</x:v>
      </x:c>
    </x:row>
    <x:row r="24" ht="58" customHeight="1">
      <x:c r="A24" s="24" t="str">
        <x:v>01记录文书</x:v>
      </x:c>
      <x:c r="B24" s="24" t="str">
        <x:v>研究用途</x:v>
      </x:c>
      <x:c r="C24" s="24" t="str">
        <x:v>dataset_use</x:v>
      </x:c>
      <x:c r="D24" s="24" t="str">
        <x:v>一份文书候选或已确认文书；不能把不同程序压成一行</x:v>
      </x:c>
      <x:c r="E24" s="24" t="str">
        <x:v>必填</x:v>
      </x:c>
      <x:c r="F24" s="24" t="str">
        <x:v>单选标签</x:v>
      </x:c>
      <x:c r="G24" s="24" t="str">
        <x:v>use</x:v>
      </x:c>
      <x:c r="H24" s="24" t="str">
        <x:v>原文件名含测试集不等于未见测试</x:v>
      </x:c>
      <x:c r="I24" s="24" t="str">
        <x:v>指南第2、4.2、6.2、12节</x:v>
      </x:c>
    </x:row>
    <x:row r="25" ht="58" customHeight="1">
      <x:c r="A25" s="24" t="str">
        <x:v>01记录文书</x:v>
      </x:c>
      <x:c r="B25" s="24" t="str">
        <x:v>当前负责人</x:v>
      </x:c>
      <x:c r="C25" s="24" t="str">
        <x:v>owner</x:v>
      </x:c>
      <x:c r="D25" s="24" t="str">
        <x:v>一份文书候选或已确认文书；不能把不同程序压成一行</x:v>
      </x:c>
      <x:c r="E25" s="24" t="str">
        <x:v>领取后必填</x:v>
      </x:c>
      <x:c r="F25" s="24" t="str">
        <x:v>文本</x:v>
      </x:c>
      <x:c r="G25" s="24" t="str"/>
      <x:c r="H25" s="24" t="str">
        <x:v>任务分配可直接填写</x:v>
      </x:c>
      <x:c r="I25" s="24" t="str">
        <x:v>指南第2、4.2、6.2、12节</x:v>
      </x:c>
    </x:row>
    <x:row r="26" ht="58" customHeight="1">
      <x:c r="A26" s="24" t="str">
        <x:v>01记录文书</x:v>
      </x:c>
      <x:c r="B26" s="24" t="str">
        <x:v>工作进度</x:v>
      </x:c>
      <x:c r="C26" s="24" t="str">
        <x:v>workflow</x:v>
      </x:c>
      <x:c r="D26" s="24" t="str">
        <x:v>一份文书候选或已确认文书；不能把不同程序压成一行</x:v>
      </x:c>
      <x:c r="E26" s="24" t="str">
        <x:v>必填</x:v>
      </x:c>
      <x:c r="F26" s="24" t="str">
        <x:v>单选标签</x:v>
      </x:c>
      <x:c r="G26" s="24" t="str">
        <x:v>work</x:v>
      </x:c>
      <x:c r="H26" s="24" t="str">
        <x:v>复核完成不自动意味着正式研究包</x:v>
      </x:c>
      <x:c r="I26" s="24" t="str">
        <x:v>指南第2、4.2、6.2、12节</x:v>
      </x:c>
    </x:row>
    <x:row r="27" ht="58" customHeight="1">
      <x:c r="A27" s="24" t="str">
        <x:v>01记录文书</x:v>
      </x:c>
      <x:c r="B27" s="24" t="str">
        <x:v>登记备注</x:v>
      </x:c>
      <x:c r="C27" s="24" t="str">
        <x:v>notes</x:v>
      </x:c>
      <x:c r="D27" s="24" t="str">
        <x:v>一份文书候选或已确认文书；不能把不同程序压成一行</x:v>
      </x:c>
      <x:c r="E27" s="24" t="str">
        <x:v>有问题时必填</x:v>
      </x:c>
      <x:c r="F27" s="24" t="str">
        <x:v>文本</x:v>
      </x:c>
      <x:c r="G27" s="24" t="str"/>
      <x:c r="H27" s="24" t="str">
        <x:v>原记录缺陷、身份冲突或仅转述材料等</x:v>
      </x:c>
      <x:c r="I27" s="24" t="str">
        <x:v>指南第2、4.2、6.2、12节</x:v>
      </x:c>
    </x:row>
    <x:row r="28" ht="58" customHeight="1">
      <x:c r="A28" s="24" t="str">
        <x:v>01记录文书</x:v>
      </x:c>
      <x:c r="B28" s="24" t="str">
        <x:v>标注人</x:v>
      </x:c>
      <x:c r="C28" s="24" t="str">
        <x:v>annotator</x:v>
      </x:c>
      <x:c r="D28" s="24" t="str">
        <x:v>一份文书候选或已确认文书；不能把不同程序压成一行</x:v>
      </x:c>
      <x:c r="E28" s="24" t="str">
        <x:v>提交必填</x:v>
      </x:c>
      <x:c r="F28" s="24" t="str">
        <x:v>文本</x:v>
      </x:c>
      <x:c r="G28" s="24" t="str"/>
      <x:c r="H28" s="24" t="str">
        <x:v>填写实际标注人员；预置登记不等于法学已标注</x:v>
      </x:c>
      <x:c r="I28" s="24" t="str">
        <x:v>指南第2、4.2、6.2、12节</x:v>
      </x:c>
    </x:row>
    <x:row r="29" ht="58" customHeight="1">
      <x:c r="A29" s="24" t="str">
        <x:v>01记录文书</x:v>
      </x:c>
      <x:c r="B29" s="24" t="str">
        <x:v>标注日期</x:v>
      </x:c>
      <x:c r="C29" s="24" t="str">
        <x:v>annotated_date</x:v>
      </x:c>
      <x:c r="D29" s="24" t="str">
        <x:v>一份文书候选或已确认文书；不能把不同程序压成一行</x:v>
      </x:c>
      <x:c r="E29" s="24" t="str">
        <x:v>提交必填</x:v>
      </x:c>
      <x:c r="F29" s="24" t="str">
        <x:v>Excel日期</x:v>
      </x:c>
      <x:c r="G29" s="24" t="str"/>
      <x:c r="H29" s="24" t="str">
        <x:v>填写实际操作日；不要把工作簿制作日当标注日</x:v>
      </x:c>
      <x:c r="I29" s="24" t="str">
        <x:v>指南第2、4.2、6.2、12节</x:v>
      </x:c>
    </x:row>
    <x:row r="30" ht="58" customHeight="1">
      <x:c r="A30" s="24" t="str">
        <x:v>01记录文书</x:v>
      </x:c>
      <x:c r="B30" s="24" t="str">
        <x:v>指南版本</x:v>
      </x:c>
      <x:c r="C30" s="24" t="str">
        <x:v>guide_version</x:v>
      </x:c>
      <x:c r="D30" s="24" t="str">
        <x:v>一份文书候选或已确认文书；不能把不同程序压成一行</x:v>
      </x:c>
      <x:c r="E30" s="24" t="str">
        <x:v>提交必填</x:v>
      </x:c>
      <x:c r="F30" s="24" t="str">
        <x:v>文本</x:v>
      </x:c>
      <x:c r="G30" s="24" t="str"/>
      <x:c r="H30" s="24" t="str">
        <x:v>当前采用1.0；修订时保留原版本</x:v>
      </x:c>
      <x:c r="I30" s="24" t="str">
        <x:v>指南第2、4.2、6.2、12节</x:v>
      </x:c>
    </x:row>
    <x:row r="31" ht="58" customHeight="1">
      <x:c r="A31" s="24" t="str">
        <x:v>01记录文书</x:v>
      </x:c>
      <x:c r="B31" s="24" t="str">
        <x:v>记录状态</x:v>
      </x:c>
      <x:c r="C31" s="24" t="str">
        <x:v>record_status</x:v>
      </x:c>
      <x:c r="D31" s="24" t="str">
        <x:v>一份文书候选或已确认文书；不能把不同程序压成一行</x:v>
      </x:c>
      <x:c r="E31" s="24" t="str">
        <x:v>提交必填</x:v>
      </x:c>
      <x:c r="F31" s="24" t="str">
        <x:v>单选标签</x:v>
      </x:c>
      <x:c r="G31" s="24" t="str">
        <x:v>state</x:v>
      </x:c>
      <x:c r="H31" s="24" t="str">
        <x:v>正式研究包须完成指南第12节验收，不能由填满单元格自动认定</x:v>
      </x:c>
      <x:c r="I31" s="24" t="str">
        <x:v>指南第2、4.2、6.2、12节</x:v>
      </x:c>
    </x:row>
    <x:row r="32" ht="58" customHeight="1">
      <x:c r="A32" s="24" t="str">
        <x:v>02程序裁决</x:v>
      </x:c>
      <x:c r="B32" s="24" t="str">
        <x:v>程序ID</x:v>
      </x:c>
      <x:c r="C32" s="24" t="str">
        <x:v>procedure_id</x:v>
      </x:c>
      <x:c r="D32" s="24" t="str">
        <x:v>一个程序节点；关联裁决用稳定ID，多份裁决通过依据关系展开</x:v>
      </x:c>
      <x:c r="E32" s="24" t="str">
        <x:v>必填</x:v>
      </x:c>
      <x:c r="F32" s="24" t="str">
        <x:v>稳定ID</x:v>
      </x:c>
      <x:c r="G32" s="24" t="str"/>
      <x:c r="H32" s="24" t="str">
        <x:v>技术分配；一个阶段单独编号</x:v>
      </x:c>
      <x:c r="I32" s="24" t="str">
        <x:v>指南第2.1、6.2节</x:v>
      </x:c>
    </x:row>
    <x:row r="33" ht="58" customHeight="1">
      <x:c r="A33" s="24" t="str">
        <x:v>02程序裁决</x:v>
      </x:c>
      <x:c r="B33" s="24" t="str">
        <x:v>案件簇ID</x:v>
      </x:c>
      <x:c r="C33" s="24" t="str">
        <x:v>family_id</x:v>
      </x:c>
      <x:c r="D33" s="24" t="str">
        <x:v>一个程序节点；关联裁决用稳定ID，多份裁决通过依据关系展开</x:v>
      </x:c>
      <x:c r="E33" s="24" t="str">
        <x:v>必填</x:v>
      </x:c>
      <x:c r="F33" s="24" t="str">
        <x:v>稳定ID</x:v>
      </x:c>
      <x:c r="G33" s="24" t="str"/>
      <x:c r="H33" s="24" t="str">
        <x:v>同簇不同程序分行</x:v>
      </x:c>
      <x:c r="I33" s="24" t="str">
        <x:v>指南第2.1、6.2节</x:v>
      </x:c>
    </x:row>
    <x:row r="34" ht="58" customHeight="1">
      <x:c r="A34" s="24" t="str">
        <x:v>02程序裁决</x:v>
      </x:c>
      <x:c r="B34" s="24" t="str">
        <x:v>程序类型</x:v>
      </x:c>
      <x:c r="C34" s="24" t="str">
        <x:v>node_type</x:v>
      </x:c>
      <x:c r="D34" s="24" t="str">
        <x:v>一个程序节点；关联裁决用稳定ID，多份裁决通过依据关系展开</x:v>
      </x:c>
      <x:c r="E34" s="24" t="str">
        <x:v>必填</x:v>
      </x:c>
      <x:c r="F34" s="24" t="str">
        <x:v>单选标签</x:v>
      </x:c>
      <x:c r="G34" s="24" t="str">
        <x:v>node</x:v>
      </x:c>
      <x:c r="H34" s="24" t="str">
        <x:v>区分撤销裁决与承认执行</x:v>
      </x:c>
      <x:c r="I34" s="24" t="str">
        <x:v>指南第2.1、6.2节</x:v>
      </x:c>
    </x:row>
    <x:row r="35" ht="58" customHeight="1">
      <x:c r="A35" s="24" t="str">
        <x:v>02程序裁决</x:v>
      </x:c>
      <x:c r="B35" s="24" t="str">
        <x:v>当地程序名称</x:v>
      </x:c>
      <x:c r="C35" s="24" t="str">
        <x:v>node_name</x:v>
      </x:c>
      <x:c r="D35" s="24" t="str">
        <x:v>一个程序节点；关联裁决用稳定ID，多份裁决通过依据关系展开</x:v>
      </x:c>
      <x:c r="E35" s="24" t="str">
        <x:v>必填</x:v>
      </x:c>
      <x:c r="F35" s="24" t="str">
        <x:v>文本</x:v>
      </x:c>
      <x:c r="G35" s="24" t="str"/>
      <x:c r="H35" s="24" t="str">
        <x:v>按材料保留</x:v>
      </x:c>
      <x:c r="I35" s="24" t="str">
        <x:v>指南第2.1、6.2节</x:v>
      </x:c>
    </x:row>
    <x:row r="36" ht="58" customHeight="1">
      <x:c r="A36" s="24" t="str">
        <x:v>02程序裁决</x:v>
      </x:c>
      <x:c r="B36" s="24" t="str">
        <x:v>节点确认状态</x:v>
      </x:c>
      <x:c r="C36" s="24" t="str">
        <x:v>node_status</x:v>
      </x:c>
      <x:c r="D36" s="24" t="str">
        <x:v>一个程序节点；关联裁决用稳定ID，多份裁决通过依据关系展开</x:v>
      </x:c>
      <x:c r="E36" s="24" t="str">
        <x:v>必填</x:v>
      </x:c>
      <x:c r="F36" s="24" t="str">
        <x:v>单选标签</x:v>
      </x:c>
      <x:c r="G36" s="24" t="str">
        <x:v>entitystatus</x:v>
      </x:c>
      <x:c r="H36" s="24" t="str">
        <x:v>后续裁判转述不等于取得独立原件</x:v>
      </x:c>
      <x:c r="I36" s="24" t="str">
        <x:v>指南第2.1、6.2节</x:v>
      </x:c>
    </x:row>
    <x:row r="37" ht="58" customHeight="1">
      <x:c r="A37" s="24" t="str">
        <x:v>02程序裁决</x:v>
      </x:c>
      <x:c r="B37" s="24" t="str">
        <x:v>法院或机构</x:v>
      </x:c>
      <x:c r="C37" s="24" t="str">
        <x:v>court</x:v>
      </x:c>
      <x:c r="D37" s="24" t="str">
        <x:v>一个程序节点；关联裁决用稳定ID，多份裁决通过依据关系展开</x:v>
      </x:c>
      <x:c r="E37" s="24" t="str">
        <x:v>必填</x:v>
      </x:c>
      <x:c r="F37" s="24" t="str">
        <x:v>文本</x:v>
      </x:c>
      <x:c r="G37" s="24" t="str"/>
      <x:c r="H37" s="24" t="str">
        <x:v>本程序处理机构</x:v>
      </x:c>
      <x:c r="I37" s="24" t="str">
        <x:v>指南第2.1、6.2节</x:v>
      </x:c>
    </x:row>
    <x:row r="38" ht="58" customHeight="1">
      <x:c r="A38" s="24" t="str">
        <x:v>02程序裁决</x:v>
      </x:c>
      <x:c r="B38" s="24" t="str">
        <x:v>程序法域</x:v>
      </x:c>
      <x:c r="C38" s="24" t="str">
        <x:v>jurisdiction</x:v>
      </x:c>
      <x:c r="D38" s="24" t="str">
        <x:v>一个程序节点；关联裁决用稳定ID，多份裁决通过依据关系展开</x:v>
      </x:c>
      <x:c r="E38" s="24" t="str">
        <x:v>必填</x:v>
      </x:c>
      <x:c r="F38" s="24" t="str">
        <x:v>文本</x:v>
      </x:c>
      <x:c r="G38" s="24" t="str"/>
      <x:c r="H38" s="24" t="str">
        <x:v>不以当事人注册地代替</x:v>
      </x:c>
      <x:c r="I38" s="24" t="str">
        <x:v>指南第2.1、6.2节</x:v>
      </x:c>
    </x:row>
    <x:row r="39" ht="58" customHeight="1">
      <x:c r="A39" s="24" t="str">
        <x:v>02程序裁决</x:v>
      </x:c>
      <x:c r="B39" s="24" t="str">
        <x:v>主要关联裁决ID</x:v>
      </x:c>
      <x:c r="C39" s="24" t="str">
        <x:v>award_id</x:v>
      </x:c>
      <x:c r="D39" s="24" t="str">
        <x:v>一个程序节点；关联裁决用稳定ID，多份裁决通过依据关系展开</x:v>
      </x:c>
      <x:c r="E39" s="24" t="str">
        <x:v>适用时必填</x:v>
      </x:c>
      <x:c r="F39" s="24" t="str">
        <x:v>稳定ID</x:v>
      </x:c>
      <x:c r="G39" s="24" t="str"/>
      <x:c r="H39" s="24" t="str">
        <x:v>多份裁决通过13依据关系逐一关联；未知不造ID</x:v>
      </x:c>
      <x:c r="I39" s="24" t="str">
        <x:v>指南第2.1、6.2节</x:v>
      </x:c>
    </x:row>
    <x:row r="40" ht="58" customHeight="1">
      <x:c r="A40" s="24" t="str">
        <x:v>02程序裁决</x:v>
      </x:c>
      <x:c r="B40" s="24" t="str">
        <x:v>裁决编号或身份</x:v>
      </x:c>
      <x:c r="C40" s="24" t="str">
        <x:v>award_citation</x:v>
      </x:c>
      <x:c r="D40" s="24" t="str">
        <x:v>一个程序节点；关联裁决用稳定ID，多份裁决通过依据关系展开</x:v>
      </x:c>
      <x:c r="E40" s="24" t="str">
        <x:v>适用时必填</x:v>
      </x:c>
      <x:c r="F40" s="24" t="str">
        <x:v>文本</x:v>
      </x:c>
      <x:c r="G40" s="24" t="str"/>
      <x:c r="H40" s="24" t="str">
        <x:v>无编号时记录可识别特征或缺口</x:v>
      </x:c>
      <x:c r="I40" s="24" t="str">
        <x:v>指南第2.1、6.2节</x:v>
      </x:c>
    </x:row>
    <x:row r="41" ht="58" customHeight="1">
      <x:c r="A41" s="24" t="str">
        <x:v>02程序裁决</x:v>
      </x:c>
      <x:c r="B41" s="24" t="str">
        <x:v>裁决日期</x:v>
      </x:c>
      <x:c r="C41" s="24" t="str">
        <x:v>award_date</x:v>
      </x:c>
      <x:c r="D41" s="24" t="str">
        <x:v>一个程序节点；关联裁决用稳定ID，多份裁决通过依据关系展开</x:v>
      </x:c>
      <x:c r="E41" s="24" t="str">
        <x:v>已知完整日时填</x:v>
      </x:c>
      <x:c r="F41" s="24" t="str">
        <x:v>Excel日期</x:v>
      </x:c>
      <x:c r="G41" s="24" t="str"/>
      <x:c r="H41" s="24" t="str">
        <x:v>低精度日期写日期原文，不补造日期</x:v>
      </x:c>
      <x:c r="I41" s="24" t="str">
        <x:v>指南第2.1、6.2节</x:v>
      </x:c>
    </x:row>
    <x:row r="42" ht="58" customHeight="1">
      <x:c r="A42" s="24" t="str">
        <x:v>02程序裁决</x:v>
      </x:c>
      <x:c r="B42" s="24" t="str">
        <x:v>裁决日期原文及精度</x:v>
      </x:c>
      <x:c r="C42" s="24" t="str">
        <x:v>award_date_raw</x:v>
      </x:c>
      <x:c r="D42" s="24" t="str">
        <x:v>一个程序节点；关联裁决用稳定ID，多份裁决通过依据关系展开</x:v>
      </x:c>
      <x:c r="E42" s="24" t="str">
        <x:v>适用时必填</x:v>
      </x:c>
      <x:c r="F42" s="24" t="str">
        <x:v>文本</x:v>
      </x:c>
      <x:c r="G42" s="24" t="str"/>
      <x:c r="H42" s="24" t="str">
        <x:v>原文仅年/月时按原精度保存</x:v>
      </x:c>
      <x:c r="I42" s="24" t="str">
        <x:v>指南第2.1、6.2节</x:v>
      </x:c>
    </x:row>
    <x:row r="43" ht="58" customHeight="1">
      <x:c r="A43" s="24" t="str">
        <x:v>02程序裁决</x:v>
      </x:c>
      <x:c r="B43" s="24" t="str">
        <x:v>裁决类型</x:v>
      </x:c>
      <x:c r="C43" s="24" t="str">
        <x:v>award_type</x:v>
      </x:c>
      <x:c r="D43" s="24" t="str">
        <x:v>一个程序节点；关联裁决用稳定ID，多份裁决通过依据关系展开</x:v>
      </x:c>
      <x:c r="E43" s="24" t="str">
        <x:v>适用时必填</x:v>
      </x:c>
      <x:c r="F43" s="24" t="str">
        <x:v>文本</x:v>
      </x:c>
      <x:c r="G43" s="24" t="str"/>
      <x:c r="H43" s="24" t="str">
        <x:v>终局、部分、费用等按材料</x:v>
      </x:c>
      <x:c r="I43" s="24" t="str">
        <x:v>指南第2.1、6.2节</x:v>
      </x:c>
    </x:row>
    <x:row r="44" ht="58" customHeight="1">
      <x:c r="A44" s="24" t="str">
        <x:v>02程序裁决</x:v>
      </x:c>
      <x:c r="B44" s="24" t="str">
        <x:v>仲裁地</x:v>
      </x:c>
      <x:c r="C44" s="24" t="str">
        <x:v>seat</x:v>
      </x:c>
      <x:c r="D44" s="24" t="str">
        <x:v>一个程序节点；关联裁决用稳定ID，多份裁决通过依据关系展开</x:v>
      </x:c>
      <x:c r="E44" s="24" t="str">
        <x:v>适用时必填</x:v>
      </x:c>
      <x:c r="F44" s="24" t="str">
        <x:v>文本</x:v>
      </x:c>
      <x:c r="G44" s="24" t="str"/>
      <x:c r="H44" s="24" t="str">
        <x:v>不同于机构所在地、履行地、执行地</x:v>
      </x:c>
      <x:c r="I44" s="24" t="str">
        <x:v>指南第2.1、6.2节</x:v>
      </x:c>
    </x:row>
    <x:row r="45" ht="58" customHeight="1">
      <x:c r="A45" s="24" t="str">
        <x:v>02程序裁决</x:v>
      </x:c>
      <x:c r="B45" s="24" t="str">
        <x:v>机构所在地</x:v>
      </x:c>
      <x:c r="C45" s="24" t="str">
        <x:v>institution_place</x:v>
      </x:c>
      <x:c r="D45" s="24" t="str">
        <x:v>一个程序节点；关联裁决用稳定ID，多份裁决通过依据关系展开</x:v>
      </x:c>
      <x:c r="E45" s="24" t="str">
        <x:v>适用时填写</x:v>
      </x:c>
      <x:c r="F45" s="24" t="str">
        <x:v>文本</x:v>
      </x:c>
      <x:c r="G45" s="24" t="str"/>
      <x:c r="H45" s="24" t="str">
        <x:v>与仲裁地分别确认</x:v>
      </x:c>
      <x:c r="I45" s="24" t="str">
        <x:v>指南第2.1、6.2节</x:v>
      </x:c>
    </x:row>
    <x:row r="46" ht="58" customHeight="1">
      <x:c r="A46" s="24" t="str">
        <x:v>02程序裁决</x:v>
      </x:c>
      <x:c r="B46" s="24" t="str">
        <x:v>执行地</x:v>
      </x:c>
      <x:c r="C46" s="24" t="str">
        <x:v>enforcement_place</x:v>
      </x:c>
      <x:c r="D46" s="24" t="str">
        <x:v>一个程序节点；关联裁决用稳定ID，多份裁决通过依据关系展开</x:v>
      </x:c>
      <x:c r="E46" s="24" t="str">
        <x:v>承认执行程序必填</x:v>
      </x:c>
      <x:c r="F46" s="24" t="str">
        <x:v>文本</x:v>
      </x:c>
      <x:c r="G46" s="24" t="str"/>
      <x:c r="H46" s="24" t="str">
        <x:v>按本次程序记录</x:v>
      </x:c>
      <x:c r="I46" s="24" t="str">
        <x:v>指南第2.1、6.2节</x:v>
      </x:c>
    </x:row>
    <x:row r="47" ht="58" customHeight="1">
      <x:c r="A47" s="24" t="str">
        <x:v>02程序裁决</x:v>
      </x:c>
      <x:c r="B47" s="24" t="str">
        <x:v>中国关联类型</x:v>
      </x:c>
      <x:c r="C47" s="24" t="str">
        <x:v>china_nexus</x:v>
      </x:c>
      <x:c r="D47" s="24" t="str">
        <x:v>一个程序节点；关联裁决用稳定ID，多份裁决通过依据关系展开</x:v>
      </x:c>
      <x:c r="E47" s="24" t="str">
        <x:v>B组必填</x:v>
      </x:c>
      <x:c r="F47" s="24" t="str">
        <x:v>文本</x:v>
      </x:c>
      <x:c r="G47" s="24" t="str"/>
      <x:c r="H47" s="24" t="str">
        <x:v>当事人注册地、仲裁地、裁决来源或其他联系；依据写13关系</x:v>
      </x:c>
      <x:c r="I47" s="24" t="str">
        <x:v>指南第2.1、6.2节</x:v>
      </x:c>
    </x:row>
    <x:row r="48" ht="58" customHeight="1">
      <x:c r="A48" s="24" t="str">
        <x:v>02程序裁决</x:v>
      </x:c>
      <x:c r="B48" s="24" t="str">
        <x:v>中国关联内容与依据说明</x:v>
      </x:c>
      <x:c r="C48" s="24" t="str">
        <x:v>china_detail</x:v>
      </x:c>
      <x:c r="D48" s="24" t="str">
        <x:v>一个程序节点；关联裁决用稳定ID，多份裁决通过依据关系展开</x:v>
      </x:c>
      <x:c r="E48" s="24" t="str">
        <x:v>B组必填</x:v>
      </x:c>
      <x:c r="F48" s="24" t="str">
        <x:v>文本</x:v>
      </x:c>
      <x:c r="G48" s="24" t="str"/>
      <x:c r="H48" s="24" t="str">
        <x:v>保留匿名与译名；名称不足以证明注册地</x:v>
      </x:c>
      <x:c r="I48" s="24" t="str">
        <x:v>指南第2.1、6.2节</x:v>
      </x:c>
    </x:row>
    <x:row r="49" ht="58" customHeight="1">
      <x:c r="A49" s="24" t="str">
        <x:v>02程序裁决</x:v>
      </x:c>
      <x:c r="B49" s="24" t="str">
        <x:v>前序程序ID</x:v>
      </x:c>
      <x:c r="C49" s="24" t="str">
        <x:v>previous_id</x:v>
      </x:c>
      <x:c r="D49" s="24" t="str">
        <x:v>一个程序节点；关联裁决用稳定ID，多份裁决通过依据关系展开</x:v>
      </x:c>
      <x:c r="E49" s="24" t="str">
        <x:v>存在时必填</x:v>
      </x:c>
      <x:c r="F49" s="24" t="str">
        <x:v>稳定ID</x:v>
      </x:c>
      <x:c r="G49" s="24" t="str"/>
      <x:c r="H49" s="24" t="str">
        <x:v>关系依据另列；未核不生成虚假程序</x:v>
      </x:c>
      <x:c r="I49" s="24" t="str">
        <x:v>指南第2.1、6.2节</x:v>
      </x:c>
    </x:row>
    <x:row r="50" ht="58" customHeight="1">
      <x:c r="A50" s="24" t="str">
        <x:v>02程序裁决</x:v>
      </x:c>
      <x:c r="B50" s="24" t="str">
        <x:v>后续关系</x:v>
      </x:c>
      <x:c r="C50" s="24" t="str">
        <x:v>follow_result</x:v>
      </x:c>
      <x:c r="D50" s="24" t="str">
        <x:v>一个程序节点；关联裁决用稳定ID，多份裁决通过依据关系展开</x:v>
      </x:c>
      <x:c r="E50" s="24" t="str">
        <x:v>必填</x:v>
      </x:c>
      <x:c r="F50" s="24" t="str">
        <x:v>单选标签</x:v>
      </x:c>
      <x:c r="G50" s="24" t="str">
        <x:v>follow</x:v>
      </x:c>
      <x:c r="H50" s="24" t="str">
        <x:v>维持变更等不覆盖前序文书原结果</x:v>
      </x:c>
      <x:c r="I50" s="24" t="str">
        <x:v>指南第2.1、6.2节</x:v>
      </x:c>
    </x:row>
    <x:row r="51" ht="58" customHeight="1">
      <x:c r="A51" s="24" t="str">
        <x:v>02程序裁决</x:v>
      </x:c>
      <x:c r="B51" s="24" t="str">
        <x:v>后续核查截止日</x:v>
      </x:c>
      <x:c r="C51" s="24" t="str">
        <x:v>asof_date</x:v>
      </x:c>
      <x:c r="D51" s="24" t="str">
        <x:v>一个程序节点；关联裁决用稳定ID，多份裁决通过依据关系展开</x:v>
      </x:c>
      <x:c r="E51" s="24" t="str">
        <x:v>核查后必填</x:v>
      </x:c>
      <x:c r="F51" s="24" t="str">
        <x:v>Excel日期</x:v>
      </x:c>
      <x:c r="G51" s="24" t="str"/>
      <x:c r="H51" s="24" t="str">
        <x:v>以实际核查范围为限</x:v>
      </x:c>
      <x:c r="I51" s="24" t="str">
        <x:v>指南第2.1、6.2节</x:v>
      </x:c>
    </x:row>
    <x:row r="52" ht="58" customHeight="1">
      <x:c r="A52" s="24" t="str">
        <x:v>02程序裁决</x:v>
      </x:c>
      <x:c r="B52" s="24" t="str">
        <x:v>关联理由与材料边界</x:v>
      </x:c>
      <x:c r="C52" s="24" t="str">
        <x:v>explanation</x:v>
      </x:c>
      <x:c r="D52" s="24" t="str">
        <x:v>一个程序节点；关联裁决用稳定ID，多份裁决通过依据关系展开</x:v>
      </x:c>
      <x:c r="E52" s="24" t="str">
        <x:v>必填</x:v>
      </x:c>
      <x:c r="F52" s="24" t="str">
        <x:v>文本</x:v>
      </x:c>
      <x:c r="G52" s="24" t="str"/>
      <x:c r="H52" s="24" t="str">
        <x:v>解释案簇、程序及裁决的对应关系</x:v>
      </x:c>
      <x:c r="I52" s="24" t="str">
        <x:v>指南第2.1、6.2节</x:v>
      </x:c>
    </x:row>
    <x:row r="53" ht="58" customHeight="1">
      <x:c r="A53" s="24" t="str">
        <x:v>02程序裁决</x:v>
      </x:c>
      <x:c r="B53" s="24" t="str">
        <x:v>标注人</x:v>
      </x:c>
      <x:c r="C53" s="24" t="str">
        <x:v>annotator</x:v>
      </x:c>
      <x:c r="D53" s="24" t="str">
        <x:v>一个程序节点；关联裁决用稳定ID，多份裁决通过依据关系展开</x:v>
      </x:c>
      <x:c r="E53" s="24" t="str">
        <x:v>提交必填</x:v>
      </x:c>
      <x:c r="F53" s="24" t="str">
        <x:v>文本</x:v>
      </x:c>
      <x:c r="G53" s="24" t="str"/>
      <x:c r="H53" s="24" t="str">
        <x:v>填写实际标注人员；预置登记不等于法学已标注</x:v>
      </x:c>
      <x:c r="I53" s="24" t="str">
        <x:v>指南第2.1、6.2节</x:v>
      </x:c>
    </x:row>
    <x:row r="54" ht="58" customHeight="1">
      <x:c r="A54" s="24" t="str">
        <x:v>02程序裁决</x:v>
      </x:c>
      <x:c r="B54" s="24" t="str">
        <x:v>标注日期</x:v>
      </x:c>
      <x:c r="C54" s="24" t="str">
        <x:v>annotated_date</x:v>
      </x:c>
      <x:c r="D54" s="24" t="str">
        <x:v>一个程序节点；关联裁决用稳定ID，多份裁决通过依据关系展开</x:v>
      </x:c>
      <x:c r="E54" s="24" t="str">
        <x:v>提交必填</x:v>
      </x:c>
      <x:c r="F54" s="24" t="str">
        <x:v>Excel日期</x:v>
      </x:c>
      <x:c r="G54" s="24" t="str"/>
      <x:c r="H54" s="24" t="str">
        <x:v>填写实际操作日；不要把工作簿制作日当标注日</x:v>
      </x:c>
      <x:c r="I54" s="24" t="str">
        <x:v>指南第2.1、6.2节</x:v>
      </x:c>
    </x:row>
    <x:row r="55" ht="58" customHeight="1">
      <x:c r="A55" s="24" t="str">
        <x:v>02程序裁决</x:v>
      </x:c>
      <x:c r="B55" s="24" t="str">
        <x:v>指南版本</x:v>
      </x:c>
      <x:c r="C55" s="24" t="str">
        <x:v>guide_version</x:v>
      </x:c>
      <x:c r="D55" s="24" t="str">
        <x:v>一个程序节点；关联裁决用稳定ID，多份裁决通过依据关系展开</x:v>
      </x:c>
      <x:c r="E55" s="24" t="str">
        <x:v>提交必填</x:v>
      </x:c>
      <x:c r="F55" s="24" t="str">
        <x:v>文本</x:v>
      </x:c>
      <x:c r="G55" s="24" t="str"/>
      <x:c r="H55" s="24" t="str">
        <x:v>当前采用1.0；修订时保留原版本</x:v>
      </x:c>
      <x:c r="I55" s="24" t="str">
        <x:v>指南第2.1、6.2节</x:v>
      </x:c>
    </x:row>
    <x:row r="56" ht="58" customHeight="1">
      <x:c r="A56" s="24" t="str">
        <x:v>02程序裁决</x:v>
      </x:c>
      <x:c r="B56" s="24" t="str">
        <x:v>记录状态</x:v>
      </x:c>
      <x:c r="C56" s="24" t="str">
        <x:v>record_status</x:v>
      </x:c>
      <x:c r="D56" s="24" t="str">
        <x:v>一个程序节点；关联裁决用稳定ID，多份裁决通过依据关系展开</x:v>
      </x:c>
      <x:c r="E56" s="24" t="str">
        <x:v>提交必填</x:v>
      </x:c>
      <x:c r="F56" s="24" t="str">
        <x:v>单选标签</x:v>
      </x:c>
      <x:c r="G56" s="24" t="str">
        <x:v>state</x:v>
      </x:c>
      <x:c r="H56" s="24" t="str">
        <x:v>正式研究包须完成指南第12节验收，不能由填满单元格自动认定</x:v>
      </x:c>
      <x:c r="I56" s="24" t="str">
        <x:v>指南第2.1、6.2节</x:v>
      </x:c>
    </x:row>
    <x:row r="57" ht="58" customHeight="1">
      <x:c r="A57" s="24" t="str">
        <x:v>03来源登记</x:v>
      </x:c>
      <x:c r="B57" s="24" t="str">
        <x:v>来源ID</x:v>
      </x:c>
      <x:c r="C57" s="24" t="str">
        <x:v>source_id</x:v>
      </x:c>
      <x:c r="D57" s="24" t="str">
        <x:v>一个来源的一个版本；同URL同版本复用来源ID，文书关系另列</x:v>
      </x:c>
      <x:c r="E57" s="24" t="str">
        <x:v>必填</x:v>
      </x:c>
      <x:c r="F57" s="24" t="str">
        <x:v>稳定ID</x:v>
      </x:c>
      <x:c r="G57" s="24" t="str"/>
      <x:c r="H57" s="24" t="str">
        <x:v>新增版本生成新ID或版本记录，不覆盖旧来源</x:v>
      </x:c>
      <x:c r="I57" s="24" t="str">
        <x:v>指南第3.1节</x:v>
      </x:c>
    </x:row>
    <x:row r="58" ht="58" customHeight="1">
      <x:c r="A58" s="24" t="str">
        <x:v>03来源登记</x:v>
      </x:c>
      <x:c r="B58" s="24" t="str">
        <x:v>资料组</x:v>
      </x:c>
      <x:c r="C58" s="24" t="str">
        <x:v>group</x:v>
      </x:c>
      <x:c r="D58" s="24" t="str">
        <x:v>一个来源的一个版本；同URL同版本复用来源ID，文书关系另列</x:v>
      </x:c>
      <x:c r="E58" s="24" t="str">
        <x:v>必填</x:v>
      </x:c>
      <x:c r="F58" s="24" t="str">
        <x:v>单选标签</x:v>
      </x:c>
      <x:c r="G58" s="24" t="str">
        <x:v>group</x:v>
      </x:c>
      <x:c r="H58" s="24" t="str">
        <x:v>共用规则可跨组复用</x:v>
      </x:c>
      <x:c r="I58" s="24" t="str">
        <x:v>指南第3.1节</x:v>
      </x:c>
    </x:row>
    <x:row r="59" ht="58" customHeight="1">
      <x:c r="A59" s="24" t="str">
        <x:v>03来源登记</x:v>
      </x:c>
      <x:c r="B59" s="24" t="str">
        <x:v>来源标题</x:v>
      </x:c>
      <x:c r="C59" s="24" t="str">
        <x:v>title</x:v>
      </x:c>
      <x:c r="D59" s="24" t="str">
        <x:v>一个来源的一个版本；同URL同版本复用来源ID，文书关系另列</x:v>
      </x:c>
      <x:c r="E59" s="24" t="str">
        <x:v>提交必填</x:v>
      </x:c>
      <x:c r="F59" s="24" t="str">
        <x:v>文本</x:v>
      </x:c>
      <x:c r="G59" s="24" t="str"/>
      <x:c r="H59" s="24" t="str">
        <x:v>仅URL预登记时填UV，取得正文后核定</x:v>
      </x:c>
      <x:c r="I59" s="24" t="str">
        <x:v>指南第3.1节</x:v>
      </x:c>
    </x:row>
    <x:row r="60" ht="58" customHeight="1">
      <x:c r="A60" s="24" t="str">
        <x:v>03来源登记</x:v>
      </x:c>
      <x:c r="B60" s="24" t="str">
        <x:v>原链接</x:v>
      </x:c>
      <x:c r="C60" s="24" t="str">
        <x:v>url</x:v>
      </x:c>
      <x:c r="D60" s="24" t="str">
        <x:v>一个来源的一个版本；同URL同版本复用来源ID，文书关系另列</x:v>
      </x:c>
      <x:c r="E60" s="24" t="str">
        <x:v>有链接时必填</x:v>
      </x:c>
      <x:c r="F60" s="24" t="str">
        <x:v>文本</x:v>
      </x:c>
      <x:c r="G60" s="24" t="str"/>
      <x:c r="H60" s="24" t="str">
        <x:v>保留原链接，替代链接另登记并建立关系</x:v>
      </x:c>
      <x:c r="I60" s="24" t="str">
        <x:v>指南第3.1节</x:v>
      </x:c>
    </x:row>
    <x:row r="61" ht="58" customHeight="1">
      <x:c r="A61" s="24" t="str">
        <x:v>03来源登记</x:v>
      </x:c>
      <x:c r="B61" s="24" t="str">
        <x:v>发布者</x:v>
      </x:c>
      <x:c r="C61" s="24" t="str">
        <x:v>publisher</x:v>
      </x:c>
      <x:c r="D61" s="24" t="str">
        <x:v>一个来源的一个版本；同URL同版本复用来源ID，文书关系另列</x:v>
      </x:c>
      <x:c r="E61" s="24" t="str">
        <x:v>提交必填</x:v>
      </x:c>
      <x:c r="F61" s="24" t="str">
        <x:v>文本</x:v>
      </x:c>
      <x:c r="G61" s="24" t="str"/>
      <x:c r="H61" s="24" t="str">
        <x:v>法院、数据库或其他；不能仅凭网址认定全文</x:v>
      </x:c>
      <x:c r="I61" s="24" t="str">
        <x:v>指南第3.1节</x:v>
      </x:c>
    </x:row>
    <x:row r="62" ht="58" customHeight="1">
      <x:c r="A62" s="24" t="str">
        <x:v>03来源登记</x:v>
      </x:c>
      <x:c r="B62" s="24" t="str">
        <x:v>材料形态</x:v>
      </x:c>
      <x:c r="C62" s="24" t="str">
        <x:v>source_form</x:v>
      </x:c>
      <x:c r="D62" s="24" t="str">
        <x:v>一个来源的一个版本；同URL同版本复用来源ID，文书关系另列</x:v>
      </x:c>
      <x:c r="E62" s="24" t="str">
        <x:v>提交必填</x:v>
      </x:c>
      <x:c r="F62" s="24" t="str">
        <x:v>单选标签</x:v>
      </x:c>
      <x:c r="G62" s="24" t="str">
        <x:v>form</x:v>
      </x:c>
      <x:c r="H62" s="24" t="str">
        <x:v>目录线索与裁判全文严格区分</x:v>
      </x:c>
      <x:c r="I62" s="24" t="str">
        <x:v>指南第3.1节</x:v>
      </x:c>
    </x:row>
    <x:row r="63" ht="58" customHeight="1">
      <x:c r="A63" s="24" t="str">
        <x:v>03来源登记</x:v>
      </x:c>
      <x:c r="B63" s="24" t="str">
        <x:v>完整程度</x:v>
      </x:c>
      <x:c r="C63" s="24" t="str">
        <x:v>completeness</x:v>
      </x:c>
      <x:c r="D63" s="24" t="str">
        <x:v>一个来源的一个版本；同URL同版本复用来源ID，文书关系另列</x:v>
      </x:c>
      <x:c r="E63" s="24" t="str">
        <x:v>提交必填</x:v>
      </x:c>
      <x:c r="F63" s="24" t="str">
        <x:v>单选标签</x:v>
      </x:c>
      <x:c r="G63" s="24" t="str">
        <x:v>completeness</x:v>
      </x:c>
      <x:c r="H63" s="24" t="str">
        <x:v>是否有主文、理由、附件写说明</x:v>
      </x:c>
      <x:c r="I63" s="24" t="str">
        <x:v>指南第3.1节</x:v>
      </x:c>
    </x:row>
    <x:row r="64" ht="58" customHeight="1">
      <x:c r="A64" s="24" t="str">
        <x:v>03来源登记</x:v>
      </x:c>
      <x:c r="B64" s="24" t="str">
        <x:v>本次核验状态</x:v>
      </x:c>
      <x:c r="C64" s="24" t="str">
        <x:v>identity</x:v>
      </x:c>
      <x:c r="D64" s="24" t="str">
        <x:v>一个来源的一个版本；同URL同版本复用来源ID，文书关系另列</x:v>
      </x:c>
      <x:c r="E64" s="24" t="str">
        <x:v>必填</x:v>
      </x:c>
      <x:c r="F64" s="24" t="str">
        <x:v>单选标签</x:v>
      </x:c>
      <x:c r="G64" s="24" t="str">
        <x:v>identity</x:v>
      </x:c>
      <x:c r="H64" s="24" t="str">
        <x:v>未核验不等于来源失效</x:v>
      </x:c>
      <x:c r="I64" s="24" t="str">
        <x:v>指南第3.1节</x:v>
      </x:c>
    </x:row>
    <x:row r="65" ht="58" customHeight="1">
      <x:c r="A65" s="24" t="str">
        <x:v>03来源登记</x:v>
      </x:c>
      <x:c r="B65" s="24" t="str">
        <x:v>本次访问状态</x:v>
      </x:c>
      <x:c r="C65" s="24" t="str">
        <x:v>access</x:v>
      </x:c>
      <x:c r="D65" s="24" t="str">
        <x:v>一个来源的一个版本；同URL同版本复用来源ID，文书关系另列</x:v>
      </x:c>
      <x:c r="E65" s="24" t="str">
        <x:v>必填</x:v>
      </x:c>
      <x:c r="F65" s="24" t="str">
        <x:v>单选标签</x:v>
      </x:c>
      <x:c r="G65" s="24" t="str">
        <x:v>access</x:v>
      </x:c>
      <x:c r="H65" s="24" t="str">
        <x:v>本工作簿初始不访问链接</x:v>
      </x:c>
      <x:c r="I65" s="24" t="str">
        <x:v>指南第3.1节</x:v>
      </x:c>
    </x:row>
    <x:row r="66" ht="58" customHeight="1">
      <x:c r="A66" s="24" t="str">
        <x:v>03来源登记</x:v>
      </x:c>
      <x:c r="B66" s="24" t="str">
        <x:v>取得日期</x:v>
      </x:c>
      <x:c r="C66" s="24" t="str">
        <x:v>obtained_date</x:v>
      </x:c>
      <x:c r="D66" s="24" t="str">
        <x:v>一个来源的一个版本；同URL同版本复用来源ID，文书关系另列</x:v>
      </x:c>
      <x:c r="E66" s="24" t="str">
        <x:v>实际取得时必填</x:v>
      </x:c>
      <x:c r="F66" s="24" t="str">
        <x:v>Excel日期</x:v>
      </x:c>
      <x:c r="G66" s="24" t="str"/>
      <x:c r="H66" s="24" t="str">
        <x:v>链接导入日不是正文取得日</x:v>
      </x:c>
      <x:c r="I66" s="24" t="str">
        <x:v>指南第3.1节</x:v>
      </x:c>
    </x:row>
    <x:row r="67" ht="58" customHeight="1">
      <x:c r="A67" s="24" t="str">
        <x:v>03来源登记</x:v>
      </x:c>
      <x:c r="B67" s="24" t="str">
        <x:v>原语言</x:v>
      </x:c>
      <x:c r="C67" s="24" t="str">
        <x:v>language</x:v>
      </x:c>
      <x:c r="D67" s="24" t="str">
        <x:v>一个来源的一个版本；同URL同版本复用来源ID，文书关系另列</x:v>
      </x:c>
      <x:c r="E67" s="24" t="str">
        <x:v>提交必填</x:v>
      </x:c>
      <x:c r="F67" s="24" t="str">
        <x:v>文本</x:v>
      </x:c>
      <x:c r="G67" s="24" t="str"/>
      <x:c r="H67" s="24" t="str">
        <x:v>不从国家自动推定；未核UV</x:v>
      </x:c>
      <x:c r="I67" s="24" t="str">
        <x:v>指南第3.1节</x:v>
      </x:c>
    </x:row>
    <x:row r="68" ht="58" customHeight="1">
      <x:c r="A68" s="24" t="str">
        <x:v>03来源登记</x:v>
      </x:c>
      <x:c r="B68" s="24" t="str">
        <x:v>归档文件名或位置</x:v>
      </x:c>
      <x:c r="C68" s="24" t="str">
        <x:v>saved_path</x:v>
      </x:c>
      <x:c r="D68" s="24" t="str">
        <x:v>一个来源的一个版本；同URL同版本复用来源ID，文书关系另列</x:v>
      </x:c>
      <x:c r="E68" s="24" t="str">
        <x:v>已归档时必填</x:v>
      </x:c>
      <x:c r="F68" s="24" t="str">
        <x:v>文本</x:v>
      </x:c>
      <x:c r="G68" s="24" t="str"/>
      <x:c r="H68" s="24" t="str">
        <x:v>技术归档；保留原名映射</x:v>
      </x:c>
      <x:c r="I68" s="24" t="str">
        <x:v>指南第3.1节</x:v>
      </x:c>
    </x:row>
    <x:row r="69" ht="58" customHeight="1">
      <x:c r="A69" s="24" t="str">
        <x:v>03来源登记</x:v>
      </x:c>
      <x:c r="B69" s="24" t="str">
        <x:v>来源版本ID</x:v>
      </x:c>
      <x:c r="C69" s="24" t="str">
        <x:v>version</x:v>
      </x:c>
      <x:c r="D69" s="24" t="str">
        <x:v>一个来源的一个版本；同URL同版本复用来源ID，文书关系另列</x:v>
      </x:c>
      <x:c r="E69" s="24" t="str">
        <x:v>必填</x:v>
      </x:c>
      <x:c r="F69" s="24" t="str">
        <x:v>文本</x:v>
      </x:c>
      <x:c r="G69" s="24" t="str"/>
      <x:c r="H69" s="24" t="str">
        <x:v>预置v0-link仅链接登记；下载快照后新建版本</x:v>
      </x:c>
      <x:c r="I69" s="24" t="str">
        <x:v>指南第3.1节</x:v>
      </x:c>
    </x:row>
    <x:row r="70" ht="58" customHeight="1">
      <x:c r="A70" s="24" t="str">
        <x:v>03来源登记</x:v>
      </x:c>
      <x:c r="B70" s="24" t="str">
        <x:v>文件摘要值</x:v>
      </x:c>
      <x:c r="C70" s="24" t="str">
        <x:v>sha256</x:v>
      </x:c>
      <x:c r="D70" s="24" t="str">
        <x:v>一个来源的一个版本；同URL同版本复用来源ID，文书关系另列</x:v>
      </x:c>
      <x:c r="E70" s="24" t="str">
        <x:v>归档后技术填</x:v>
      </x:c>
      <x:c r="F70" s="24" t="str">
        <x:v>文本</x:v>
      </x:c>
      <x:c r="G70" s="24" t="str"/>
      <x:c r="H70" s="24" t="str">
        <x:v>技术计算文件SHA256，不能自行编造</x:v>
      </x:c>
      <x:c r="I70" s="24" t="str">
        <x:v>指南第3.1节</x:v>
      </x:c>
    </x:row>
    <x:row r="71" ht="58" customHeight="1">
      <x:c r="A71" s="24" t="str">
        <x:v>03来源登记</x:v>
      </x:c>
      <x:c r="B71" s="24" t="str">
        <x:v>译文对应原文来源ID</x:v>
      </x:c>
      <x:c r="C71" s="24" t="str">
        <x:v>parent_source</x:v>
      </x:c>
      <x:c r="D71" s="24" t="str">
        <x:v>一个来源的一个版本；同URL同版本复用来源ID，文书关系另列</x:v>
      </x:c>
      <x:c r="E71" s="24" t="str">
        <x:v>译文时必填</x:v>
      </x:c>
      <x:c r="F71" s="24" t="str">
        <x:v>稳定ID</x:v>
      </x:c>
      <x:c r="G71" s="24" t="str"/>
      <x:c r="H71" s="24" t="str">
        <x:v>原文不同版本不得混指</x:v>
      </x:c>
      <x:c r="I71" s="24" t="str">
        <x:v>指南第3.1节</x:v>
      </x:c>
    </x:row>
    <x:row r="72" ht="58" customHeight="1">
      <x:c r="A72" s="24" t="str">
        <x:v>03来源登记</x:v>
      </x:c>
      <x:c r="B72" s="24" t="str">
        <x:v>译文与校核状态</x:v>
      </x:c>
      <x:c r="C72" s="24" t="str">
        <x:v>translation</x:v>
      </x:c>
      <x:c r="D72" s="24" t="str">
        <x:v>一个来源的一个版本；同URL同版本复用来源ID，文书关系另列</x:v>
      </x:c>
      <x:c r="E72" s="24" t="str">
        <x:v>必填</x:v>
      </x:c>
      <x:c r="F72" s="24" t="str">
        <x:v>单选标签</x:v>
      </x:c>
      <x:c r="G72" s="24" t="str">
        <x:v>translation</x:v>
      </x:c>
      <x:c r="H72" s="24" t="str">
        <x:v>译文不能取代原文</x:v>
      </x:c>
      <x:c r="I72" s="24" t="str">
        <x:v>指南第3.1节</x:v>
      </x:c>
    </x:row>
    <x:row r="73" ht="58" customHeight="1">
      <x:c r="A73" s="24" t="str">
        <x:v>03来源登记</x:v>
      </x:c>
      <x:c r="B73" s="24" t="str">
        <x:v>译者或翻译方式</x:v>
      </x:c>
      <x:c r="C73" s="24" t="str">
        <x:v>translator</x:v>
      </x:c>
      <x:c r="D73" s="24" t="str">
        <x:v>一个来源的一个版本；同URL同版本复用来源ID，文书关系另列</x:v>
      </x:c>
      <x:c r="E73" s="24" t="str">
        <x:v>译文时必填</x:v>
      </x:c>
      <x:c r="F73" s="24" t="str">
        <x:v>文本</x:v>
      </x:c>
      <x:c r="G73" s="24" t="str"/>
      <x:c r="H73" s="24" t="str">
        <x:v>机器辅助需注明并人工校核</x:v>
      </x:c>
      <x:c r="I73" s="24" t="str">
        <x:v>指南第3.1节</x:v>
      </x:c>
    </x:row>
    <x:row r="74" ht="58" customHeight="1">
      <x:c r="A74" s="24" t="str">
        <x:v>03来源登记</x:v>
      </x:c>
      <x:c r="B74" s="24" t="str">
        <x:v>使用与再分发限制</x:v>
      </x:c>
      <x:c r="C74" s="24" t="str">
        <x:v>restrictions</x:v>
      </x:c>
      <x:c r="D74" s="24" t="str">
        <x:v>一个来源的一个版本；同URL同版本复用来源ID，文书关系另列</x:v>
      </x:c>
      <x:c r="E74" s="24" t="str">
        <x:v>提交必填</x:v>
      </x:c>
      <x:c r="F74" s="24" t="str">
        <x:v>文本</x:v>
      </x:c>
      <x:c r="G74" s="24" t="str"/>
      <x:c r="H74" s="24" t="str">
        <x:v>没有依据填UV；公开可访问不自动授权传播</x:v>
      </x:c>
      <x:c r="I74" s="24" t="str">
        <x:v>指南第3.1节</x:v>
      </x:c>
    </x:row>
    <x:row r="75" ht="58" customHeight="1">
      <x:c r="A75" s="24" t="str">
        <x:v>03来源登记</x:v>
      </x:c>
      <x:c r="B75" s="24" t="str">
        <x:v>登记依据</x:v>
      </x:c>
      <x:c r="C75" s="24" t="str">
        <x:v>origin</x:v>
      </x:c>
      <x:c r="D75" s="24" t="str">
        <x:v>一个来源的一个版本；同URL同版本复用来源ID，文书关系另列</x:v>
      </x:c>
      <x:c r="E75" s="24" t="str">
        <x:v>必填</x:v>
      </x:c>
      <x:c r="F75" s="24" t="str">
        <x:v>文本</x:v>
      </x:c>
      <x:c r="G75" s="24" t="str"/>
      <x:c r="H75" s="24" t="str">
        <x:v>本次导入只依据所交原表或目录，正文尚待核验</x:v>
      </x:c>
      <x:c r="I75" s="24" t="str">
        <x:v>指南第3.1节</x:v>
      </x:c>
    </x:row>
    <x:row r="76" ht="58" customHeight="1">
      <x:c r="A76" s="24" t="str">
        <x:v>03来源登记</x:v>
      </x:c>
      <x:c r="B76" s="24" t="str">
        <x:v>来源说明</x:v>
      </x:c>
      <x:c r="C76" s="24" t="str">
        <x:v>notes</x:v>
      </x:c>
      <x:c r="D76" s="24" t="str">
        <x:v>一个来源的一个版本；同URL同版本复用来源ID，文书关系另列</x:v>
      </x:c>
      <x:c r="E76" s="24" t="str">
        <x:v>有局限时必填</x:v>
      </x:c>
      <x:c r="F76" s="24" t="str">
        <x:v>文本</x:v>
      </x:c>
      <x:c r="G76" s="24" t="str"/>
      <x:c r="H76" s="24" t="str">
        <x:v>节选、缺页、转述、替代关系或身份问题</x:v>
      </x:c>
      <x:c r="I76" s="24" t="str">
        <x:v>指南第3.1节</x:v>
      </x:c>
    </x:row>
    <x:row r="77" ht="58" customHeight="1">
      <x:c r="A77" s="24" t="str">
        <x:v>03来源登记</x:v>
      </x:c>
      <x:c r="B77" s="24" t="str">
        <x:v>标注人</x:v>
      </x:c>
      <x:c r="C77" s="24" t="str">
        <x:v>annotator</x:v>
      </x:c>
      <x:c r="D77" s="24" t="str">
        <x:v>一个来源的一个版本；同URL同版本复用来源ID，文书关系另列</x:v>
      </x:c>
      <x:c r="E77" s="24" t="str">
        <x:v>提交必填</x:v>
      </x:c>
      <x:c r="F77" s="24" t="str">
        <x:v>文本</x:v>
      </x:c>
      <x:c r="G77" s="24" t="str"/>
      <x:c r="H77" s="24" t="str">
        <x:v>填写实际标注人员；预置登记不等于法学已标注</x:v>
      </x:c>
      <x:c r="I77" s="24" t="str">
        <x:v>指南第3.1节</x:v>
      </x:c>
    </x:row>
    <x:row r="78" ht="58" customHeight="1">
      <x:c r="A78" s="24" t="str">
        <x:v>03来源登记</x:v>
      </x:c>
      <x:c r="B78" s="24" t="str">
        <x:v>标注日期</x:v>
      </x:c>
      <x:c r="C78" s="24" t="str">
        <x:v>annotated_date</x:v>
      </x:c>
      <x:c r="D78" s="24" t="str">
        <x:v>一个来源的一个版本；同URL同版本复用来源ID，文书关系另列</x:v>
      </x:c>
      <x:c r="E78" s="24" t="str">
        <x:v>提交必填</x:v>
      </x:c>
      <x:c r="F78" s="24" t="str">
        <x:v>Excel日期</x:v>
      </x:c>
      <x:c r="G78" s="24" t="str"/>
      <x:c r="H78" s="24" t="str">
        <x:v>填写实际操作日；不要把工作簿制作日当标注日</x:v>
      </x:c>
      <x:c r="I78" s="24" t="str">
        <x:v>指南第3.1节</x:v>
      </x:c>
    </x:row>
    <x:row r="79" ht="58" customHeight="1">
      <x:c r="A79" s="24" t="str">
        <x:v>03来源登记</x:v>
      </x:c>
      <x:c r="B79" s="24" t="str">
        <x:v>指南版本</x:v>
      </x:c>
      <x:c r="C79" s="24" t="str">
        <x:v>guide_version</x:v>
      </x:c>
      <x:c r="D79" s="24" t="str">
        <x:v>一个来源的一个版本；同URL同版本复用来源ID，文书关系另列</x:v>
      </x:c>
      <x:c r="E79" s="24" t="str">
        <x:v>提交必填</x:v>
      </x:c>
      <x:c r="F79" s="24" t="str">
        <x:v>文本</x:v>
      </x:c>
      <x:c r="G79" s="24" t="str"/>
      <x:c r="H79" s="24" t="str">
        <x:v>当前采用1.0；修订时保留原版本</x:v>
      </x:c>
      <x:c r="I79" s="24" t="str">
        <x:v>指南第3.1节</x:v>
      </x:c>
    </x:row>
    <x:row r="80" ht="58" customHeight="1">
      <x:c r="A80" s="24" t="str">
        <x:v>03来源登记</x:v>
      </x:c>
      <x:c r="B80" s="24" t="str">
        <x:v>记录状态</x:v>
      </x:c>
      <x:c r="C80" s="24" t="str">
        <x:v>record_status</x:v>
      </x:c>
      <x:c r="D80" s="24" t="str">
        <x:v>一个来源的一个版本；同URL同版本复用来源ID，文书关系另列</x:v>
      </x:c>
      <x:c r="E80" s="24" t="str">
        <x:v>提交必填</x:v>
      </x:c>
      <x:c r="F80" s="24" t="str">
        <x:v>单选标签</x:v>
      </x:c>
      <x:c r="G80" s="24" t="str">
        <x:v>state</x:v>
      </x:c>
      <x:c r="H80" s="24" t="str">
        <x:v>正式研究包须完成指南第12节验收，不能由填满单元格自动认定</x:v>
      </x:c>
      <x:c r="I80" s="24" t="str">
        <x:v>指南第3.1节</x:v>
      </x:c>
    </x:row>
    <x:row r="81" ht="58" customHeight="1">
      <x:c r="A81" s="24" t="str">
        <x:v>04原文位置</x:v>
      </x:c>
      <x:c r="B81" s="24" t="str">
        <x:v>位置ID</x:v>
      </x:c>
      <x:c r="C81" s="24" t="str">
        <x:v>anchor_id</x:v>
      </x:c>
      <x:c r="D81" s="24" t="str">
        <x:v>一个可定位的原文片段；同片段可支持多个对象</x:v>
      </x:c>
      <x:c r="E81" s="24" t="str">
        <x:v>必填</x:v>
      </x:c>
      <x:c r="F81" s="24" t="str">
        <x:v>稳定ID</x:v>
      </x:c>
      <x:c r="G81" s="24" t="str"/>
      <x:c r="H81" s="24" t="str">
        <x:v>技术分配，后续引用此ID</x:v>
      </x:c>
      <x:c r="I81" s="24" t="str">
        <x:v>指南第3.2节</x:v>
      </x:c>
    </x:row>
    <x:row r="82" ht="58" customHeight="1">
      <x:c r="A82" s="24" t="str">
        <x:v>04原文位置</x:v>
      </x:c>
      <x:c r="B82" s="24" t="str">
        <x:v>来源ID</x:v>
      </x:c>
      <x:c r="C82" s="24" t="str">
        <x:v>source_id</x:v>
      </x:c>
      <x:c r="D82" s="24" t="str">
        <x:v>一个可定位的原文片段；同片段可支持多个对象</x:v>
      </x:c>
      <x:c r="E82" s="24" t="str">
        <x:v>必填</x:v>
      </x:c>
      <x:c r="F82" s="24" t="str">
        <x:v>稳定ID</x:v>
      </x:c>
      <x:c r="G82" s="24" t="str"/>
      <x:c r="H82" s="24" t="str">
        <x:v>必须对应具体保存版本</x:v>
      </x:c>
      <x:c r="I82" s="24" t="str">
        <x:v>指南第3.2节</x:v>
      </x:c>
    </x:row>
    <x:row r="83" ht="58" customHeight="1">
      <x:c r="A83" s="24" t="str">
        <x:v>04原文位置</x:v>
      </x:c>
      <x:c r="B83" s="24" t="str">
        <x:v>定位方式</x:v>
      </x:c>
      <x:c r="C83" s="24" t="str">
        <x:v>method</x:v>
      </x:c>
      <x:c r="D83" s="24" t="str">
        <x:v>一个可定位的原文片段；同片段可支持多个对象</x:v>
      </x:c>
      <x:c r="E83" s="24" t="str">
        <x:v>必填</x:v>
      </x:c>
      <x:c r="F83" s="24" t="str">
        <x:v>单选标签</x:v>
      </x:c>
      <x:c r="G83" s="24" t="str">
        <x:v>location</x:v>
      </x:c>
      <x:c r="H83" s="24" t="str">
        <x:v>优先裁判段号，无段号用页码与起止文字</x:v>
      </x:c>
      <x:c r="I83" s="24" t="str">
        <x:v>指南第3.2节</x:v>
      </x:c>
    </x:row>
    <x:row r="84" ht="58" customHeight="1">
      <x:c r="A84" s="24" t="str">
        <x:v>04原文位置</x:v>
      </x:c>
      <x:c r="B84" s="24" t="str">
        <x:v>页段或单元格</x:v>
      </x:c>
      <x:c r="C84" s="24" t="str">
        <x:v>locator</x:v>
      </x:c>
      <x:c r="D84" s="24" t="str">
        <x:v>一个可定位的原文片段；同片段可支持多个对象</x:v>
      </x:c>
      <x:c r="E84" s="24" t="str">
        <x:v>必填</x:v>
      </x:c>
      <x:c r="F84" s="24" t="str">
        <x:v>文本</x:v>
      </x:c>
      <x:c r="G84" s="24" t="str"/>
      <x:c r="H84" s="24" t="str">
        <x:v>例如第17至19段、Sheet1!E46</x:v>
      </x:c>
      <x:c r="I84" s="24" t="str">
        <x:v>指南第3.2节</x:v>
      </x:c>
    </x:row>
    <x:row r="85" ht="58" customHeight="1">
      <x:c r="A85" s="24" t="str">
        <x:v>04原文位置</x:v>
      </x:c>
      <x:c r="B85" s="24" t="str">
        <x:v>PDF文件页码</x:v>
      </x:c>
      <x:c r="C85" s="24" t="str">
        <x:v>file_page</x:v>
      </x:c>
      <x:c r="D85" s="24" t="str">
        <x:v>一个可定位的原文片段；同片段可支持多个对象</x:v>
      </x:c>
      <x:c r="E85" s="24" t="str">
        <x:v>PDF时填写</x:v>
      </x:c>
      <x:c r="F85" s="24" t="str">
        <x:v>正整数</x:v>
      </x:c>
      <x:c r="G85" s="24" t="str"/>
      <x:c r="H85" s="24" t="str">
        <x:v>按1起算，不与印刷页码混用</x:v>
      </x:c>
      <x:c r="I85" s="24" t="str">
        <x:v>指南第3.2节</x:v>
      </x:c>
    </x:row>
    <x:row r="86" ht="58" customHeight="1">
      <x:c r="A86" s="24" t="str">
        <x:v>04原文位置</x:v>
      </x:c>
      <x:c r="B86" s="24" t="str">
        <x:v>印刷页码</x:v>
      </x:c>
      <x:c r="C86" s="24" t="str">
        <x:v>printed_page</x:v>
      </x:c>
      <x:c r="D86" s="24" t="str">
        <x:v>一个可定位的原文片段；同片段可支持多个对象</x:v>
      </x:c>
      <x:c r="E86" s="24" t="str">
        <x:v>原文有时填写</x:v>
      </x:c>
      <x:c r="F86" s="24" t="str">
        <x:v>文本</x:v>
      </x:c>
      <x:c r="G86" s="24" t="str"/>
      <x:c r="H86" s="24" t="str">
        <x:v>保留页码原格式</x:v>
      </x:c>
      <x:c r="I86" s="24" t="str">
        <x:v>指南第3.2节</x:v>
      </x:c>
    </x:row>
    <x:row r="87" ht="58" customHeight="1">
      <x:c r="A87" s="24" t="str">
        <x:v>04原文位置</x:v>
      </x:c>
      <x:c r="B87" s="24" t="str">
        <x:v>起止文字</x:v>
      </x:c>
      <x:c r="C87" s="24" t="str">
        <x:v>start_end</x:v>
      </x:c>
      <x:c r="D87" s="24" t="str">
        <x:v>一个可定位的原文片段；同片段可支持多个对象</x:v>
      </x:c>
      <x:c r="E87" s="24" t="str">
        <x:v>无稳定段号时必填</x:v>
      </x:c>
      <x:c r="F87" s="24" t="str">
        <x:v>文本</x:v>
      </x:c>
      <x:c r="G87" s="24" t="str"/>
      <x:c r="H87" s="24" t="str">
        <x:v>确保快照可定位</x:v>
      </x:c>
      <x:c r="I87" s="24" t="str">
        <x:v>指南第3.2节</x:v>
      </x:c>
    </x:row>
    <x:row r="88" ht="58" customHeight="1">
      <x:c r="A88" s="24" t="str">
        <x:v>04原文位置</x:v>
      </x:c>
      <x:c r="B88" s="24" t="str">
        <x:v>原文摘录</x:v>
      </x:c>
      <x:c r="C88" s="24" t="str">
        <x:v>quote</x:v>
      </x:c>
      <x:c r="D88" s="24" t="str">
        <x:v>一个可定位的原文片段；同片段可支持多个对象</x:v>
      </x:c>
      <x:c r="E88" s="24" t="str">
        <x:v>必填</x:v>
      </x:c>
      <x:c r="F88" s="24" t="str">
        <x:v>文本</x:v>
      </x:c>
      <x:c r="G88" s="24" t="str"/>
      <x:c r="H88" s="24" t="str">
        <x:v>忠实摘录，包含必要前后限定</x:v>
      </x:c>
      <x:c r="I88" s="24" t="str">
        <x:v>指南第3.2节</x:v>
      </x:c>
    </x:row>
    <x:row r="89" ht="58" customHeight="1">
      <x:c r="A89" s="24" t="str">
        <x:v>04原文位置</x:v>
      </x:c>
      <x:c r="B89" s="24" t="str">
        <x:v>译文或中文概括</x:v>
      </x:c>
      <x:c r="C89" s="24" t="str">
        <x:v>translation</x:v>
      </x:c>
      <x:c r="D89" s="24" t="str">
        <x:v>一个可定位的原文片段；同片段可支持多个对象</x:v>
      </x:c>
      <x:c r="E89" s="24" t="str">
        <x:v>需要时填写</x:v>
      </x:c>
      <x:c r="F89" s="24" t="str">
        <x:v>文本</x:v>
      </x:c>
      <x:c r="G89" s="24" t="str"/>
      <x:c r="H89" s="24" t="str">
        <x:v>与原文分开，不回填到摘录</x:v>
      </x:c>
      <x:c r="I89" s="24" t="str">
        <x:v>指南第3.2节</x:v>
      </x:c>
    </x:row>
    <x:row r="90" ht="58" customHeight="1">
      <x:c r="A90" s="24" t="str">
        <x:v>04原文位置</x:v>
      </x:c>
      <x:c r="B90" s="24" t="str">
        <x:v>译文校核状态</x:v>
      </x:c>
      <x:c r="C90" s="24" t="str">
        <x:v>translation_status</x:v>
      </x:c>
      <x:c r="D90" s="24" t="str">
        <x:v>一个可定位的原文片段；同片段可支持多个对象</x:v>
      </x:c>
      <x:c r="E90" s="24" t="str">
        <x:v>必填</x:v>
      </x:c>
      <x:c r="F90" s="24" t="str">
        <x:v>单选标签</x:v>
      </x:c>
      <x:c r="G90" s="24" t="str">
        <x:v>translation</x:v>
      </x:c>
      <x:c r="H90" s="24" t="str">
        <x:v>机器译文须标明</x:v>
      </x:c>
      <x:c r="I90" s="24" t="str">
        <x:v>指南第3.2节</x:v>
      </x:c>
    </x:row>
    <x:row r="91" ht="58" customHeight="1">
      <x:c r="A91" s="24" t="str">
        <x:v>04原文位置</x:v>
      </x:c>
      <x:c r="B91" s="24" t="str">
        <x:v>可支持什么判断</x:v>
      </x:c>
      <x:c r="C91" s="24" t="str">
        <x:v>supports</x:v>
      </x:c>
      <x:c r="D91" s="24" t="str">
        <x:v>一个可定位的原文片段；同片段可支持多个对象</x:v>
      </x:c>
      <x:c r="E91" s="24" t="str">
        <x:v>必填</x:v>
      </x:c>
      <x:c r="F91" s="24" t="str">
        <x:v>文本</x:v>
      </x:c>
      <x:c r="G91" s="24" t="str"/>
      <x:c r="H91" s="24" t="str">
        <x:v>具体命题；不是笼统有关本案</x:v>
      </x:c>
      <x:c r="I91" s="24" t="str">
        <x:v>指南第3.2节</x:v>
      </x:c>
    </x:row>
    <x:row r="92" ht="58" customHeight="1">
      <x:c r="A92" s="24" t="str">
        <x:v>04原文位置</x:v>
      </x:c>
      <x:c r="B92" s="24" t="str">
        <x:v>OCR关键项人工核对</x:v>
      </x:c>
      <x:c r="C92" s="24" t="str">
        <x:v>ocr_check</x:v>
      </x:c>
      <x:c r="D92" s="24" t="str">
        <x:v>一个可定位的原文片段；同片段可支持多个对象</x:v>
      </x:c>
      <x:c r="E92" s="24" t="str">
        <x:v>扫描件时必填</x:v>
      </x:c>
      <x:c r="F92" s="24" t="str">
        <x:v>单选标签</x:v>
      </x:c>
      <x:c r="G92" s="24" t="str">
        <x:v>yes</x:v>
      </x:c>
      <x:c r="H92" s="24" t="str">
        <x:v>对照否定词、姓名、日期、条号、金额</x:v>
      </x:c>
      <x:c r="I92" s="24" t="str">
        <x:v>指南第3.2节</x:v>
      </x:c>
    </x:row>
    <x:row r="93" ht="58" customHeight="1">
      <x:c r="A93" s="24" t="str">
        <x:v>04原文位置</x:v>
      </x:c>
      <x:c r="B93" s="24" t="str">
        <x:v>定位或解释限制</x:v>
      </x:c>
      <x:c r="C93" s="24" t="str">
        <x:v>limits</x:v>
      </x:c>
      <x:c r="D93" s="24" t="str">
        <x:v>一个可定位的原文片段；同片段可支持多个对象</x:v>
      </x:c>
      <x:c r="E93" s="24" t="str">
        <x:v>有则必填</x:v>
      </x:c>
      <x:c r="F93" s="24" t="str">
        <x:v>文本</x:v>
      </x:c>
      <x:c r="G93" s="24" t="str"/>
      <x:c r="H93" s="24" t="str">
        <x:v>缺页或仅转述等应登记14材料缺口</x:v>
      </x:c>
      <x:c r="I93" s="24" t="str">
        <x:v>指南第3.2节</x:v>
      </x:c>
    </x:row>
    <x:row r="94" ht="58" customHeight="1">
      <x:c r="A94" s="24" t="str">
        <x:v>04原文位置</x:v>
      </x:c>
      <x:c r="B94" s="24" t="str">
        <x:v>标注人</x:v>
      </x:c>
      <x:c r="C94" s="24" t="str">
        <x:v>annotator</x:v>
      </x:c>
      <x:c r="D94" s="24" t="str">
        <x:v>一个可定位的原文片段；同片段可支持多个对象</x:v>
      </x:c>
      <x:c r="E94" s="24" t="str">
        <x:v>提交必填</x:v>
      </x:c>
      <x:c r="F94" s="24" t="str">
        <x:v>文本</x:v>
      </x:c>
      <x:c r="G94" s="24" t="str"/>
      <x:c r="H94" s="24" t="str">
        <x:v>填写实际标注人员；预置登记不等于法学已标注</x:v>
      </x:c>
      <x:c r="I94" s="24" t="str">
        <x:v>指南第3.2节</x:v>
      </x:c>
    </x:row>
    <x:row r="95" ht="58" customHeight="1">
      <x:c r="A95" s="24" t="str">
        <x:v>04原文位置</x:v>
      </x:c>
      <x:c r="B95" s="24" t="str">
        <x:v>标注日期</x:v>
      </x:c>
      <x:c r="C95" s="24" t="str">
        <x:v>annotated_date</x:v>
      </x:c>
      <x:c r="D95" s="24" t="str">
        <x:v>一个可定位的原文片段；同片段可支持多个对象</x:v>
      </x:c>
      <x:c r="E95" s="24" t="str">
        <x:v>提交必填</x:v>
      </x:c>
      <x:c r="F95" s="24" t="str">
        <x:v>Excel日期</x:v>
      </x:c>
      <x:c r="G95" s="24" t="str"/>
      <x:c r="H95" s="24" t="str">
        <x:v>填写实际操作日；不要把工作簿制作日当标注日</x:v>
      </x:c>
      <x:c r="I95" s="24" t="str">
        <x:v>指南第3.2节</x:v>
      </x:c>
    </x:row>
    <x:row r="96" ht="58" customHeight="1">
      <x:c r="A96" s="24" t="str">
        <x:v>04原文位置</x:v>
      </x:c>
      <x:c r="B96" s="24" t="str">
        <x:v>指南版本</x:v>
      </x:c>
      <x:c r="C96" s="24" t="str">
        <x:v>guide_version</x:v>
      </x:c>
      <x:c r="D96" s="24" t="str">
        <x:v>一个可定位的原文片段；同片段可支持多个对象</x:v>
      </x:c>
      <x:c r="E96" s="24" t="str">
        <x:v>提交必填</x:v>
      </x:c>
      <x:c r="F96" s="24" t="str">
        <x:v>文本</x:v>
      </x:c>
      <x:c r="G96" s="24" t="str"/>
      <x:c r="H96" s="24" t="str">
        <x:v>当前采用1.0；修订时保留原版本</x:v>
      </x:c>
      <x:c r="I96" s="24" t="str">
        <x:v>指南第3.2节</x:v>
      </x:c>
    </x:row>
    <x:row r="97" ht="58" customHeight="1">
      <x:c r="A97" s="24" t="str">
        <x:v>04原文位置</x:v>
      </x:c>
      <x:c r="B97" s="24" t="str">
        <x:v>记录状态</x:v>
      </x:c>
      <x:c r="C97" s="24" t="str">
        <x:v>record_status</x:v>
      </x:c>
      <x:c r="D97" s="24" t="str">
        <x:v>一个可定位的原文片段；同片段可支持多个对象</x:v>
      </x:c>
      <x:c r="E97" s="24" t="str">
        <x:v>提交必填</x:v>
      </x:c>
      <x:c r="F97" s="24" t="str">
        <x:v>单选标签</x:v>
      </x:c>
      <x:c r="G97" s="24" t="str">
        <x:v>state</x:v>
      </x:c>
      <x:c r="H97" s="24" t="str">
        <x:v>正式研究包须完成指南第12节验收，不能由填满单元格自动认定</x:v>
      </x:c>
      <x:c r="I97" s="24" t="str">
        <x:v>指南第3.2节</x:v>
      </x:c>
    </x:row>
    <x:row r="98" ht="58" customHeight="1">
      <x:c r="A98" s="24" t="str">
        <x:v>05事实主张</x:v>
      </x:c>
      <x:c r="B98" s="24" t="str">
        <x:v>事实或命题ID</x:v>
      </x:c>
      <x:c r="C98" s="24" t="str">
        <x:v>fact_id</x:v>
      </x:c>
      <x:c r="D98" s="24" t="str">
        <x:v>一个可判断命题；六栏案件包内容通过性质字段区分</x:v>
      </x:c>
      <x:c r="E98" s="24" t="str">
        <x:v>必填</x:v>
      </x:c>
      <x:c r="F98" s="24" t="str">
        <x:v>稳定ID</x:v>
      </x:c>
      <x:c r="G98" s="24" t="str"/>
      <x:c r="H98" s="24" t="str">
        <x:v>一行一个命题，不把多项事实合并</x:v>
      </x:c>
      <x:c r="I98" s="24" t="str">
        <x:v>指南第2.3、6.3节</x:v>
      </x:c>
    </x:row>
    <x:row r="99" ht="58" customHeight="1">
      <x:c r="A99" s="24" t="str">
        <x:v>05事实主张</x:v>
      </x:c>
      <x:c r="B99" s="24" t="str">
        <x:v>文书ID</x:v>
      </x:c>
      <x:c r="C99" s="24" t="str">
        <x:v>doc_id</x:v>
      </x:c>
      <x:c r="D99" s="24" t="str">
        <x:v>一个可判断命题；六栏案件包内容通过性质字段区分</x:v>
      </x:c>
      <x:c r="E99" s="24" t="str">
        <x:v>必填</x:v>
      </x:c>
      <x:c r="F99" s="24" t="str">
        <x:v>稳定ID</x:v>
      </x:c>
      <x:c r="G99" s="24" t="str"/>
      <x:c r="H99" s="24" t="str">
        <x:v>母文书候选须先核验</x:v>
      </x:c>
      <x:c r="I99" s="24" t="str">
        <x:v>指南第2.3、6.3节</x:v>
      </x:c>
    </x:row>
    <x:row r="100" ht="58" customHeight="1">
      <x:c r="A100" s="24" t="str">
        <x:v>05事实主张</x:v>
      </x:c>
      <x:c r="B100" s="24" t="str">
        <x:v>程序ID</x:v>
      </x:c>
      <x:c r="C100" s="24" t="str">
        <x:v>procedure_id</x:v>
      </x:c>
      <x:c r="D100" s="24" t="str">
        <x:v>一个可判断命题；六栏案件包内容通过性质字段区分</x:v>
      </x:c>
      <x:c r="E100" s="24" t="str">
        <x:v>研究包必填</x:v>
      </x:c>
      <x:c r="F100" s="24" t="str">
        <x:v>稳定ID</x:v>
      </x:c>
      <x:c r="G100" s="24" t="str"/>
      <x:c r="H100" s="24" t="str">
        <x:v>说明发生在哪个程序</x:v>
      </x:c>
      <x:c r="I100" s="24" t="str">
        <x:v>指南第2.3、6.3节</x:v>
      </x:c>
    </x:row>
    <x:row r="101" ht="58" customHeight="1">
      <x:c r="A101" s="24" t="str">
        <x:v>05事实主张</x:v>
      </x:c>
      <x:c r="B101" s="24" t="str">
        <x:v>单一命题</x:v>
      </x:c>
      <x:c r="C101" s="24" t="str">
        <x:v>proposition</x:v>
      </x:c>
      <x:c r="D101" s="24" t="str">
        <x:v>一个可判断命题；六栏案件包内容通过性质字段区分</x:v>
      </x:c>
      <x:c r="E101" s="24" t="str">
        <x:v>必填</x:v>
      </x:c>
      <x:c r="F101" s="24" t="str">
        <x:v>文本</x:v>
      </x:c>
      <x:c r="G101" s="24" t="str"/>
      <x:c r="H101" s="24" t="str">
        <x:v>如判决转述某方称未收到通知</x:v>
      </x:c>
      <x:c r="I101" s="24" t="str">
        <x:v>指南第2.3、6.3节</x:v>
      </x:c>
    </x:row>
    <x:row r="102" ht="58" customHeight="1">
      <x:c r="A102" s="24" t="str">
        <x:v>05事实主张</x:v>
      </x:c>
      <x:c r="B102" s="24" t="str">
        <x:v>事件日期</x:v>
      </x:c>
      <x:c r="C102" s="24" t="str">
        <x:v>event_date</x:v>
      </x:c>
      <x:c r="D102" s="24" t="str">
        <x:v>一个可判断命题；六栏案件包内容通过性质字段区分</x:v>
      </x:c>
      <x:c r="E102" s="24" t="str">
        <x:v>完整日期已知时填</x:v>
      </x:c>
      <x:c r="F102" s="24" t="str">
        <x:v>Excel日期</x:v>
      </x:c>
      <x:c r="G102" s="24" t="str"/>
      <x:c r="H102" s="24" t="str">
        <x:v>部分日期保留原文，不补齐</x:v>
      </x:c>
      <x:c r="I102" s="24" t="str">
        <x:v>指南第2.3、6.3节</x:v>
      </x:c>
    </x:row>
    <x:row r="103" ht="58" customHeight="1">
      <x:c r="A103" s="24" t="str">
        <x:v>05事实主张</x:v>
      </x:c>
      <x:c r="B103" s="24" t="str">
        <x:v>事件时间原文及精度</x:v>
      </x:c>
      <x:c r="C103" s="24" t="str">
        <x:v>event_date_raw</x:v>
      </x:c>
      <x:c r="D103" s="24" t="str">
        <x:v>一个可判断命题；六栏案件包内容通过性质字段区分</x:v>
      </x:c>
      <x:c r="E103" s="24" t="str">
        <x:v>涉及时间时必填</x:v>
      </x:c>
      <x:c r="F103" s="24" t="str">
        <x:v>文本</x:v>
      </x:c>
      <x:c r="G103" s="24" t="str"/>
      <x:c r="H103" s="24" t="str">
        <x:v>仅年、月、不确定日期按原文</x:v>
      </x:c>
      <x:c r="I103" s="24" t="str">
        <x:v>指南第2.3、6.3节</x:v>
      </x:c>
    </x:row>
    <x:row r="104" ht="58" customHeight="1">
      <x:c r="A104" s="24" t="str">
        <x:v>05事实主张</x:v>
      </x:c>
      <x:c r="B104" s="24" t="str">
        <x:v>行为人或具体身份</x:v>
      </x:c>
      <x:c r="C104" s="24" t="str">
        <x:v>actor</x:v>
      </x:c>
      <x:c r="D104" s="24" t="str">
        <x:v>一个可判断命题；六栏案件包内容通过性质字段区分</x:v>
      </x:c>
      <x:c r="E104" s="24" t="str">
        <x:v>必填</x:v>
      </x:c>
      <x:c r="F104" s="24" t="str">
        <x:v>文本</x:v>
      </x:c>
      <x:c r="G104" s="24" t="str"/>
      <x:c r="H104" s="24" t="str">
        <x:v>本程序身份；不要仅写原告</x:v>
      </x:c>
      <x:c r="I104" s="24" t="str">
        <x:v>指南第2.3、6.3节</x:v>
      </x:c>
    </x:row>
    <x:row r="105" ht="58" customHeight="1">
      <x:c r="A105" s="24" t="str">
        <x:v>05事实主张</x:v>
      </x:c>
      <x:c r="B105" s="24" t="str">
        <x:v>内容来源类型</x:v>
      </x:c>
      <x:c r="C105" s="24" t="str">
        <x:v>source_type</x:v>
      </x:c>
      <x:c r="D105" s="24" t="str">
        <x:v>一个可判断命题；六栏案件包内容通过性质字段区分</x:v>
      </x:c>
      <x:c r="E105" s="24" t="str">
        <x:v>必填</x:v>
      </x:c>
      <x:c r="F105" s="24" t="str">
        <x:v>单选标签</x:v>
      </x:c>
      <x:c r="G105" s="24" t="str">
        <x:v>content</x:v>
      </x:c>
      <x:c r="H105" s="24" t="str">
        <x:v>模型生成或研究重构不能写成历史事实</x:v>
      </x:c>
      <x:c r="I105" s="24" t="str">
        <x:v>指南第2.3、6.3节</x:v>
      </x:c>
    </x:row>
    <x:row r="106" ht="58" customHeight="1">
      <x:c r="A106" s="24" t="str">
        <x:v>05事实主张</x:v>
      </x:c>
      <x:c r="B106" s="24" t="str">
        <x:v>陈述主体</x:v>
      </x:c>
      <x:c r="C106" s="24" t="str">
        <x:v>speaker</x:v>
      </x:c>
      <x:c r="D106" s="24" t="str">
        <x:v>一个可判断命题；六栏案件包内容通过性质字段区分</x:v>
      </x:c>
      <x:c r="E106" s="24" t="str">
        <x:v>必填</x:v>
      </x:c>
      <x:c r="F106" s="24" t="str">
        <x:v>单选标签</x:v>
      </x:c>
      <x:c r="G106" s="24" t="str">
        <x:v>actor</x:v>
      </x:c>
      <x:c r="H106" s="24" t="str">
        <x:v>判决载体不意味着说话者是法院</x:v>
      </x:c>
      <x:c r="I106" s="24" t="str">
        <x:v>指南第2.3、6.3节</x:v>
      </x:c>
    </x:row>
    <x:row r="107" ht="58" customHeight="1">
      <x:c r="A107" s="24" t="str">
        <x:v>05事实主张</x:v>
      </x:c>
      <x:c r="B107" s="24" t="str">
        <x:v>内容性质</x:v>
      </x:c>
      <x:c r="C107" s="24" t="str">
        <x:v>nature</x:v>
      </x:c>
      <x:c r="D107" s="24" t="str">
        <x:v>一个可判断命题；六栏案件包内容通过性质字段区分</x:v>
      </x:c>
      <x:c r="E107" s="24" t="str">
        <x:v>必填</x:v>
      </x:c>
      <x:c r="F107" s="24" t="str">
        <x:v>单选标签</x:v>
      </x:c>
      <x:c r="G107" s="24" t="str">
        <x:v>nature</x:v>
      </x:c>
      <x:c r="H107" s="24" t="str">
        <x:v>当事人主张与法院认定分别标注</x:v>
      </x:c>
      <x:c r="I107" s="24" t="str">
        <x:v>指南第2.3、6.3节</x:v>
      </x:c>
    </x:row>
    <x:row r="108" ht="58" customHeight="1">
      <x:c r="A108" s="24" t="str">
        <x:v>05事实主张</x:v>
      </x:c>
      <x:c r="B108" s="24" t="str">
        <x:v>支持状态</x:v>
      </x:c>
      <x:c r="C108" s="24" t="str">
        <x:v>support</x:v>
      </x:c>
      <x:c r="D108" s="24" t="str">
        <x:v>一个可判断命题；六栏案件包内容通过性质字段区分</x:v>
      </x:c>
      <x:c r="E108" s="24" t="str">
        <x:v>必填</x:v>
      </x:c>
      <x:c r="F108" s="24" t="str">
        <x:v>单选标签</x:v>
      </x:c>
      <x:c r="G108" s="24" t="str">
        <x:v>support</x:v>
      </x:c>
      <x:c r="H108" s="24" t="str">
        <x:v>间接支持须解释推论，位置通过13关系关联</x:v>
      </x:c>
      <x:c r="I108" s="24" t="str">
        <x:v>指南第2.3、6.3节</x:v>
      </x:c>
    </x:row>
    <x:row r="109" ht="58" customHeight="1">
      <x:c r="A109" s="24" t="str">
        <x:v>05事实主张</x:v>
      </x:c>
      <x:c r="B109" s="24" t="str">
        <x:v>争议状态</x:v>
      </x:c>
      <x:c r="C109" s="24" t="str">
        <x:v>dispute</x:v>
      </x:c>
      <x:c r="D109" s="24" t="str">
        <x:v>一个可判断命题；六栏案件包内容通过性质字段区分</x:v>
      </x:c>
      <x:c r="E109" s="24" t="str">
        <x:v>必填</x:v>
      </x:c>
      <x:c r="F109" s="24" t="str">
        <x:v>单选标签</x:v>
      </x:c>
      <x:c r="G109" s="24" t="str">
        <x:v>dispute</x:v>
      </x:c>
      <x:c r="H109" s="24" t="str">
        <x:v>摘要未出现反对方不代表无争议</x:v>
      </x:c>
      <x:c r="I109" s="24" t="str">
        <x:v>指南第2.3、6.3节</x:v>
      </x:c>
    </x:row>
    <x:row r="110" ht="58" customHeight="1">
      <x:c r="A110" s="24" t="str">
        <x:v>05事实主张</x:v>
      </x:c>
      <x:c r="B110" s="24" t="str">
        <x:v>限定与未知说明</x:v>
      </x:c>
      <x:c r="C110" s="24" t="str">
        <x:v>qualification</x:v>
      </x:c>
      <x:c r="D110" s="24" t="str">
        <x:v>一个可判断命题；六栏案件包内容通过性质字段区分</x:v>
      </x:c>
      <x:c r="E110" s="24" t="str">
        <x:v>有则必填</x:v>
      </x:c>
      <x:c r="F110" s="24" t="str">
        <x:v>文本</x:v>
      </x:c>
      <x:c r="G110" s="24" t="str"/>
      <x:c r="H110" s="24" t="str">
        <x:v>不将材料不足写为否定事实</x:v>
      </x:c>
      <x:c r="I110" s="24" t="str">
        <x:v>指南第2.3、6.3节</x:v>
      </x:c>
    </x:row>
    <x:row r="111" ht="58" customHeight="1">
      <x:c r="A111" s="24" t="str">
        <x:v>05事实主张</x:v>
      </x:c>
      <x:c r="B111" s="24" t="str">
        <x:v>标注人</x:v>
      </x:c>
      <x:c r="C111" s="24" t="str">
        <x:v>annotator</x:v>
      </x:c>
      <x:c r="D111" s="24" t="str">
        <x:v>一个可判断命题；六栏案件包内容通过性质字段区分</x:v>
      </x:c>
      <x:c r="E111" s="24" t="str">
        <x:v>提交必填</x:v>
      </x:c>
      <x:c r="F111" s="24" t="str">
        <x:v>文本</x:v>
      </x:c>
      <x:c r="G111" s="24" t="str"/>
      <x:c r="H111" s="24" t="str">
        <x:v>填写实际标注人员；预置登记不等于法学已标注</x:v>
      </x:c>
      <x:c r="I111" s="24" t="str">
        <x:v>指南第2.3、6.3节</x:v>
      </x:c>
    </x:row>
    <x:row r="112" ht="58" customHeight="1">
      <x:c r="A112" s="24" t="str">
        <x:v>05事实主张</x:v>
      </x:c>
      <x:c r="B112" s="24" t="str">
        <x:v>标注日期</x:v>
      </x:c>
      <x:c r="C112" s="24" t="str">
        <x:v>annotated_date</x:v>
      </x:c>
      <x:c r="D112" s="24" t="str">
        <x:v>一个可判断命题；六栏案件包内容通过性质字段区分</x:v>
      </x:c>
      <x:c r="E112" s="24" t="str">
        <x:v>提交必填</x:v>
      </x:c>
      <x:c r="F112" s="24" t="str">
        <x:v>Excel日期</x:v>
      </x:c>
      <x:c r="G112" s="24" t="str"/>
      <x:c r="H112" s="24" t="str">
        <x:v>填写实际操作日；不要把工作簿制作日当标注日</x:v>
      </x:c>
      <x:c r="I112" s="24" t="str">
        <x:v>指南第2.3、6.3节</x:v>
      </x:c>
    </x:row>
    <x:row r="113" ht="58" customHeight="1">
      <x:c r="A113" s="24" t="str">
        <x:v>05事实主张</x:v>
      </x:c>
      <x:c r="B113" s="24" t="str">
        <x:v>指南版本</x:v>
      </x:c>
      <x:c r="C113" s="24" t="str">
        <x:v>guide_version</x:v>
      </x:c>
      <x:c r="D113" s="24" t="str">
        <x:v>一个可判断命题；六栏案件包内容通过性质字段区分</x:v>
      </x:c>
      <x:c r="E113" s="24" t="str">
        <x:v>提交必填</x:v>
      </x:c>
      <x:c r="F113" s="24" t="str">
        <x:v>文本</x:v>
      </x:c>
      <x:c r="G113" s="24" t="str"/>
      <x:c r="H113" s="24" t="str">
        <x:v>当前采用1.0；修订时保留原版本</x:v>
      </x:c>
      <x:c r="I113" s="24" t="str">
        <x:v>指南第2.3、6.3节</x:v>
      </x:c>
    </x:row>
    <x:row r="114" ht="58" customHeight="1">
      <x:c r="A114" s="24" t="str">
        <x:v>05事实主张</x:v>
      </x:c>
      <x:c r="B114" s="24" t="str">
        <x:v>记录状态</x:v>
      </x:c>
      <x:c r="C114" s="24" t="str">
        <x:v>record_status</x:v>
      </x:c>
      <x:c r="D114" s="24" t="str">
        <x:v>一个可判断命题；六栏案件包内容通过性质字段区分</x:v>
      </x:c>
      <x:c r="E114" s="24" t="str">
        <x:v>提交必填</x:v>
      </x:c>
      <x:c r="F114" s="24" t="str">
        <x:v>单选标签</x:v>
      </x:c>
      <x:c r="G114" s="24" t="str">
        <x:v>state</x:v>
      </x:c>
      <x:c r="H114" s="24" t="str">
        <x:v>正式研究包须完成指南第12节验收，不能由填满单元格自动认定</x:v>
      </x:c>
      <x:c r="I114" s="24" t="str">
        <x:v>指南第2.3、6.3节</x:v>
      </x:c>
    </x:row>
    <x:row r="115" ht="58" customHeight="1">
      <x:c r="A115" s="24" t="str">
        <x:v>06A组判断</x:v>
      </x:c>
      <x:c r="B115" s="24" t="str">
        <x:v>判断ID</x:v>
      </x:c>
      <x:c r="C115" s="24" t="str">
        <x:v>judgment_id</x:v>
      </x:c>
      <x:c r="D115" s="24" t="str">
        <x:v>文书×主张人×义务或请求×期间的一个第79条判断</x:v>
      </x:c>
      <x:c r="E115" s="24" t="str">
        <x:v>必填</x:v>
      </x:c>
      <x:c r="F115" s="24" t="str">
        <x:v>稳定ID</x:v>
      </x:c>
      <x:c r="G115" s="24" t="str"/>
      <x:c r="H115" s="24" t="str">
        <x:v>同案多个请求期间先拆分</x:v>
      </x:c>
      <x:c r="I115" s="24" t="str">
        <x:v>指南第4.2—4.4节</x:v>
      </x:c>
    </x:row>
    <x:row r="116" ht="58" customHeight="1">
      <x:c r="A116" s="24" t="str">
        <x:v>06A组判断</x:v>
      </x:c>
      <x:c r="B116" s="24" t="str">
        <x:v>文书ID</x:v>
      </x:c>
      <x:c r="C116" s="24" t="str">
        <x:v>doc_id</x:v>
      </x:c>
      <x:c r="D116" s="24" t="str">
        <x:v>文书×主张人×义务或请求×期间的一个第79条判断</x:v>
      </x:c>
      <x:c r="E116" s="24" t="str">
        <x:v>必填</x:v>
      </x:c>
      <x:c r="F116" s="24" t="str">
        <x:v>稳定ID</x:v>
      </x:c>
      <x:c r="G116" s="24" t="str"/>
      <x:c r="H116" s="24" t="str">
        <x:v>关联01记录文书的A组文书</x:v>
      </x:c>
      <x:c r="I116" s="24" t="str">
        <x:v>指南第4.2—4.4节</x:v>
      </x:c>
    </x:row>
    <x:row r="117" ht="58" customHeight="1">
      <x:c r="A117" s="24" t="str">
        <x:v>06A组判断</x:v>
      </x:c>
      <x:c r="B117" s="24" t="str">
        <x:v>原始记录ID</x:v>
      </x:c>
      <x:c r="C117" s="24" t="str">
        <x:v>raw_id</x:v>
      </x:c>
      <x:c r="D117" s="24" t="str">
        <x:v>文书×主张人×义务或请求×期间的一个第79条判断</x:v>
      </x:c>
      <x:c r="E117" s="24" t="str">
        <x:v>必填</x:v>
      </x:c>
      <x:c r="F117" s="24" t="str">
        <x:v>文本</x:v>
      </x:c>
      <x:c r="G117" s="24" t="str"/>
      <x:c r="H117" s="24" t="str">
        <x:v>对应A-RAW编号；原标签只在原始A保留</x:v>
      </x:c>
      <x:c r="I117" s="24" t="str">
        <x:v>指南第4.2—4.4节</x:v>
      </x:c>
    </x:row>
    <x:row r="118" ht="58" customHeight="1">
      <x:c r="A118" s="24" t="str">
        <x:v>06A组判断</x:v>
      </x:c>
      <x:c r="B118" s="24" t="str">
        <x:v>免责主张人与买卖角色</x:v>
      </x:c>
      <x:c r="C118" s="24" t="str">
        <x:v>claimant</x:v>
      </x:c>
      <x:c r="D118" s="24" t="str">
        <x:v>文书×主张人×义务或请求×期间的一个第79条判断</x:v>
      </x:c>
      <x:c r="E118" s="24" t="str">
        <x:v>必填</x:v>
      </x:c>
      <x:c r="F118" s="24" t="str">
        <x:v>文本</x:v>
      </x:c>
      <x:c r="G118" s="24" t="str"/>
      <x:c r="H118" s="24" t="str">
        <x:v>具体当事人及本程序身份</x:v>
      </x:c>
      <x:c r="I118" s="24" t="str">
        <x:v>指南第4.2—4.4节</x:v>
      </x:c>
    </x:row>
    <x:row r="119" ht="58" customHeight="1">
      <x:c r="A119" s="24" t="str">
        <x:v>06A组判断</x:v>
      </x:c>
      <x:c r="B119" s="24" t="str">
        <x:v>义务及违约行为</x:v>
      </x:c>
      <x:c r="C119" s="24" t="str">
        <x:v>obligation</x:v>
      </x:c>
      <x:c r="D119" s="24" t="str">
        <x:v>文书×主张人×义务或请求×期间的一个第79条判断</x:v>
      </x:c>
      <x:c r="E119" s="24" t="str">
        <x:v>必填</x:v>
      </x:c>
      <x:c r="F119" s="24" t="str">
        <x:v>文本</x:v>
      </x:c>
      <x:c r="G119" s="24" t="str"/>
      <x:c r="H119" s="24" t="str">
        <x:v>交付、付款等及所指未履行</x:v>
      </x:c>
      <x:c r="I119" s="24" t="str">
        <x:v>指南第4.2—4.4节</x:v>
      </x:c>
    </x:row>
    <x:row r="120" ht="58" customHeight="1">
      <x:c r="A120" s="24" t="str">
        <x:v>06A组判断</x:v>
      </x:c>
      <x:c r="B120" s="24" t="str">
        <x:v>赔偿请求与范围</x:v>
      </x:c>
      <x:c r="C120" s="24" t="str">
        <x:v>request</x:v>
      </x:c>
      <x:c r="D120" s="24" t="str">
        <x:v>文书×主张人×义务或请求×期间的一个第79条判断</x:v>
      </x:c>
      <x:c r="E120" s="24" t="str">
        <x:v>必填</x:v>
      </x:c>
      <x:c r="F120" s="24" t="str">
        <x:v>文本</x:v>
      </x:c>
      <x:c r="G120" s="24" t="str"/>
      <x:c r="H120" s="24" t="str">
        <x:v>区分损害赔偿与其他救济</x:v>
      </x:c>
      <x:c r="I120" s="24" t="str">
        <x:v>指南第4.2—4.4节</x:v>
      </x:c>
    </x:row>
    <x:row r="121" ht="58" customHeight="1">
      <x:c r="A121" s="24" t="str">
        <x:v>06A组判断</x:v>
      </x:c>
      <x:c r="B121" s="24" t="str">
        <x:v>判断期间或履行阶段</x:v>
      </x:c>
      <x:c r="C121" s="24" t="str">
        <x:v>period</x:v>
      </x:c>
      <x:c r="D121" s="24" t="str">
        <x:v>文书×主张人×义务或请求×期间的一个第79条判断</x:v>
      </x:c>
      <x:c r="E121" s="24" t="str">
        <x:v>必填</x:v>
      </x:c>
      <x:c r="F121" s="24" t="str">
        <x:v>文本</x:v>
      </x:c>
      <x:c r="G121" s="24" t="str"/>
      <x:c r="H121" s="24" t="str">
        <x:v>部分期间须独立成单位；不适用填NA并说明</x:v>
      </x:c>
      <x:c r="I121" s="24" t="str">
        <x:v>指南第4.2—4.4节</x:v>
      </x:c>
    </x:row>
    <x:row r="122" ht="58" customHeight="1">
      <x:c r="A122" s="24" t="str">
        <x:v>06A组判断</x:v>
      </x:c>
      <x:c r="B122" s="24" t="str">
        <x:v>本单位判断问题</x:v>
      </x:c>
      <x:c r="C122" s="24" t="str">
        <x:v>task</x:v>
      </x:c>
      <x:c r="D122" s="24" t="str">
        <x:v>文书×主张人×义务或请求×期间的一个第79条判断</x:v>
      </x:c>
      <x:c r="E122" s="24" t="str">
        <x:v>必填</x:v>
      </x:c>
      <x:c r="F122" s="24" t="str">
        <x:v>文本</x:v>
      </x:c>
      <x:c r="G122" s="24" t="str"/>
      <x:c r="H122" s="24" t="str">
        <x:v>写成谁就何义务请求在何期间主张什么</x:v>
      </x:c>
      <x:c r="I122" s="24" t="str">
        <x:v>指南第4.2—4.4节</x:v>
      </x:c>
    </x:row>
    <x:row r="123" ht="58" customHeight="1">
      <x:c r="A123" s="24" t="str">
        <x:v>06A组判断</x:v>
      </x:c>
      <x:c r="B123" s="24" t="str">
        <x:v>CISG适用状态</x:v>
      </x:c>
      <x:c r="C123" s="24" t="str">
        <x:v>cisg</x:v>
      </x:c>
      <x:c r="D123" s="24" t="str">
        <x:v>文书×主张人×义务或请求×期间的一个第79条判断</x:v>
      </x:c>
      <x:c r="E123" s="24" t="str">
        <x:v>必填</x:v>
      </x:c>
      <x:c r="F123" s="24" t="str">
        <x:v>单选标签</x:v>
      </x:c>
      <x:c r="G123" s="24" t="str">
        <x:v>cisg</x:v>
      </x:c>
      <x:c r="H123" s="24" t="str">
        <x:v>假设适用单独保存，不自动转普通二分类</x:v>
      </x:c>
      <x:c r="I123" s="24" t="str">
        <x:v>指南第4.2—4.4节</x:v>
      </x:c>
    </x:row>
    <x:row r="124" ht="58" customHeight="1">
      <x:c r="A124" s="24" t="str">
        <x:v>06A组判断</x:v>
      </x:c>
      <x:c r="B124" s="24" t="str">
        <x:v>第79条主张是否提出</x:v>
      </x:c>
      <x:c r="C124" s="24" t="str">
        <x:v>claim_raised</x:v>
      </x:c>
      <x:c r="D124" s="24" t="str">
        <x:v>文书×主张人×义务或请求×期间的一个第79条判断</x:v>
      </x:c>
      <x:c r="E124" s="24" t="str">
        <x:v>必填</x:v>
      </x:c>
      <x:c r="F124" s="24" t="str">
        <x:v>单选标签</x:v>
      </x:c>
      <x:c r="G124" s="24" t="str">
        <x:v>yes</x:v>
      </x:c>
      <x:c r="H124" s="24" t="str">
        <x:v>不能从最终结果倒推</x:v>
      </x:c>
      <x:c r="I124" s="24" t="str">
        <x:v>指南第4.2—4.4节</x:v>
      </x:c>
    </x:row>
    <x:row r="125" ht="58" customHeight="1">
      <x:c r="A125" s="24" t="str">
        <x:v>06A组判断</x:v>
      </x:c>
      <x:c r="B125" s="24" t="str">
        <x:v>第79条实际处理</x:v>
      </x:c>
      <x:c r="C125" s="24" t="str">
        <x:v>handled</x:v>
      </x:c>
      <x:c r="D125" s="24" t="str">
        <x:v>文书×主张人×义务或请求×期间的一个第79条判断</x:v>
      </x:c>
      <x:c r="E125" s="24" t="str">
        <x:v>必填</x:v>
      </x:c>
      <x:c r="F125" s="24" t="str">
        <x:v>单选标签</x:v>
      </x:c>
      <x:c r="G125" s="24" t="str">
        <x:v>handled</x:v>
      </x:c>
      <x:c r="H125" s="24" t="str">
        <x:v>未处理不等于不支持</x:v>
      </x:c>
      <x:c r="I125" s="24" t="str">
        <x:v>指南第4.2—4.4节</x:v>
      </x:c>
    </x:row>
    <x:row r="126" ht="58" customHeight="1">
      <x:c r="A126" s="24" t="str">
        <x:v>06A组判断</x:v>
      </x:c>
      <x:c r="B126" s="24" t="str">
        <x:v>裁判细分结果</x:v>
      </x:c>
      <x:c r="C126" s="24" t="str">
        <x:v>result</x:v>
      </x:c>
      <x:c r="D126" s="24" t="str">
        <x:v>文书×主张人×义务或请求×期间的一个第79条判断</x:v>
      </x:c>
      <x:c r="E126" s="24" t="str">
        <x:v>必填</x:v>
      </x:c>
      <x:c r="F126" s="24" t="str">
        <x:v>单选标签</x:v>
      </x:c>
      <x:c r="G126" s="24" t="str">
        <x:v>aresult</x:v>
      </x:c>
      <x:c r="H126" s="24" t="str">
        <x:v>先看问题是否处理；关键依据关联13关系</x:v>
      </x:c>
      <x:c r="I126" s="24" t="str">
        <x:v>指南第4.2—4.4节</x:v>
      </x:c>
    </x:row>
    <x:row r="127" ht="58" customHeight="1">
      <x:c r="A127" s="24" t="str">
        <x:v>06A组判断</x:v>
      </x:c>
      <x:c r="B127" s="24" t="str">
        <x:v>裁判理由及适用路径</x:v>
      </x:c>
      <x:c r="C127" s="24" t="str">
        <x:v>reason</x:v>
      </x:c>
      <x:c r="D127" s="24" t="str">
        <x:v>文书×主张人×义务或请求×期间的一个第79条判断</x:v>
      </x:c>
      <x:c r="E127" s="24" t="str">
        <x:v>必填</x:v>
      </x:c>
      <x:c r="F127" s="24" t="str">
        <x:v>文本</x:v>
      </x:c>
      <x:c r="G127" s="24" t="str"/>
      <x:c r="H127" s="24" t="str">
        <x:v>其他路径免责不自动等于第79条支持</x:v>
      </x:c>
      <x:c r="I127" s="24" t="str">
        <x:v>指南第4.2—4.4节</x:v>
      </x:c>
    </x:row>
    <x:row r="128" ht="58" customHeight="1">
      <x:c r="A128" s="24" t="str">
        <x:v>06A组判断</x:v>
      </x:c>
      <x:c r="B128" s="24" t="str">
        <x:v>免责涉及的损害赔偿范围</x:v>
      </x:c>
      <x:c r="C128" s="24" t="str">
        <x:v>damages</x:v>
      </x:c>
      <x:c r="D128" s="24" t="str">
        <x:v>文书×主张人×义务或请求×期间的一个第79条判断</x:v>
      </x:c>
      <x:c r="E128" s="24" t="str">
        <x:v>必填</x:v>
      </x:c>
      <x:c r="F128" s="24" t="str">
        <x:v>文本</x:v>
      </x:c>
      <x:c r="G128" s="24" t="str"/>
      <x:c r="H128" s="24" t="str">
        <x:v>只覆盖已判断对象</x:v>
      </x:c>
      <x:c r="I128" s="24" t="str">
        <x:v>指南第4.2—4.4节</x:v>
      </x:c>
    </x:row>
    <x:row r="129" ht="58" customHeight="1">
      <x:c r="A129" s="24" t="str">
        <x:v>06A组判断</x:v>
      </x:c>
      <x:c r="B129" s="24" t="str">
        <x:v>其他救济处理</x:v>
      </x:c>
      <x:c r="C129" s="24" t="str">
        <x:v>other_remedies</x:v>
      </x:c>
      <x:c r="D129" s="24" t="str">
        <x:v>文书×主张人×义务或请求×期间的一个第79条判断</x:v>
      </x:c>
      <x:c r="E129" s="24" t="str">
        <x:v>必填</x:v>
      </x:c>
      <x:c r="F129" s="24" t="str">
        <x:v>文本</x:v>
      </x:c>
      <x:c r="G129" s="24" t="str"/>
      <x:c r="H129" s="24" t="str">
        <x:v>不能因免责推断全部合同权利消失</x:v>
      </x:c>
      <x:c r="I129" s="24" t="str">
        <x:v>指南第4.2—4.4节</x:v>
      </x:c>
    </x:row>
    <x:row r="130" ht="58" customHeight="1">
      <x:c r="A130" s="24" t="str">
        <x:v>06A组判断</x:v>
      </x:c>
      <x:c r="B130" s="24" t="str">
        <x:v>二分类准入</x:v>
      </x:c>
      <x:c r="C130" s="24" t="str">
        <x:v>binary_admission</x:v>
      </x:c>
      <x:c r="D130" s="24" t="str">
        <x:v>文书×主张人×义务或请求×期间的一个第79条判断</x:v>
      </x:c>
      <x:c r="E130" s="24" t="str">
        <x:v>必填</x:v>
      </x:c>
      <x:c r="F130" s="24" t="str">
        <x:v>单选标签</x:v>
      </x:c>
      <x:c r="G130" s="24" t="str">
        <x:v>binary</x:v>
      </x:c>
      <x:c r="H130" s="24" t="str">
        <x:v>正式导出前需法学独立复核，不是自动映射</x:v>
      </x:c>
      <x:c r="I130" s="24" t="str">
        <x:v>指南第4.2—4.4节</x:v>
      </x:c>
    </x:row>
    <x:row r="131" ht="58" customHeight="1">
      <x:c r="A131" s="24" t="str">
        <x:v>06A组判断</x:v>
      </x:c>
      <x:c r="B131" s="24" t="str">
        <x:v>准入或不准入理由</x:v>
      </x:c>
      <x:c r="C131" s="24" t="str">
        <x:v>binary_reason</x:v>
      </x:c>
      <x:c r="D131" s="24" t="str">
        <x:v>文书×主张人×义务或请求×期间的一个第79条判断</x:v>
      </x:c>
      <x:c r="E131" s="24" t="str">
        <x:v>必填</x:v>
      </x:c>
      <x:c r="F131" s="24" t="str">
        <x:v>文本</x:v>
      </x:c>
      <x:c r="G131" s="24" t="str"/>
      <x:c r="H131" s="24" t="str">
        <x:v>部分、假设适用、材料不足等须说明</x:v>
      </x:c>
      <x:c r="I131" s="24" t="str">
        <x:v>指南第4.2—4.4节</x:v>
      </x:c>
    </x:row>
    <x:row r="132" ht="58" customHeight="1">
      <x:c r="A132" s="24" t="str">
        <x:v>06A组判断</x:v>
      </x:c>
      <x:c r="B132" s="24" t="str">
        <x:v>拟导出二分类值</x:v>
      </x:c>
      <x:c r="C132" s="24" t="str">
        <x:v>binary_value</x:v>
      </x:c>
      <x:c r="D132" s="24" t="str">
        <x:v>文书×主张人×义务或请求×期间的一个第79条判断</x:v>
      </x:c>
      <x:c r="E132" s="24" t="str">
        <x:v>准入时必填</x:v>
      </x:c>
      <x:c r="F132" s="24" t="str">
        <x:v>单选标签</x:v>
      </x:c>
      <x:c r="G132" s="24" t="str">
        <x:v>binaryvalue</x:v>
      </x:c>
      <x:c r="H132" s="24" t="str">
        <x:v>仅支持或不支持且复核通过后导出，其余不导出</x:v>
      </x:c>
      <x:c r="I132" s="24" t="str">
        <x:v>指南第4.2—4.4节</x:v>
      </x:c>
    </x:row>
    <x:row r="133" ht="58" customHeight="1">
      <x:c r="A133" s="24" t="str">
        <x:v>06A组判断</x:v>
      </x:c>
      <x:c r="B133" s="24" t="str">
        <x:v>与原标签关系</x:v>
      </x:c>
      <x:c r="C133" s="24" t="str">
        <x:v>old_relation</x:v>
      </x:c>
      <x:c r="D133" s="24" t="str">
        <x:v>文书×主张人×义务或请求×期间的一个第79条判断</x:v>
      </x:c>
      <x:c r="E133" s="24" t="str">
        <x:v>必填</x:v>
      </x:c>
      <x:c r="F133" s="24" t="str">
        <x:v>单选标签</x:v>
      </x:c>
      <x:c r="G133" s="24" t="str">
        <x:v>oldrelation</x:v>
      </x:c>
      <x:c r="H133" s="24" t="str">
        <x:v>与原始A的F列比较，不覆盖旧标签</x:v>
      </x:c>
      <x:c r="I133" s="24" t="str">
        <x:v>指南第4.2—4.4节</x:v>
      </x:c>
    </x:row>
    <x:row r="134" ht="58" customHeight="1">
      <x:c r="A134" s="24" t="str">
        <x:v>06A组判断</x:v>
      </x:c>
      <x:c r="B134" s="24" t="str">
        <x:v>差异或更正理由</x:v>
      </x:c>
      <x:c r="C134" s="24" t="str">
        <x:v>change_reason</x:v>
      </x:c>
      <x:c r="D134" s="24" t="str">
        <x:v>文书×主张人×义务或请求×期间的一个第79条判断</x:v>
      </x:c>
      <x:c r="E134" s="24" t="str">
        <x:v>不一致时必填</x:v>
      </x:c>
      <x:c r="F134" s="24" t="str">
        <x:v>文本</x:v>
      </x:c>
      <x:c r="G134" s="24" t="str"/>
      <x:c r="H134" s="24" t="str">
        <x:v>同时填写18复核变更</x:v>
      </x:c>
      <x:c r="I134" s="24" t="str">
        <x:v>指南第4.2—4.4节</x:v>
      </x:c>
    </x:row>
    <x:row r="135" ht="58" customHeight="1">
      <x:c r="A135" s="24" t="str">
        <x:v>06A组判断</x:v>
      </x:c>
      <x:c r="B135" s="24" t="str">
        <x:v>研究者独立评价</x:v>
      </x:c>
      <x:c r="C135" s="24" t="str">
        <x:v>research</x:v>
      </x:c>
      <x:c r="D135" s="24" t="str">
        <x:v>文书×主张人×义务或请求×期间的一个第79条判断</x:v>
      </x:c>
      <x:c r="E135" s="24" t="str">
        <x:v>有则填写</x:v>
      </x:c>
      <x:c r="F135" s="24" t="str">
        <x:v>文本</x:v>
      </x:c>
      <x:c r="G135" s="24" t="str"/>
      <x:c r="H135" s="24" t="str">
        <x:v>另记法律评价与不确定性，不能改写法院判断</x:v>
      </x:c>
      <x:c r="I135" s="24" t="str">
        <x:v>指南第4.2—4.4节</x:v>
      </x:c>
    </x:row>
    <x:row r="136" ht="58" customHeight="1">
      <x:c r="A136" s="24" t="str">
        <x:v>06A组判断</x:v>
      </x:c>
      <x:c r="B136" s="24" t="str">
        <x:v>需移到评价侧的内容</x:v>
      </x:c>
      <x:c r="C136" s="24" t="str">
        <x:v>leakage</x:v>
      </x:c>
      <x:c r="D136" s="24" t="str">
        <x:v>文书×主张人×义务或请求×期间的一个第79条判断</x:v>
      </x:c>
      <x:c r="E136" s="24" t="str">
        <x:v>实验前必填</x:v>
      </x:c>
      <x:c r="F136" s="24" t="str">
        <x:v>文本</x:v>
      </x:c>
      <x:c r="G136" s="24" t="str"/>
      <x:c r="H136" s="24" t="str">
        <x:v>结果、裁判推理、文件名或标题泄漏等</x:v>
      </x:c>
      <x:c r="I136" s="24" t="str">
        <x:v>指南第4.2—4.4节</x:v>
      </x:c>
    </x:row>
    <x:row r="137" ht="58" customHeight="1">
      <x:c r="A137" s="24" t="str">
        <x:v>06A组判断</x:v>
      </x:c>
      <x:c r="B137" s="24" t="str">
        <x:v>标注人</x:v>
      </x:c>
      <x:c r="C137" s="24" t="str">
        <x:v>annotator</x:v>
      </x:c>
      <x:c r="D137" s="24" t="str">
        <x:v>文书×主张人×义务或请求×期间的一个第79条判断</x:v>
      </x:c>
      <x:c r="E137" s="24" t="str">
        <x:v>提交必填</x:v>
      </x:c>
      <x:c r="F137" s="24" t="str">
        <x:v>文本</x:v>
      </x:c>
      <x:c r="G137" s="24" t="str"/>
      <x:c r="H137" s="24" t="str">
        <x:v>填写实际标注人员；预置登记不等于法学已标注</x:v>
      </x:c>
      <x:c r="I137" s="24" t="str">
        <x:v>指南第4.2—4.4节</x:v>
      </x:c>
    </x:row>
    <x:row r="138" ht="58" customHeight="1">
      <x:c r="A138" s="24" t="str">
        <x:v>06A组判断</x:v>
      </x:c>
      <x:c r="B138" s="24" t="str">
        <x:v>标注日期</x:v>
      </x:c>
      <x:c r="C138" s="24" t="str">
        <x:v>annotated_date</x:v>
      </x:c>
      <x:c r="D138" s="24" t="str">
        <x:v>文书×主张人×义务或请求×期间的一个第79条判断</x:v>
      </x:c>
      <x:c r="E138" s="24" t="str">
        <x:v>提交必填</x:v>
      </x:c>
      <x:c r="F138" s="24" t="str">
        <x:v>Excel日期</x:v>
      </x:c>
      <x:c r="G138" s="24" t="str"/>
      <x:c r="H138" s="24" t="str">
        <x:v>填写实际操作日；不要把工作簿制作日当标注日</x:v>
      </x:c>
      <x:c r="I138" s="24" t="str">
        <x:v>指南第4.2—4.4节</x:v>
      </x:c>
    </x:row>
    <x:row r="139" ht="58" customHeight="1">
      <x:c r="A139" s="24" t="str">
        <x:v>06A组判断</x:v>
      </x:c>
      <x:c r="B139" s="24" t="str">
        <x:v>指南版本</x:v>
      </x:c>
      <x:c r="C139" s="24" t="str">
        <x:v>guide_version</x:v>
      </x:c>
      <x:c r="D139" s="24" t="str">
        <x:v>文书×主张人×义务或请求×期间的一个第79条判断</x:v>
      </x:c>
      <x:c r="E139" s="24" t="str">
        <x:v>提交必填</x:v>
      </x:c>
      <x:c r="F139" s="24" t="str">
        <x:v>文本</x:v>
      </x:c>
      <x:c r="G139" s="24" t="str"/>
      <x:c r="H139" s="24" t="str">
        <x:v>当前采用1.0；修订时保留原版本</x:v>
      </x:c>
      <x:c r="I139" s="24" t="str">
        <x:v>指南第4.2—4.4节</x:v>
      </x:c>
    </x:row>
    <x:row r="140" ht="58" customHeight="1">
      <x:c r="A140" s="24" t="str">
        <x:v>06A组判断</x:v>
      </x:c>
      <x:c r="B140" s="24" t="str">
        <x:v>记录状态</x:v>
      </x:c>
      <x:c r="C140" s="24" t="str">
        <x:v>record_status</x:v>
      </x:c>
      <x:c r="D140" s="24" t="str">
        <x:v>文书×主张人×义务或请求×期间的一个第79条判断</x:v>
      </x:c>
      <x:c r="E140" s="24" t="str">
        <x:v>提交必填</x:v>
      </x:c>
      <x:c r="F140" s="24" t="str">
        <x:v>单选标签</x:v>
      </x:c>
      <x:c r="G140" s="24" t="str">
        <x:v>state</x:v>
      </x:c>
      <x:c r="H140" s="24" t="str">
        <x:v>正式研究包须完成指南第12节验收，不能由填满单元格自动认定</x:v>
      </x:c>
      <x:c r="I140" s="24" t="str">
        <x:v>指南第4.2—4.4节</x:v>
      </x:c>
    </x:row>
    <x:row r="141" ht="58" customHeight="1">
      <x:c r="A141" s="24" t="str">
        <x:v>07A组要素</x:v>
      </x:c>
      <x:c r="B141" s="24" t="str">
        <x:v>要素ID</x:v>
      </x:c>
      <x:c r="C141" s="24" t="str">
        <x:v>element_id</x:v>
      </x:c>
      <x:c r="D141" s="24" t="str">
        <x:v>一个判断单位中的一个要素</x:v>
      </x:c>
      <x:c r="E141" s="24" t="str">
        <x:v>必填</x:v>
      </x:c>
      <x:c r="F141" s="24" t="str">
        <x:v>稳定ID</x:v>
      </x:c>
      <x:c r="G141" s="24" t="str"/>
      <x:c r="H141" s="24" t="str">
        <x:v>一行一种要素，关联判断</x:v>
      </x:c>
      <x:c r="I141" s="24" t="str">
        <x:v>指南第4.3节</x:v>
      </x:c>
    </x:row>
    <x:row r="142" ht="58" customHeight="1">
      <x:c r="A142" s="24" t="str">
        <x:v>07A组要素</x:v>
      </x:c>
      <x:c r="B142" s="24" t="str">
        <x:v>判断ID</x:v>
      </x:c>
      <x:c r="C142" s="24" t="str">
        <x:v>judgment_id</x:v>
      </x:c>
      <x:c r="D142" s="24" t="str">
        <x:v>一个判断单位中的一个要素</x:v>
      </x:c>
      <x:c r="E142" s="24" t="str">
        <x:v>必填</x:v>
      </x:c>
      <x:c r="F142" s="24" t="str">
        <x:v>稳定ID</x:v>
      </x:c>
      <x:c r="G142" s="24" t="str"/>
      <x:c r="H142" s="24" t="str">
        <x:v>不得只关联案件总标签</x:v>
      </x:c>
      <x:c r="I142" s="24" t="str">
        <x:v>指南第4.3节</x:v>
      </x:c>
    </x:row>
    <x:row r="143" ht="58" customHeight="1">
      <x:c r="A143" s="24" t="str">
        <x:v>07A组要素</x:v>
      </x:c>
      <x:c r="B143" s="24" t="str">
        <x:v>要素类型</x:v>
      </x:c>
      <x:c r="C143" s="24" t="str">
        <x:v>element</x:v>
      </x:c>
      <x:c r="D143" s="24" t="str">
        <x:v>一个判断单位中的一个要素</x:v>
      </x:c>
      <x:c r="E143" s="24" t="str">
        <x:v>必填</x:v>
      </x:c>
      <x:c r="F143" s="24" t="str">
        <x:v>单选标签</x:v>
      </x:c>
      <x:c r="G143" s="24" t="str">
        <x:v>element</x:v>
      </x:c>
      <x:c r="H143" s="24" t="str">
        <x:v>提取提示不是自动裁判公式</x:v>
      </x:c>
      <x:c r="I143" s="24" t="str">
        <x:v>指南第4.3节</x:v>
      </x:c>
    </x:row>
    <x:row r="144" ht="58" customHeight="1">
      <x:c r="A144" s="24" t="str">
        <x:v>07A组要素</x:v>
      </x:c>
      <x:c r="B144" s="24" t="str">
        <x:v>主张人说法</x:v>
      </x:c>
      <x:c r="C144" s="24" t="str">
        <x:v>claimant_view</x:v>
      </x:c>
      <x:c r="D144" s="24" t="str">
        <x:v>一个判断单位中的一个要素</x:v>
      </x:c>
      <x:c r="E144" s="24" t="str">
        <x:v>必填</x:v>
      </x:c>
      <x:c r="F144" s="24" t="str">
        <x:v>文本</x:v>
      </x:c>
      <x:c r="G144" s="24" t="str"/>
      <x:c r="H144" s="24" t="str">
        <x:v>未披露填NR并说明范围</x:v>
      </x:c>
      <x:c r="I144" s="24" t="str">
        <x:v>指南第4.3节</x:v>
      </x:c>
    </x:row>
    <x:row r="145" ht="58" customHeight="1">
      <x:c r="A145" s="24" t="str">
        <x:v>07A组要素</x:v>
      </x:c>
      <x:c r="B145" s="24" t="str">
        <x:v>对方说法</x:v>
      </x:c>
      <x:c r="C145" s="24" t="str">
        <x:v>opponent_view</x:v>
      </x:c>
      <x:c r="D145" s="24" t="str">
        <x:v>一个判断单位中的一个要素</x:v>
      </x:c>
      <x:c r="E145" s="24" t="str">
        <x:v>必填</x:v>
      </x:c>
      <x:c r="F145" s="24" t="str">
        <x:v>文本</x:v>
      </x:c>
      <x:c r="G145" s="24" t="str"/>
      <x:c r="H145" s="24" t="str">
        <x:v>不能为凑齐双方编造主张</x:v>
      </x:c>
      <x:c r="I145" s="24" t="str">
        <x:v>指南第4.3节</x:v>
      </x:c>
    </x:row>
    <x:row r="146" ht="58" customHeight="1">
      <x:c r="A146" s="24" t="str">
        <x:v>07A组要素</x:v>
      </x:c>
      <x:c r="B146" s="24" t="str">
        <x:v>法院对要素处理</x:v>
      </x:c>
      <x:c r="C146" s="24" t="str">
        <x:v>court_result</x:v>
      </x:c>
      <x:c r="D146" s="24" t="str">
        <x:v>一个判断单位中的一个要素</x:v>
      </x:c>
      <x:c r="E146" s="24" t="str">
        <x:v>必填</x:v>
      </x:c>
      <x:c r="F146" s="24" t="str">
        <x:v>单选标签</x:v>
      </x:c>
      <x:c r="G146" s="24" t="str">
        <x:v>elementresult</x:v>
      </x:c>
      <x:c r="H146" s="24" t="str">
        <x:v>否定一项条件不等于否定全部</x:v>
      </x:c>
      <x:c r="I146" s="24" t="str">
        <x:v>指南第4.3节</x:v>
      </x:c>
    </x:row>
    <x:row r="147" ht="58" customHeight="1">
      <x:c r="A147" s="24" t="str">
        <x:v>07A组要素</x:v>
      </x:c>
      <x:c r="B147" s="24" t="str">
        <x:v>法院理由</x:v>
      </x:c>
      <x:c r="C147" s="24" t="str">
        <x:v>court_reason</x:v>
      </x:c>
      <x:c r="D147" s="24" t="str">
        <x:v>一个判断单位中的一个要素</x:v>
      </x:c>
      <x:c r="E147" s="24" t="str">
        <x:v>必填</x:v>
      </x:c>
      <x:c r="F147" s="24" t="str">
        <x:v>文本</x:v>
      </x:c>
      <x:c r="G147" s="24" t="str"/>
      <x:c r="H147" s="24" t="str">
        <x:v>已知证据不足是裁判判断，不是标注缺材料</x:v>
      </x:c>
      <x:c r="I147" s="24" t="str">
        <x:v>指南第4.3节</x:v>
      </x:c>
    </x:row>
    <x:row r="148" ht="58" customHeight="1">
      <x:c r="A148" s="24" t="str">
        <x:v>07A组要素</x:v>
      </x:c>
      <x:c r="B148" s="24" t="str">
        <x:v>证明责任与标准</x:v>
      </x:c>
      <x:c r="C148" s="24" t="str">
        <x:v>burden</x:v>
      </x:c>
      <x:c r="D148" s="24" t="str">
        <x:v>一个判断单位中的一个要素</x:v>
      </x:c>
      <x:c r="E148" s="24" t="str">
        <x:v>适用时填写</x:v>
      </x:c>
      <x:c r="F148" s="24" t="str">
        <x:v>文本</x:v>
      </x:c>
      <x:c r="G148" s="24" t="str"/>
      <x:c r="H148" s="24" t="str">
        <x:v>须有具体规则或裁判依据</x:v>
      </x:c>
      <x:c r="I148" s="24" t="str">
        <x:v>指南第4.3节</x:v>
      </x:c>
    </x:row>
    <x:row r="149" ht="58" customHeight="1">
      <x:c r="A149" s="24" t="str">
        <x:v>07A组要素</x:v>
      </x:c>
      <x:c r="B149" s="24" t="str">
        <x:v>适用限定或未知</x:v>
      </x:c>
      <x:c r="C149" s="24" t="str">
        <x:v>qualification</x:v>
      </x:c>
      <x:c r="D149" s="24" t="str">
        <x:v>一个判断单位中的一个要素</x:v>
      </x:c>
      <x:c r="E149" s="24" t="str">
        <x:v>有则必填</x:v>
      </x:c>
      <x:c r="F149" s="24" t="str">
        <x:v>文本</x:v>
      </x:c>
      <x:c r="G149" s="24" t="str"/>
      <x:c r="H149" s="24" t="str">
        <x:v>要素的原文锚点通过13依据关系连接</x:v>
      </x:c>
      <x:c r="I149" s="24" t="str">
        <x:v>指南第4.3节</x:v>
      </x:c>
    </x:row>
    <x:row r="150" ht="58" customHeight="1">
      <x:c r="A150" s="24" t="str">
        <x:v>07A组要素</x:v>
      </x:c>
      <x:c r="B150" s="24" t="str">
        <x:v>标注人</x:v>
      </x:c>
      <x:c r="C150" s="24" t="str">
        <x:v>annotator</x:v>
      </x:c>
      <x:c r="D150" s="24" t="str">
        <x:v>一个判断单位中的一个要素</x:v>
      </x:c>
      <x:c r="E150" s="24" t="str">
        <x:v>提交必填</x:v>
      </x:c>
      <x:c r="F150" s="24" t="str">
        <x:v>文本</x:v>
      </x:c>
      <x:c r="G150" s="24" t="str"/>
      <x:c r="H150" s="24" t="str">
        <x:v>填写实际标注人员；预置登记不等于法学已标注</x:v>
      </x:c>
      <x:c r="I150" s="24" t="str">
        <x:v>指南第4.3节</x:v>
      </x:c>
    </x:row>
    <x:row r="151" ht="58" customHeight="1">
      <x:c r="A151" s="24" t="str">
        <x:v>07A组要素</x:v>
      </x:c>
      <x:c r="B151" s="24" t="str">
        <x:v>标注日期</x:v>
      </x:c>
      <x:c r="C151" s="24" t="str">
        <x:v>annotated_date</x:v>
      </x:c>
      <x:c r="D151" s="24" t="str">
        <x:v>一个判断单位中的一个要素</x:v>
      </x:c>
      <x:c r="E151" s="24" t="str">
        <x:v>提交必填</x:v>
      </x:c>
      <x:c r="F151" s="24" t="str">
        <x:v>Excel日期</x:v>
      </x:c>
      <x:c r="G151" s="24" t="str"/>
      <x:c r="H151" s="24" t="str">
        <x:v>填写实际操作日；不要把工作簿制作日当标注日</x:v>
      </x:c>
      <x:c r="I151" s="24" t="str">
        <x:v>指南第4.3节</x:v>
      </x:c>
    </x:row>
    <x:row r="152" ht="58" customHeight="1">
      <x:c r="A152" s="24" t="str">
        <x:v>07A组要素</x:v>
      </x:c>
      <x:c r="B152" s="24" t="str">
        <x:v>指南版本</x:v>
      </x:c>
      <x:c r="C152" s="24" t="str">
        <x:v>guide_version</x:v>
      </x:c>
      <x:c r="D152" s="24" t="str">
        <x:v>一个判断单位中的一个要素</x:v>
      </x:c>
      <x:c r="E152" s="24" t="str">
        <x:v>提交必填</x:v>
      </x:c>
      <x:c r="F152" s="24" t="str">
        <x:v>文本</x:v>
      </x:c>
      <x:c r="G152" s="24" t="str"/>
      <x:c r="H152" s="24" t="str">
        <x:v>当前采用1.0；修订时保留原版本</x:v>
      </x:c>
      <x:c r="I152" s="24" t="str">
        <x:v>指南第4.3节</x:v>
      </x:c>
    </x:row>
    <x:row r="153" ht="58" customHeight="1">
      <x:c r="A153" s="24" t="str">
        <x:v>07A组要素</x:v>
      </x:c>
      <x:c r="B153" s="24" t="str">
        <x:v>记录状态</x:v>
      </x:c>
      <x:c r="C153" s="24" t="str">
        <x:v>record_status</x:v>
      </x:c>
      <x:c r="D153" s="24" t="str">
        <x:v>一个判断单位中的一个要素</x:v>
      </x:c>
      <x:c r="E153" s="24" t="str">
        <x:v>提交必填</x:v>
      </x:c>
      <x:c r="F153" s="24" t="str">
        <x:v>单选标签</x:v>
      </x:c>
      <x:c r="G153" s="24" t="str">
        <x:v>state</x:v>
      </x:c>
      <x:c r="H153" s="24" t="str">
        <x:v>正式研究包须完成指南第12节验收，不能由填满单元格自动认定</x:v>
      </x:c>
      <x:c r="I153" s="24" t="str">
        <x:v>指南第4.3节</x:v>
      </x:c>
    </x:row>
    <x:row r="154" ht="58" customHeight="1">
      <x:c r="A154" s="24" t="str">
        <x:v>08B组请求</x:v>
      </x:c>
      <x:c r="B154" s="24" t="str">
        <x:v>请求ID</x:v>
      </x:c>
      <x:c r="C154" s="24" t="str">
        <x:v>request_id</x:v>
      </x:c>
      <x:c r="D154" s="24" t="str">
        <x:v>一份文书处理的一个具体请求，分层记录结果</x:v>
      </x:c>
      <x:c r="E154" s="24" t="str">
        <x:v>必填</x:v>
      </x:c>
      <x:c r="F154" s="24" t="str">
        <x:v>稳定ID</x:v>
      </x:c>
      <x:c r="G154" s="24" t="str"/>
      <x:c r="H154" s="24" t="str">
        <x:v>不同请求各一行，争点另表</x:v>
      </x:c>
      <x:c r="I154" s="24" t="str">
        <x:v>指南第6.2、6.5节</x:v>
      </x:c>
    </x:row>
    <x:row r="155" ht="58" customHeight="1">
      <x:c r="A155" s="24" t="str">
        <x:v>08B组请求</x:v>
      </x:c>
      <x:c r="B155" s="24" t="str">
        <x:v>文书ID</x:v>
      </x:c>
      <x:c r="C155" s="24" t="str">
        <x:v>doc_id</x:v>
      </x:c>
      <x:c r="D155" s="24" t="str">
        <x:v>一份文书处理的一个具体请求，分层记录结果</x:v>
      </x:c>
      <x:c r="E155" s="24" t="str">
        <x:v>必填</x:v>
      </x:c>
      <x:c r="F155" s="24" t="str">
        <x:v>稳定ID</x:v>
      </x:c>
      <x:c r="G155" s="24" t="str"/>
      <x:c r="H155" s="24" t="str">
        <x:v>关联当前审理阶段的文书</x:v>
      </x:c>
      <x:c r="I155" s="24" t="str">
        <x:v>指南第6.2、6.5节</x:v>
      </x:c>
    </x:row>
    <x:row r="156" ht="58" customHeight="1">
      <x:c r="A156" s="24" t="str">
        <x:v>08B组请求</x:v>
      </x:c>
      <x:c r="B156" s="24" t="str">
        <x:v>本阶段请求人</x:v>
      </x:c>
      <x:c r="C156" s="24" t="str">
        <x:v>requester</x:v>
      </x:c>
      <x:c r="D156" s="24" t="str">
        <x:v>一份文书处理的一个具体请求，分层记录结果</x:v>
      </x:c>
      <x:c r="E156" s="24" t="str">
        <x:v>必填</x:v>
      </x:c>
      <x:c r="F156" s="24" t="str">
        <x:v>文本</x:v>
      </x:c>
      <x:c r="G156" s="24" t="str"/>
      <x:c r="H156" s="24" t="str">
        <x:v>具体名称及身份</x:v>
      </x:c>
      <x:c r="I156" s="24" t="str">
        <x:v>指南第6.2、6.5节</x:v>
      </x:c>
    </x:row>
    <x:row r="157" ht="58" customHeight="1">
      <x:c r="A157" s="24" t="str">
        <x:v>08B组请求</x:v>
      </x:c>
      <x:c r="B157" s="24" t="str">
        <x:v>本阶段反对人</x:v>
      </x:c>
      <x:c r="C157" s="24" t="str">
        <x:v>opponent</x:v>
      </x:c>
      <x:c r="D157" s="24" t="str">
        <x:v>一份文书处理的一个具体请求，分层记录结果</x:v>
      </x:c>
      <x:c r="E157" s="24" t="str">
        <x:v>必填</x:v>
      </x:c>
      <x:c r="F157" s="24" t="str">
        <x:v>文本</x:v>
      </x:c>
      <x:c r="G157" s="24" t="str"/>
      <x:c r="H157" s="24" t="str">
        <x:v>未披露不得补造</x:v>
      </x:c>
      <x:c r="I157" s="24" t="str">
        <x:v>指南第6.2、6.5节</x:v>
      </x:c>
    </x:row>
    <x:row r="158" ht="58" customHeight="1">
      <x:c r="A158" s="24" t="str">
        <x:v>08B组请求</x:v>
      </x:c>
      <x:c r="B158" s="24" t="str">
        <x:v>请求类型</x:v>
      </x:c>
      <x:c r="C158" s="24" t="str">
        <x:v>request_type</x:v>
      </x:c>
      <x:c r="D158" s="24" t="str">
        <x:v>一份文书处理的一个具体请求，分层记录结果</x:v>
      </x:c>
      <x:c r="E158" s="24" t="str">
        <x:v>必填</x:v>
      </x:c>
      <x:c r="F158" s="24" t="str">
        <x:v>单选标签</x:v>
      </x:c>
      <x:c r="G158" s="24" t="str">
        <x:v>reqtype</x:v>
      </x:c>
      <x:c r="H158" s="24" t="str">
        <x:v>撤销裁决与撤销执行许可分别选择</x:v>
      </x:c>
      <x:c r="I158" s="24" t="str">
        <x:v>指南第6.2、6.5节</x:v>
      </x:c>
    </x:row>
    <x:row r="159" ht="58" customHeight="1">
      <x:c r="A159" s="24" t="str">
        <x:v>08B组请求</x:v>
      </x:c>
      <x:c r="B159" s="24" t="str">
        <x:v>请求的具体对象</x:v>
      </x:c>
      <x:c r="C159" s="24" t="str">
        <x:v>request_object</x:v>
      </x:c>
      <x:c r="D159" s="24" t="str">
        <x:v>一份文书处理的一个具体请求，分层记录结果</x:v>
      </x:c>
      <x:c r="E159" s="24" t="str">
        <x:v>必填</x:v>
      </x:c>
      <x:c r="F159" s="24" t="str">
        <x:v>文本</x:v>
      </x:c>
      <x:c r="G159" s="24" t="str"/>
      <x:c r="H159" s="24" t="str">
        <x:v>哪项裁决、许可或命令</x:v>
      </x:c>
      <x:c r="I159" s="24" t="str">
        <x:v>指南第6.2、6.5节</x:v>
      </x:c>
    </x:row>
    <x:row r="160" ht="58" customHeight="1">
      <x:c r="A160" s="24" t="str">
        <x:v>08B组请求</x:v>
      </x:c>
      <x:c r="B160" s="24" t="str">
        <x:v>请求内容与范围</x:v>
      </x:c>
      <x:c r="C160" s="24" t="str">
        <x:v>request_text</x:v>
      </x:c>
      <x:c r="D160" s="24" t="str">
        <x:v>一份文书处理的一个具体请求，分层记录结果</x:v>
      </x:c>
      <x:c r="E160" s="24" t="str">
        <x:v>必填</x:v>
      </x:c>
      <x:c r="F160" s="24" t="str">
        <x:v>文本</x:v>
      </x:c>
      <x:c r="G160" s="24" t="str"/>
      <x:c r="H160" s="24" t="str">
        <x:v>部分请求需明确范围</x:v>
      </x:c>
      <x:c r="I160" s="24" t="str">
        <x:v>指南第6.2、6.5节</x:v>
      </x:c>
    </x:row>
    <x:row r="161" ht="58" customHeight="1">
      <x:c r="A161" s="24" t="str">
        <x:v>08B组请求</x:v>
      </x:c>
      <x:c r="B161" s="24" t="str">
        <x:v>具体请求结果</x:v>
      </x:c>
      <x:c r="C161" s="24" t="str">
        <x:v>request_result</x:v>
      </x:c>
      <x:c r="D161" s="24" t="str">
        <x:v>一份文书处理的一个具体请求，分层记录结果</x:v>
      </x:c>
      <x:c r="E161" s="24" t="str">
        <x:v>必填</x:v>
      </x:c>
      <x:c r="F161" s="24" t="str">
        <x:v>单选标签</x:v>
      </x:c>
      <x:c r="G161" s="24" t="str">
        <x:v>reqresult</x:v>
      </x:c>
      <x:c r="H161" s="24" t="str">
        <x:v>不等于案件总胜负</x:v>
      </x:c>
      <x:c r="I161" s="24" t="str">
        <x:v>指南第6.2、6.5节</x:v>
      </x:c>
    </x:row>
    <x:row r="162" ht="58" customHeight="1">
      <x:c r="A162" s="24" t="str">
        <x:v>08B组请求</x:v>
      </x:c>
      <x:c r="B162" s="24" t="str">
        <x:v>程序处置原文或译述</x:v>
      </x:c>
      <x:c r="C162" s="24" t="str">
        <x:v>procedure_disposition</x:v>
      </x:c>
      <x:c r="D162" s="24" t="str">
        <x:v>一份文书处理的一个具体请求，分层记录结果</x:v>
      </x:c>
      <x:c r="E162" s="24" t="str">
        <x:v>必填</x:v>
      </x:c>
      <x:c r="F162" s="24" t="str">
        <x:v>文本</x:v>
      </x:c>
      <x:c r="G162" s="24" t="str"/>
      <x:c r="H162" s="24" t="str">
        <x:v>继续、终结、程序驳回、发回等按原文</x:v>
      </x:c>
      <x:c r="I162" s="24" t="str">
        <x:v>指南第6.2、6.5节</x:v>
      </x:c>
    </x:row>
    <x:row r="163" ht="58" customHeight="1">
      <x:c r="A163" s="24" t="str">
        <x:v>08B组请求</x:v>
      </x:c>
      <x:c r="B163" s="24" t="str">
        <x:v>程序处置理由</x:v>
      </x:c>
      <x:c r="C163" s="24" t="str">
        <x:v>disposition_reason</x:v>
      </x:c>
      <x:c r="D163" s="24" t="str">
        <x:v>一份文书处理的一个具体请求，分层记录结果</x:v>
      </x:c>
      <x:c r="E163" s="24" t="str">
        <x:v>必填</x:v>
      </x:c>
      <x:c r="F163" s="24" t="str">
        <x:v>文本</x:v>
      </x:c>
      <x:c r="G163" s="24" t="str"/>
      <x:c r="H163" s="24" t="str">
        <x:v>程序原因不自动映射公约抗辩成立</x:v>
      </x:c>
      <x:c r="I163" s="24" t="str">
        <x:v>指南第6.2、6.5节</x:v>
      </x:c>
    </x:row>
    <x:row r="164" ht="58" customHeight="1">
      <x:c r="A164" s="24" t="str">
        <x:v>08B组请求</x:v>
      </x:c>
      <x:c r="B164" s="24" t="str">
        <x:v>承认结果</x:v>
      </x:c>
      <x:c r="C164" s="24" t="str">
        <x:v>recognition</x:v>
      </x:c>
      <x:c r="D164" s="24" t="str">
        <x:v>一份文书处理的一个具体请求，分层记录结果</x:v>
      </x:c>
      <x:c r="E164" s="24" t="str">
        <x:v>必填</x:v>
      </x:c>
      <x:c r="F164" s="24" t="str">
        <x:v>单选标签</x:v>
      </x:c>
      <x:c r="G164" s="24" t="str">
        <x:v>recognition</x:v>
      </x:c>
      <x:c r="H164" s="24" t="str">
        <x:v>本份文书未处理则选未处理，不复制执行结果</x:v>
      </x:c>
      <x:c r="I164" s="24" t="str">
        <x:v>指南第6.2、6.5节</x:v>
      </x:c>
    </x:row>
    <x:row r="165" ht="58" customHeight="1">
      <x:c r="A165" s="24" t="str">
        <x:v>08B组请求</x:v>
      </x:c>
      <x:c r="B165" s="24" t="str">
        <x:v>执行结果</x:v>
      </x:c>
      <x:c r="C165" s="24" t="str">
        <x:v>enforcement</x:v>
      </x:c>
      <x:c r="D165" s="24" t="str">
        <x:v>一份文书处理的一个具体请求，分层记录结果</x:v>
      </x:c>
      <x:c r="E165" s="24" t="str">
        <x:v>必填</x:v>
      </x:c>
      <x:c r="F165" s="24" t="str">
        <x:v>单选标签</x:v>
      </x:c>
      <x:c r="G165" s="24" t="str">
        <x:v>enforcement</x:v>
      </x:c>
      <x:c r="H165" s="24" t="str">
        <x:v>准许执行不代表已经执行到款</x:v>
      </x:c>
      <x:c r="I165" s="24" t="str">
        <x:v>指南第6.2、6.5节</x:v>
      </x:c>
    </x:row>
    <x:row r="166" ht="58" customHeight="1">
      <x:c r="A166" s="24" t="str">
        <x:v>08B组请求</x:v>
      </x:c>
      <x:c r="B166" s="24" t="str">
        <x:v>部分处理范围或未知</x:v>
      </x:c>
      <x:c r="C166" s="24" t="str">
        <x:v>scope_limits</x:v>
      </x:c>
      <x:c r="D166" s="24" t="str">
        <x:v>一份文书处理的一个具体请求，分层记录结果</x:v>
      </x:c>
      <x:c r="E166" s="24" t="str">
        <x:v>有则必填</x:v>
      </x:c>
      <x:c r="F166" s="24" t="str">
        <x:v>文本</x:v>
      </x:c>
      <x:c r="G166" s="24" t="str"/>
      <x:c r="H166" s="24" t="str">
        <x:v>注明各结果的作用对象</x:v>
      </x:c>
      <x:c r="I166" s="24" t="str">
        <x:v>指南第6.2、6.5节</x:v>
      </x:c>
    </x:row>
    <x:row r="167" ht="58" customHeight="1">
      <x:c r="A167" s="24" t="str">
        <x:v>08B组请求</x:v>
      </x:c>
      <x:c r="B167" s="24" t="str">
        <x:v>后续关系</x:v>
      </x:c>
      <x:c r="C167" s="24" t="str">
        <x:v>follow</x:v>
      </x:c>
      <x:c r="D167" s="24" t="str">
        <x:v>一份文书处理的一个具体请求，分层记录结果</x:v>
      </x:c>
      <x:c r="E167" s="24" t="str">
        <x:v>必填</x:v>
      </x:c>
      <x:c r="F167" s="24" t="str">
        <x:v>单选标签</x:v>
      </x:c>
      <x:c r="G167" s="24" t="str">
        <x:v>follow</x:v>
      </x:c>
      <x:c r="H167" s="24" t="str">
        <x:v>未知后续为待核，不能当未上诉</x:v>
      </x:c>
      <x:c r="I167" s="24" t="str">
        <x:v>指南第6.2、6.5节</x:v>
      </x:c>
    </x:row>
    <x:row r="168" ht="58" customHeight="1">
      <x:c r="A168" s="24" t="str">
        <x:v>08B组请求</x:v>
      </x:c>
      <x:c r="B168" s="24" t="str">
        <x:v>后续核查截止日</x:v>
      </x:c>
      <x:c r="C168" s="24" t="str">
        <x:v>follow_asof</x:v>
      </x:c>
      <x:c r="D168" s="24" t="str">
        <x:v>一份文书处理的一个具体请求，分层记录结果</x:v>
      </x:c>
      <x:c r="E168" s="24" t="str">
        <x:v>已核查时填</x:v>
      </x:c>
      <x:c r="F168" s="24" t="str">
        <x:v>Excel日期</x:v>
      </x:c>
      <x:c r="G168" s="24" t="str"/>
      <x:c r="H168" s="24" t="str">
        <x:v>只填实际核查日期</x:v>
      </x:c>
      <x:c r="I168" s="24" t="str">
        <x:v>指南第6.2、6.5节</x:v>
      </x:c>
    </x:row>
    <x:row r="169" ht="58" customHeight="1">
      <x:c r="A169" s="24" t="str">
        <x:v>08B组请求</x:v>
      </x:c>
      <x:c r="B169" s="24" t="str">
        <x:v>标注人</x:v>
      </x:c>
      <x:c r="C169" s="24" t="str">
        <x:v>annotator</x:v>
      </x:c>
      <x:c r="D169" s="24" t="str">
        <x:v>一份文书处理的一个具体请求，分层记录结果</x:v>
      </x:c>
      <x:c r="E169" s="24" t="str">
        <x:v>提交必填</x:v>
      </x:c>
      <x:c r="F169" s="24" t="str">
        <x:v>文本</x:v>
      </x:c>
      <x:c r="G169" s="24" t="str"/>
      <x:c r="H169" s="24" t="str">
        <x:v>填写实际标注人员；预置登记不等于法学已标注</x:v>
      </x:c>
      <x:c r="I169" s="24" t="str">
        <x:v>指南第6.2、6.5节</x:v>
      </x:c>
    </x:row>
    <x:row r="170" ht="58" customHeight="1">
      <x:c r="A170" s="24" t="str">
        <x:v>08B组请求</x:v>
      </x:c>
      <x:c r="B170" s="24" t="str">
        <x:v>标注日期</x:v>
      </x:c>
      <x:c r="C170" s="24" t="str">
        <x:v>annotated_date</x:v>
      </x:c>
      <x:c r="D170" s="24" t="str">
        <x:v>一份文书处理的一个具体请求，分层记录结果</x:v>
      </x:c>
      <x:c r="E170" s="24" t="str">
        <x:v>提交必填</x:v>
      </x:c>
      <x:c r="F170" s="24" t="str">
        <x:v>Excel日期</x:v>
      </x:c>
      <x:c r="G170" s="24" t="str"/>
      <x:c r="H170" s="24" t="str">
        <x:v>填写实际操作日；不要把工作簿制作日当标注日</x:v>
      </x:c>
      <x:c r="I170" s="24" t="str">
        <x:v>指南第6.2、6.5节</x:v>
      </x:c>
    </x:row>
    <x:row r="171" ht="58" customHeight="1">
      <x:c r="A171" s="24" t="str">
        <x:v>08B组请求</x:v>
      </x:c>
      <x:c r="B171" s="24" t="str">
        <x:v>指南版本</x:v>
      </x:c>
      <x:c r="C171" s="24" t="str">
        <x:v>guide_version</x:v>
      </x:c>
      <x:c r="D171" s="24" t="str">
        <x:v>一份文书处理的一个具体请求，分层记录结果</x:v>
      </x:c>
      <x:c r="E171" s="24" t="str">
        <x:v>提交必填</x:v>
      </x:c>
      <x:c r="F171" s="24" t="str">
        <x:v>文本</x:v>
      </x:c>
      <x:c r="G171" s="24" t="str"/>
      <x:c r="H171" s="24" t="str">
        <x:v>当前采用1.0；修订时保留原版本</x:v>
      </x:c>
      <x:c r="I171" s="24" t="str">
        <x:v>指南第6.2、6.5节</x:v>
      </x:c>
    </x:row>
    <x:row r="172" ht="58" customHeight="1">
      <x:c r="A172" s="24" t="str">
        <x:v>08B组请求</x:v>
      </x:c>
      <x:c r="B172" s="24" t="str">
        <x:v>记录状态</x:v>
      </x:c>
      <x:c r="C172" s="24" t="str">
        <x:v>record_status</x:v>
      </x:c>
      <x:c r="D172" s="24" t="str">
        <x:v>一份文书处理的一个具体请求，分层记录结果</x:v>
      </x:c>
      <x:c r="E172" s="24" t="str">
        <x:v>提交必填</x:v>
      </x:c>
      <x:c r="F172" s="24" t="str">
        <x:v>单选标签</x:v>
      </x:c>
      <x:c r="G172" s="24" t="str">
        <x:v>state</x:v>
      </x:c>
      <x:c r="H172" s="24" t="str">
        <x:v>正式研究包须完成指南第12节验收，不能由填满单元格自动认定</x:v>
      </x:c>
      <x:c r="I172" s="24" t="str">
        <x:v>指南第6.2、6.5节</x:v>
      </x:c>
    </x:row>
    <x:row r="173" ht="58" customHeight="1">
      <x:c r="A173" s="24" t="str">
        <x:v>09B组争点</x:v>
      </x:c>
      <x:c r="B173" s="24" t="str">
        <x:v>争点ID</x:v>
      </x:c>
      <x:c r="C173" s="24" t="str">
        <x:v>issue_id</x:v>
      </x:c>
      <x:c r="D173" s="24" t="str">
        <x:v>一个请求下的一个争点；实际法源与研究映射分栏</x:v>
      </x:c>
      <x:c r="E173" s="24" t="str">
        <x:v>必填</x:v>
      </x:c>
      <x:c r="F173" s="24" t="str">
        <x:v>稳定ID</x:v>
      </x:c>
      <x:c r="G173" s="24" t="str"/>
      <x:c r="H173" s="24" t="str">
        <x:v>与父请求及本阶段对应</x:v>
      </x:c>
      <x:c r="I173" s="24" t="str">
        <x:v>指南第6.4节</x:v>
      </x:c>
    </x:row>
    <x:row r="174" ht="58" customHeight="1">
      <x:c r="A174" s="24" t="str">
        <x:v>09B组争点</x:v>
      </x:c>
      <x:c r="B174" s="24" t="str">
        <x:v>父请求ID</x:v>
      </x:c>
      <x:c r="C174" s="24" t="str">
        <x:v>request_id</x:v>
      </x:c>
      <x:c r="D174" s="24" t="str">
        <x:v>一个请求下的一个争点；实际法源与研究映射分栏</x:v>
      </x:c>
      <x:c r="E174" s="24" t="str">
        <x:v>必填</x:v>
      </x:c>
      <x:c r="F174" s="24" t="str">
        <x:v>稳定ID</x:v>
      </x:c>
      <x:c r="G174" s="24" t="str"/>
      <x:c r="H174" s="24" t="str">
        <x:v>关联08B组请求，不用总案代替</x:v>
      </x:c>
      <x:c r="I174" s="24" t="str">
        <x:v>指南第6.4节</x:v>
      </x:c>
    </x:row>
    <x:row r="175" ht="58" customHeight="1">
      <x:c r="A175" s="24" t="str">
        <x:v>09B组争点</x:v>
      </x:c>
      <x:c r="B175" s="24" t="str">
        <x:v>文书ID</x:v>
      </x:c>
      <x:c r="C175" s="24" t="str">
        <x:v>doc_id</x:v>
      </x:c>
      <x:c r="D175" s="24" t="str">
        <x:v>一个请求下的一个争点；实际法源与研究映射分栏</x:v>
      </x:c>
      <x:c r="E175" s="24" t="str">
        <x:v>必填</x:v>
      </x:c>
      <x:c r="F175" s="24" t="str">
        <x:v>稳定ID</x:v>
      </x:c>
      <x:c r="G175" s="24" t="str"/>
      <x:c r="H175" s="24" t="str">
        <x:v>须与父请求文书一致</x:v>
      </x:c>
      <x:c r="I175" s="24" t="str">
        <x:v>指南第6.4节</x:v>
      </x:c>
    </x:row>
    <x:row r="176" ht="58" customHeight="1">
      <x:c r="A176" s="24" t="str">
        <x:v>09B组争点</x:v>
      </x:c>
      <x:c r="B176" s="24" t="str">
        <x:v>提出者</x:v>
      </x:c>
      <x:c r="C176" s="24" t="str">
        <x:v>raised_by</x:v>
      </x:c>
      <x:c r="D176" s="24" t="str">
        <x:v>一个请求下的一个争点；实际法源与研究映射分栏</x:v>
      </x:c>
      <x:c r="E176" s="24" t="str">
        <x:v>必填</x:v>
      </x:c>
      <x:c r="F176" s="24" t="str">
        <x:v>文本</x:v>
      </x:c>
      <x:c r="G176" s="24" t="str"/>
      <x:c r="H176" s="24" t="str">
        <x:v>法院主动审查亦须按记载说明</x:v>
      </x:c>
      <x:c r="I176" s="24" t="str">
        <x:v>指南第6.4节</x:v>
      </x:c>
    </x:row>
    <x:row r="177" ht="58" customHeight="1">
      <x:c r="A177" s="24" t="str">
        <x:v>09B组争点</x:v>
      </x:c>
      <x:c r="B177" s="24" t="str">
        <x:v>实际争点</x:v>
      </x:c>
      <x:c r="C177" s="24" t="str">
        <x:v>issue</x:v>
      </x:c>
      <x:c r="D177" s="24" t="str">
        <x:v>一个请求下的一个争点；实际法源与研究映射分栏</x:v>
      </x:c>
      <x:c r="E177" s="24" t="str">
        <x:v>必填</x:v>
      </x:c>
      <x:c r="F177" s="24" t="str">
        <x:v>文本</x:v>
      </x:c>
      <x:c r="G177" s="24" t="str"/>
      <x:c r="H177" s="24" t="str">
        <x:v>写具体法律问题及争议范围</x:v>
      </x:c>
      <x:c r="I177" s="24" t="str">
        <x:v>指南第6.4节</x:v>
      </x:c>
    </x:row>
    <x:row r="178" ht="58" customHeight="1">
      <x:c r="A178" s="24" t="str">
        <x:v>09B组争点</x:v>
      </x:c>
      <x:c r="B178" s="24" t="str">
        <x:v>主张内容</x:v>
      </x:c>
      <x:c r="C178" s="24" t="str">
        <x:v>claim</x:v>
      </x:c>
      <x:c r="D178" s="24" t="str">
        <x:v>一个请求下的一个争点；实际法源与研究映射分栏</x:v>
      </x:c>
      <x:c r="E178" s="24" t="str">
        <x:v>必填</x:v>
      </x:c>
      <x:c r="F178" s="24" t="str">
        <x:v>文本</x:v>
      </x:c>
      <x:c r="G178" s="24" t="str"/>
      <x:c r="H178" s="24" t="str">
        <x:v>记录本阶段实际提出的抗辩</x:v>
      </x:c>
      <x:c r="I178" s="24" t="str">
        <x:v>指南第6.4节</x:v>
      </x:c>
    </x:row>
    <x:row r="179" ht="58" customHeight="1">
      <x:c r="A179" s="24" t="str">
        <x:v>09B组争点</x:v>
      </x:c>
      <x:c r="B179" s="24" t="str">
        <x:v>法院实际援引法源条号</x:v>
      </x:c>
      <x:c r="C179" s="24" t="str">
        <x:v>actual_rule</x:v>
      </x:c>
      <x:c r="D179" s="24" t="str">
        <x:v>一个请求下的一个争点；实际法源与研究映射分栏</x:v>
      </x:c>
      <x:c r="E179" s="24" t="str">
        <x:v>必填</x:v>
      </x:c>
      <x:c r="F179" s="24" t="str">
        <x:v>文本</x:v>
      </x:c>
      <x:c r="G179" s="24" t="str"/>
      <x:c r="H179" s="24" t="str">
        <x:v>未援引公约则不能在此回填公约条款</x:v>
      </x:c>
      <x:c r="I179" s="24" t="str">
        <x:v>指南第6.4节</x:v>
      </x:c>
    </x:row>
    <x:row r="180" ht="58" customHeight="1">
      <x:c r="A180" s="24" t="str">
        <x:v>09B组争点</x:v>
      </x:c>
      <x:c r="B180" s="24" t="str">
        <x:v>法院是否处理</x:v>
      </x:c>
      <x:c r="C180" s="24" t="str">
        <x:v>handled</x:v>
      </x:c>
      <x:c r="D180" s="24" t="str">
        <x:v>一个请求下的一个争点；实际法源与研究映射分栏</x:v>
      </x:c>
      <x:c r="E180" s="24" t="str">
        <x:v>必填</x:v>
      </x:c>
      <x:c r="F180" s="24" t="str">
        <x:v>单选标签</x:v>
      </x:c>
      <x:c r="G180" s="24" t="str">
        <x:v>handled</x:v>
      </x:c>
      <x:c r="H180" s="24" t="str">
        <x:v>已提出不等于已判断</x:v>
      </x:c>
      <x:c r="I180" s="24" t="str">
        <x:v>指南第6.4节</x:v>
      </x:c>
    </x:row>
    <x:row r="181" ht="58" customHeight="1">
      <x:c r="A181" s="24" t="str">
        <x:v>09B组争点</x:v>
      </x:c>
      <x:c r="B181" s="24" t="str">
        <x:v>争点处理结果</x:v>
      </x:c>
      <x:c r="C181" s="24" t="str">
        <x:v>result</x:v>
      </x:c>
      <x:c r="D181" s="24" t="str">
        <x:v>一个请求下的一个争点；实际法源与研究映射分栏</x:v>
      </x:c>
      <x:c r="E181" s="24" t="str">
        <x:v>必填</x:v>
      </x:c>
      <x:c r="F181" s="24" t="str">
        <x:v>单选标签</x:v>
      </x:c>
      <x:c r="G181" s="24" t="str">
        <x:v>issueresult</x:v>
      </x:c>
      <x:c r="H181" s="24" t="str">
        <x:v>非抗辩型争点用相应值并写实际处理</x:v>
      </x:c>
      <x:c r="I181" s="24" t="str">
        <x:v>指南第6.4节</x:v>
      </x:c>
    </x:row>
    <x:row r="182" ht="58" customHeight="1">
      <x:c r="A182" s="24" t="str">
        <x:v>09B组争点</x:v>
      </x:c>
      <x:c r="B182" s="24" t="str">
        <x:v>关键理由与实际处理</x:v>
      </x:c>
      <x:c r="C182" s="24" t="str">
        <x:v>reason</x:v>
      </x:c>
      <x:c r="D182" s="24" t="str">
        <x:v>一个请求下的一个争点；实际法源与研究映射分栏</x:v>
      </x:c>
      <x:c r="E182" s="24" t="str">
        <x:v>必填</x:v>
      </x:c>
      <x:c r="F182" s="24" t="str">
        <x:v>文本</x:v>
      </x:c>
      <x:c r="G182" s="24" t="str"/>
      <x:c r="H182" s="24" t="str">
        <x:v>体现事实与规则连接；依据见13关系</x:v>
      </x:c>
      <x:c r="I182" s="24" t="str">
        <x:v>指南第6.4节</x:v>
      </x:c>
    </x:row>
    <x:row r="183" ht="58" customHeight="1">
      <x:c r="A183" s="24" t="str">
        <x:v>09B组争点</x:v>
      </x:c>
      <x:c r="B183" s="24" t="str">
        <x:v>研究分类</x:v>
      </x:c>
      <x:c r="C183" s="24" t="str">
        <x:v>research_category</x:v>
      </x:c>
      <x:c r="D183" s="24" t="str">
        <x:v>一个请求下的一个争点；实际法源与研究映射分栏</x:v>
      </x:c>
      <x:c r="E183" s="24" t="str">
        <x:v>必填</x:v>
      </x:c>
      <x:c r="F183" s="24" t="str">
        <x:v>单选标签</x:v>
      </x:c>
      <x:c r="G183" s="24" t="str">
        <x:v>category</x:v>
      </x:c>
      <x:c r="H183" s="24" t="str">
        <x:v>研究映射不声称法院原引</x:v>
      </x:c>
      <x:c r="I183" s="24" t="str">
        <x:v>指南第6.4节</x:v>
      </x:c>
    </x:row>
    <x:row r="184" ht="58" customHeight="1">
      <x:c r="A184" s="24" t="str">
        <x:v>09B组争点</x:v>
      </x:c>
      <x:c r="B184" s="24" t="str">
        <x:v>映射依据与边界</x:v>
      </x:c>
      <x:c r="C184" s="24" t="str">
        <x:v>mapping_reason</x:v>
      </x:c>
      <x:c r="D184" s="24" t="str">
        <x:v>一个请求下的一个争点；实际法源与研究映射分栏</x:v>
      </x:c>
      <x:c r="E184" s="24" t="str">
        <x:v>必填</x:v>
      </x:c>
      <x:c r="F184" s="24" t="str">
        <x:v>文本</x:v>
      </x:c>
      <x:c r="G184" s="24" t="str"/>
      <x:c r="H184" s="24" t="str">
        <x:v>说明为何归类，可提议新增类别</x:v>
      </x:c>
      <x:c r="I184" s="24" t="str">
        <x:v>指南第6.4节</x:v>
      </x:c>
    </x:row>
    <x:row r="185" ht="58" customHeight="1">
      <x:c r="A185" s="24" t="str">
        <x:v>09B组争点</x:v>
      </x:c>
      <x:c r="B185" s="24" t="str">
        <x:v>映射人</x:v>
      </x:c>
      <x:c r="C185" s="24" t="str">
        <x:v>mapper</x:v>
      </x:c>
      <x:c r="D185" s="24" t="str">
        <x:v>一个请求下的一个争点；实际法源与研究映射分栏</x:v>
      </x:c>
      <x:c r="E185" s="24" t="str">
        <x:v>分类时必填</x:v>
      </x:c>
      <x:c r="F185" s="24" t="str">
        <x:v>文本</x:v>
      </x:c>
      <x:c r="G185" s="24" t="str"/>
      <x:c r="H185" s="24" t="str">
        <x:v>负责本次研究归类的人</x:v>
      </x:c>
      <x:c r="I185" s="24" t="str">
        <x:v>指南第6.4节</x:v>
      </x:c>
    </x:row>
    <x:row r="186" ht="58" customHeight="1">
      <x:c r="A186" s="24" t="str">
        <x:v>09B组争点</x:v>
      </x:c>
      <x:c r="B186" s="24" t="str">
        <x:v>证明责任审查标准及异议规则</x:v>
      </x:c>
      <x:c r="C186" s="24" t="str">
        <x:v>burden</x:v>
      </x:c>
      <x:c r="D186" s="24" t="str">
        <x:v>一个请求下的一个争点；实际法源与研究映射分栏</x:v>
      </x:c>
      <x:c r="E186" s="24" t="str">
        <x:v>适用时填</x:v>
      </x:c>
      <x:c r="F186" s="24" t="str">
        <x:v>文本</x:v>
      </x:c>
      <x:c r="G186" s="24" t="str"/>
      <x:c r="H186" s="24" t="str">
        <x:v>依本法域来源，不套用他域</x:v>
      </x:c>
      <x:c r="I186" s="24" t="str">
        <x:v>指南第6.4节</x:v>
      </x:c>
    </x:row>
    <x:row r="187" ht="58" customHeight="1">
      <x:c r="A187" s="24" t="str">
        <x:v>09B组争点</x:v>
      </x:c>
      <x:c r="B187" s="24" t="str">
        <x:v>可接受其他路径及条件</x:v>
      </x:c>
      <x:c r="C187" s="24" t="str">
        <x:v>alternatives</x:v>
      </x:c>
      <x:c r="D187" s="24" t="str">
        <x:v>一个请求下的一个争点；实际法源与研究映射分栏</x:v>
      </x:c>
      <x:c r="E187" s="24" t="str">
        <x:v>研究包必填</x:v>
      </x:c>
      <x:c r="F187" s="24" t="str">
        <x:v>文本</x:v>
      </x:c>
      <x:c r="G187" s="24" t="str"/>
      <x:c r="H187" s="24" t="str">
        <x:v>允许有依据不同路径，不要求同等有力的双方</x:v>
      </x:c>
      <x:c r="I187" s="24" t="str">
        <x:v>指南第6.4节</x:v>
      </x:c>
    </x:row>
    <x:row r="188" ht="58" customHeight="1">
      <x:c r="A188" s="24" t="str">
        <x:v>09B组争点</x:v>
      </x:c>
      <x:c r="B188" s="24" t="str">
        <x:v>不被支持的路径及未知</x:v>
      </x:c>
      <x:c r="C188" s="24" t="str">
        <x:v>unsupported</x:v>
      </x:c>
      <x:c r="D188" s="24" t="str">
        <x:v>一个请求下的一个争点；实际法源与研究映射分栏</x:v>
      </x:c>
      <x:c r="E188" s="24" t="str">
        <x:v>研究包必填</x:v>
      </x:c>
      <x:c r="F188" s="24" t="str">
        <x:v>文本</x:v>
      </x:c>
      <x:c r="G188" s="24" t="str"/>
      <x:c r="H188" s="24" t="str">
        <x:v>供评价使用，不能直接交给论证角色</x:v>
      </x:c>
      <x:c r="I188" s="24" t="str">
        <x:v>指南第6.4节</x:v>
      </x:c>
    </x:row>
    <x:row r="189" ht="58" customHeight="1">
      <x:c r="A189" s="24" t="str">
        <x:v>09B组争点</x:v>
      </x:c>
      <x:c r="B189" s="24" t="str">
        <x:v>标注人</x:v>
      </x:c>
      <x:c r="C189" s="24" t="str">
        <x:v>annotator</x:v>
      </x:c>
      <x:c r="D189" s="24" t="str">
        <x:v>一个请求下的一个争点；实际法源与研究映射分栏</x:v>
      </x:c>
      <x:c r="E189" s="24" t="str">
        <x:v>提交必填</x:v>
      </x:c>
      <x:c r="F189" s="24" t="str">
        <x:v>文本</x:v>
      </x:c>
      <x:c r="G189" s="24" t="str"/>
      <x:c r="H189" s="24" t="str">
        <x:v>填写实际标注人员；预置登记不等于法学已标注</x:v>
      </x:c>
      <x:c r="I189" s="24" t="str">
        <x:v>指南第6.4节</x:v>
      </x:c>
    </x:row>
    <x:row r="190" ht="58" customHeight="1">
      <x:c r="A190" s="24" t="str">
        <x:v>09B组争点</x:v>
      </x:c>
      <x:c r="B190" s="24" t="str">
        <x:v>标注日期</x:v>
      </x:c>
      <x:c r="C190" s="24" t="str">
        <x:v>annotated_date</x:v>
      </x:c>
      <x:c r="D190" s="24" t="str">
        <x:v>一个请求下的一个争点；实际法源与研究映射分栏</x:v>
      </x:c>
      <x:c r="E190" s="24" t="str">
        <x:v>提交必填</x:v>
      </x:c>
      <x:c r="F190" s="24" t="str">
        <x:v>Excel日期</x:v>
      </x:c>
      <x:c r="G190" s="24" t="str"/>
      <x:c r="H190" s="24" t="str">
        <x:v>填写实际操作日；不要把工作簿制作日当标注日</x:v>
      </x:c>
      <x:c r="I190" s="24" t="str">
        <x:v>指南第6.4节</x:v>
      </x:c>
    </x:row>
    <x:row r="191" ht="58" customHeight="1">
      <x:c r="A191" s="24" t="str">
        <x:v>09B组争点</x:v>
      </x:c>
      <x:c r="B191" s="24" t="str">
        <x:v>指南版本</x:v>
      </x:c>
      <x:c r="C191" s="24" t="str">
        <x:v>guide_version</x:v>
      </x:c>
      <x:c r="D191" s="24" t="str">
        <x:v>一个请求下的一个争点；实际法源与研究映射分栏</x:v>
      </x:c>
      <x:c r="E191" s="24" t="str">
        <x:v>提交必填</x:v>
      </x:c>
      <x:c r="F191" s="24" t="str">
        <x:v>文本</x:v>
      </x:c>
      <x:c r="G191" s="24" t="str"/>
      <x:c r="H191" s="24" t="str">
        <x:v>当前采用1.0；修订时保留原版本</x:v>
      </x:c>
      <x:c r="I191" s="24" t="str">
        <x:v>指南第6.4节</x:v>
      </x:c>
    </x:row>
    <x:row r="192" ht="58" customHeight="1">
      <x:c r="A192" s="24" t="str">
        <x:v>09B组争点</x:v>
      </x:c>
      <x:c r="B192" s="24" t="str">
        <x:v>记录状态</x:v>
      </x:c>
      <x:c r="C192" s="24" t="str">
        <x:v>record_status</x:v>
      </x:c>
      <x:c r="D192" s="24" t="str">
        <x:v>一个请求下的一个争点；实际法源与研究映射分栏</x:v>
      </x:c>
      <x:c r="E192" s="24" t="str">
        <x:v>提交必填</x:v>
      </x:c>
      <x:c r="F192" s="24" t="str">
        <x:v>单选标签</x:v>
      </x:c>
      <x:c r="G192" s="24" t="str">
        <x:v>state</x:v>
      </x:c>
      <x:c r="H192" s="24" t="str">
        <x:v>正式研究包须完成指南第12节验收，不能由填满单元格自动认定</x:v>
      </x:c>
      <x:c r="I192" s="24" t="str">
        <x:v>指南第6.4节</x:v>
      </x:c>
    </x:row>
    <x:row r="193" ht="58" customHeight="1">
      <x:c r="A193" s="24" t="str">
        <x:v>10通知事件</x:v>
      </x:c>
      <x:c r="B193" s="24" t="str">
        <x:v>事件ID</x:v>
      </x:c>
      <x:c r="C193" s="24" t="str">
        <x:v>event_id</x:v>
      </x:c>
      <x:c r="D193" s="24" t="str">
        <x:v>一次通知、一次送达尝试或一次关键程序行为</x:v>
      </x:c>
      <x:c r="E193" s="24" t="str">
        <x:v>必填</x:v>
      </x:c>
      <x:c r="F193" s="24" t="str">
        <x:v>稳定ID</x:v>
      </x:c>
      <x:c r="G193" s="24" t="str"/>
      <x:c r="H193" s="24" t="str">
        <x:v>每次事件分行，时序通过日期和关系连接</x:v>
      </x:c>
      <x:c r="I193" s="24" t="str">
        <x:v>指南第7节</x:v>
      </x:c>
    </x:row>
    <x:row r="194" ht="58" customHeight="1">
      <x:c r="A194" s="24" t="str">
        <x:v>10通知事件</x:v>
      </x:c>
      <x:c r="B194" s="24" t="str">
        <x:v>文书ID</x:v>
      </x:c>
      <x:c r="C194" s="24" t="str">
        <x:v>doc_id</x:v>
      </x:c>
      <x:c r="D194" s="24" t="str">
        <x:v>一次通知、一次送达尝试或一次关键程序行为</x:v>
      </x:c>
      <x:c r="E194" s="24" t="str">
        <x:v>必填</x:v>
      </x:c>
      <x:c r="F194" s="24" t="str">
        <x:v>稳定ID</x:v>
      </x:c>
      <x:c r="G194" s="24" t="str"/>
      <x:c r="H194" s="24" t="str">
        <x:v>记录此事件的文书</x:v>
      </x:c>
      <x:c r="I194" s="24" t="str">
        <x:v>指南第7节</x:v>
      </x:c>
    </x:row>
    <x:row r="195" ht="58" customHeight="1">
      <x:c r="A195" s="24" t="str">
        <x:v>10通知事件</x:v>
      </x:c>
      <x:c r="B195" s="24" t="str">
        <x:v>事件所属程序ID</x:v>
      </x:c>
      <x:c r="C195" s="24" t="str">
        <x:v>procedure_id</x:v>
      </x:c>
      <x:c r="D195" s="24" t="str">
        <x:v>一次通知、一次送达尝试或一次关键程序行为</x:v>
      </x:c>
      <x:c r="E195" s="24" t="str">
        <x:v>必填</x:v>
      </x:c>
      <x:c r="F195" s="24" t="str">
        <x:v>稳定ID</x:v>
      </x:c>
      <x:c r="G195" s="24" t="str"/>
      <x:c r="H195" s="24" t="str">
        <x:v>仲裁程序与执行法院程序分别标注</x:v>
      </x:c>
      <x:c r="I195" s="24" t="str">
        <x:v>指南第7节</x:v>
      </x:c>
    </x:row>
    <x:row r="196" ht="58" customHeight="1">
      <x:c r="A196" s="24" t="str">
        <x:v>10通知事件</x:v>
      </x:c>
      <x:c r="B196" s="24" t="str">
        <x:v>通知或文件名称</x:v>
      </x:c>
      <x:c r="C196" s="24" t="str">
        <x:v>notice_name</x:v>
      </x:c>
      <x:c r="D196" s="24" t="str">
        <x:v>一次通知、一次送达尝试或一次关键程序行为</x:v>
      </x:c>
      <x:c r="E196" s="24" t="str">
        <x:v>必填</x:v>
      </x:c>
      <x:c r="F196" s="24" t="str">
        <x:v>文本</x:v>
      </x:c>
      <x:c r="G196" s="24" t="str"/>
      <x:c r="H196" s="24" t="str">
        <x:v>指定仲裁员、听证、裁决或法院文件</x:v>
      </x:c>
      <x:c r="I196" s="24" t="str">
        <x:v>指南第7节</x:v>
      </x:c>
    </x:row>
    <x:row r="197" ht="58" customHeight="1">
      <x:c r="A197" s="24" t="str">
        <x:v>10通知事件</x:v>
      </x:c>
      <x:c r="B197" s="24" t="str">
        <x:v>事件类型</x:v>
      </x:c>
      <x:c r="C197" s="24" t="str">
        <x:v>event_type</x:v>
      </x:c>
      <x:c r="D197" s="24" t="str">
        <x:v>一次通知、一次送达尝试或一次关键程序行为</x:v>
      </x:c>
      <x:c r="E197" s="24" t="str">
        <x:v>必填</x:v>
      </x:c>
      <x:c r="F197" s="24" t="str">
        <x:v>单选标签</x:v>
      </x:c>
      <x:c r="G197" s="24" t="str">
        <x:v>datetype</x:v>
      </x:c>
      <x:c r="H197" s="24" t="str">
        <x:v>实际接收与视为送达分别登记</x:v>
      </x:c>
      <x:c r="I197" s="24" t="str">
        <x:v>指南第7节</x:v>
      </x:c>
    </x:row>
    <x:row r="198" ht="58" customHeight="1">
      <x:c r="A198" s="24" t="str">
        <x:v>10通知事件</x:v>
      </x:c>
      <x:c r="B198" s="24" t="str">
        <x:v>发出者</x:v>
      </x:c>
      <x:c r="C198" s="24" t="str">
        <x:v>sender</x:v>
      </x:c>
      <x:c r="D198" s="24" t="str">
        <x:v>一次通知、一次送达尝试或一次关键程序行为</x:v>
      </x:c>
      <x:c r="E198" s="24" t="str">
        <x:v>必填</x:v>
      </x:c>
      <x:c r="F198" s="24" t="str">
        <x:v>文本</x:v>
      </x:c>
      <x:c r="G198" s="24" t="str"/>
      <x:c r="H198" s="24" t="str">
        <x:v>原文实际身份</x:v>
      </x:c>
      <x:c r="I198" s="24" t="str">
        <x:v>指南第7节</x:v>
      </x:c>
    </x:row>
    <x:row r="199" ht="58" customHeight="1">
      <x:c r="A199" s="24" t="str">
        <x:v>10通知事件</x:v>
      </x:c>
      <x:c r="B199" s="24" t="str">
        <x:v>预定接收者及身份</x:v>
      </x:c>
      <x:c r="C199" s="24" t="str">
        <x:v>recipient</x:v>
      </x:c>
      <x:c r="D199" s="24" t="str">
        <x:v>一次通知、一次送达尝试或一次关键程序行为</x:v>
      </x:c>
      <x:c r="E199" s="24" t="str">
        <x:v>必填</x:v>
      </x:c>
      <x:c r="F199" s="24" t="str">
        <x:v>文本</x:v>
      </x:c>
      <x:c r="G199" s="24" t="str"/>
      <x:c r="H199" s="24" t="str">
        <x:v>签收人不必然等于预定接收者</x:v>
      </x:c>
      <x:c r="I199" s="24" t="str">
        <x:v>指南第7节</x:v>
      </x:c>
    </x:row>
    <x:row r="200" ht="58" customHeight="1">
      <x:c r="A200" s="24" t="str">
        <x:v>10通知事件</x:v>
      </x:c>
      <x:c r="B200" s="24" t="str">
        <x:v>渠道</x:v>
      </x:c>
      <x:c r="C200" s="24" t="str">
        <x:v>channel</x:v>
      </x:c>
      <x:c r="D200" s="24" t="str">
        <x:v>一次通知、一次送达尝试或一次关键程序行为</x:v>
      </x:c>
      <x:c r="E200" s="24" t="str">
        <x:v>必填</x:v>
      </x:c>
      <x:c r="F200" s="24" t="str">
        <x:v>文本</x:v>
      </x:c>
      <x:c r="G200" s="24" t="str"/>
      <x:c r="H200" s="24" t="str">
        <x:v>邮寄、电邮等，不凭发送成功判断有效</x:v>
      </x:c>
      <x:c r="I200" s="24" t="str">
        <x:v>指南第7节</x:v>
      </x:c>
    </x:row>
    <x:row r="201" ht="58" customHeight="1">
      <x:c r="A201" s="24" t="str">
        <x:v>10通知事件</x:v>
      </x:c>
      <x:c r="B201" s="24" t="str">
        <x:v>使用地址或联系信息</x:v>
      </x:c>
      <x:c r="C201" s="24" t="str">
        <x:v>address</x:v>
      </x:c>
      <x:c r="D201" s="24" t="str">
        <x:v>一次通知、一次送达尝试或一次关键程序行为</x:v>
      </x:c>
      <x:c r="E201" s="24" t="str">
        <x:v>必填</x:v>
      </x:c>
      <x:c r="F201" s="24" t="str">
        <x:v>文本</x:v>
      </x:c>
      <x:c r="G201" s="24" t="str"/>
      <x:c r="H201" s="24" t="str">
        <x:v>保留与本任务相关的原文，不补造</x:v>
      </x:c>
      <x:c r="I201" s="24" t="str">
        <x:v>指南第7节</x:v>
      </x:c>
    </x:row>
    <x:row r="202" ht="58" customHeight="1">
      <x:c r="A202" s="24" t="str">
        <x:v>10通知事件</x:v>
      </x:c>
      <x:c r="B202" s="24" t="str">
        <x:v>地址来源及变更依据</x:v>
      </x:c>
      <x:c r="C202" s="24" t="str">
        <x:v>address_basis</x:v>
      </x:c>
      <x:c r="D202" s="24" t="str">
        <x:v>一次通知、一次送达尝试或一次关键程序行为</x:v>
      </x:c>
      <x:c r="E202" s="24" t="str">
        <x:v>必填</x:v>
      </x:c>
      <x:c r="F202" s="24" t="str">
        <x:v>文本</x:v>
      </x:c>
      <x:c r="G202" s="24" t="str"/>
      <x:c r="H202" s="24" t="str">
        <x:v>合同约定、登记、实际使用分别说明</x:v>
      </x:c>
      <x:c r="I202" s="24" t="str">
        <x:v>指南第7节</x:v>
      </x:c>
    </x:row>
    <x:row r="203" ht="58" customHeight="1">
      <x:c r="A203" s="24" t="str">
        <x:v>10通知事件</x:v>
      </x:c>
      <x:c r="B203" s="24" t="str">
        <x:v>事件日期</x:v>
      </x:c>
      <x:c r="C203" s="24" t="str">
        <x:v>date</x:v>
      </x:c>
      <x:c r="D203" s="24" t="str">
        <x:v>一次通知、一次送达尝试或一次关键程序行为</x:v>
      </x:c>
      <x:c r="E203" s="24" t="str">
        <x:v>完整日期已知时填</x:v>
      </x:c>
      <x:c r="F203" s="24" t="str">
        <x:v>Excel日期</x:v>
      </x:c>
      <x:c r="G203" s="24" t="str"/>
      <x:c r="H203" s="24" t="str">
        <x:v>一次事件一行；不将发送日当收到日</x:v>
      </x:c>
      <x:c r="I203" s="24" t="str">
        <x:v>指南第7节</x:v>
      </x:c>
    </x:row>
    <x:row r="204" ht="58" customHeight="1">
      <x:c r="A204" s="24" t="str">
        <x:v>10通知事件</x:v>
      </x:c>
      <x:c r="B204" s="24" t="str">
        <x:v>原文时间及精度</x:v>
      </x:c>
      <x:c r="C204" s="24" t="str">
        <x:v>date_raw</x:v>
      </x:c>
      <x:c r="D204" s="24" t="str">
        <x:v>一次通知、一次送达尝试或一次关键程序行为</x:v>
      </x:c>
      <x:c r="E204" s="24" t="str">
        <x:v>必填</x:v>
      </x:c>
      <x:c r="F204" s="24" t="str">
        <x:v>文本</x:v>
      </x:c>
      <x:c r="G204" s="24" t="str"/>
      <x:c r="H204" s="24" t="str">
        <x:v>时间未知用代码并说明</x:v>
      </x:c>
      <x:c r="I204" s="24" t="str">
        <x:v>指南第7节</x:v>
      </x:c>
    </x:row>
    <x:row r="205" ht="58" customHeight="1">
      <x:c r="A205" s="24" t="str">
        <x:v>10通知事件</x:v>
      </x:c>
      <x:c r="B205" s="24" t="str">
        <x:v>接收情况及证据</x:v>
      </x:c>
      <x:c r="C205" s="24" t="str">
        <x:v>arrival</x:v>
      </x:c>
      <x:c r="D205" s="24" t="str">
        <x:v>一次通知、一次送达尝试或一次关键程序行为</x:v>
      </x:c>
      <x:c r="E205" s="24" t="str">
        <x:v>适用时填</x:v>
      </x:c>
      <x:c r="F205" s="24" t="str">
        <x:v>文本</x:v>
      </x:c>
      <x:c r="G205" s="24" t="str"/>
      <x:c r="H205" s="24" t="str">
        <x:v>实际到达、签收、退回与法律推定分开</x:v>
      </x:c>
      <x:c r="I205" s="24" t="str">
        <x:v>指南第7节</x:v>
      </x:c>
    </x:row>
    <x:row r="206" ht="58" customHeight="1">
      <x:c r="A206" s="24" t="str">
        <x:v>10通知事件</x:v>
      </x:c>
      <x:c r="B206" s="24" t="str">
        <x:v>语言与译文</x:v>
      </x:c>
      <x:c r="C206" s="24" t="str">
        <x:v>language</x:v>
      </x:c>
      <x:c r="D206" s="24" t="str">
        <x:v>一次通知、一次送达尝试或一次关键程序行为</x:v>
      </x:c>
      <x:c r="E206" s="24" t="str">
        <x:v>必填</x:v>
      </x:c>
      <x:c r="F206" s="24" t="str">
        <x:v>文本</x:v>
      </x:c>
      <x:c r="G206" s="24" t="str"/>
      <x:c r="H206" s="24" t="str">
        <x:v>按材料，未知保留</x:v>
      </x:c>
      <x:c r="I206" s="24" t="str">
        <x:v>指南第7节</x:v>
      </x:c>
    </x:row>
    <x:row r="207" ht="58" customHeight="1">
      <x:c r="A207" s="24" t="str">
        <x:v>10通知事件</x:v>
      </x:c>
      <x:c r="B207" s="24" t="str">
        <x:v>告知事项</x:v>
      </x:c>
      <x:c r="C207" s="24" t="str">
        <x:v>content</x:v>
      </x:c>
      <x:c r="D207" s="24" t="str">
        <x:v>一次通知、一次送达尝试或一次关键程序行为</x:v>
      </x:c>
      <x:c r="E207" s="24" t="str">
        <x:v>必填</x:v>
      </x:c>
      <x:c r="F207" s="24" t="str">
        <x:v>文本</x:v>
      </x:c>
      <x:c r="G207" s="24" t="str"/>
      <x:c r="H207" s="24" t="str">
        <x:v>能否识别程序及应对要求需有依据</x:v>
      </x:c>
      <x:c r="I207" s="24" t="str">
        <x:v>指南第7节</x:v>
      </x:c>
    </x:row>
    <x:row r="208" ht="58" customHeight="1">
      <x:c r="A208" s="24" t="str">
        <x:v>10通知事件</x:v>
      </x:c>
      <x:c r="B208" s="24" t="str">
        <x:v>回应期限机会延期及处理</x:v>
      </x:c>
      <x:c r="C208" s="24" t="str">
        <x:v>opportunity</x:v>
      </x:c>
      <x:c r="D208" s="24" t="str">
        <x:v>一次通知、一次送达尝试或一次关键程序行为</x:v>
      </x:c>
      <x:c r="E208" s="24" t="str">
        <x:v>必填</x:v>
      </x:c>
      <x:c r="F208" s="24" t="str">
        <x:v>文本</x:v>
      </x:c>
      <x:c r="G208" s="24" t="str"/>
      <x:c r="H208" s="24" t="str">
        <x:v>实际参加、提交与具体机会分别描述</x:v>
      </x:c>
      <x:c r="I208" s="24" t="str">
        <x:v>指南第7节</x:v>
      </x:c>
    </x:row>
    <x:row r="209" ht="58" customHeight="1">
      <x:c r="A209" s="24" t="str">
        <x:v>10通知事件</x:v>
      </x:c>
      <x:c r="B209" s="24" t="str">
        <x:v>知悉异议及实际行动</x:v>
      </x:c>
      <x:c r="C209" s="24" t="str">
        <x:v>objection</x:v>
      </x:c>
      <x:c r="D209" s="24" t="str">
        <x:v>一次通知、一次送达尝试或一次关键程序行为</x:v>
      </x:c>
      <x:c r="E209" s="24" t="str">
        <x:v>必填</x:v>
      </x:c>
      <x:c r="F209" s="24" t="str">
        <x:v>文本</x:v>
      </x:c>
      <x:c r="G209" s="24" t="str"/>
      <x:c r="H209" s="24" t="str">
        <x:v>主张与法院认定按05事实主张区分</x:v>
      </x:c>
      <x:c r="I209" s="24" t="str">
        <x:v>指南第7节</x:v>
      </x:c>
    </x:row>
    <x:row r="210" ht="58" customHeight="1">
      <x:c r="A210" s="24" t="str">
        <x:v>10通知事件</x:v>
      </x:c>
      <x:c r="B210" s="24" t="str">
        <x:v>法院规范评价及理由</x:v>
      </x:c>
      <x:c r="C210" s="24" t="str">
        <x:v>court_view</x:v>
      </x:c>
      <x:c r="D210" s="24" t="str">
        <x:v>一次通知、一次送达尝试或一次关键程序行为</x:v>
      </x:c>
      <x:c r="E210" s="24" t="str">
        <x:v>必填</x:v>
      </x:c>
      <x:c r="F210" s="24" t="str">
        <x:v>文本</x:v>
      </x:c>
      <x:c r="G210" s="24" t="str"/>
      <x:c r="H210" s="24" t="str">
        <x:v>历史程序缺陷不由模拟新增反驳补救</x:v>
      </x:c>
      <x:c r="I210" s="24" t="str">
        <x:v>指南第7节</x:v>
      </x:c>
    </x:row>
    <x:row r="211" ht="58" customHeight="1">
      <x:c r="A211" s="24" t="str">
        <x:v>10通知事件</x:v>
      </x:c>
      <x:c r="B211" s="24" t="str">
        <x:v>标注人</x:v>
      </x:c>
      <x:c r="C211" s="24" t="str">
        <x:v>annotator</x:v>
      </x:c>
      <x:c r="D211" s="24" t="str">
        <x:v>一次通知、一次送达尝试或一次关键程序行为</x:v>
      </x:c>
      <x:c r="E211" s="24" t="str">
        <x:v>提交必填</x:v>
      </x:c>
      <x:c r="F211" s="24" t="str">
        <x:v>文本</x:v>
      </x:c>
      <x:c r="G211" s="24" t="str"/>
      <x:c r="H211" s="24" t="str">
        <x:v>填写实际标注人员；预置登记不等于法学已标注</x:v>
      </x:c>
      <x:c r="I211" s="24" t="str">
        <x:v>指南第7节</x:v>
      </x:c>
    </x:row>
    <x:row r="212" ht="58" customHeight="1">
      <x:c r="A212" s="24" t="str">
        <x:v>10通知事件</x:v>
      </x:c>
      <x:c r="B212" s="24" t="str">
        <x:v>标注日期</x:v>
      </x:c>
      <x:c r="C212" s="24" t="str">
        <x:v>annotated_date</x:v>
      </x:c>
      <x:c r="D212" s="24" t="str">
        <x:v>一次通知、一次送达尝试或一次关键程序行为</x:v>
      </x:c>
      <x:c r="E212" s="24" t="str">
        <x:v>提交必填</x:v>
      </x:c>
      <x:c r="F212" s="24" t="str">
        <x:v>Excel日期</x:v>
      </x:c>
      <x:c r="G212" s="24" t="str"/>
      <x:c r="H212" s="24" t="str">
        <x:v>填写实际操作日；不要把工作簿制作日当标注日</x:v>
      </x:c>
      <x:c r="I212" s="24" t="str">
        <x:v>指南第7节</x:v>
      </x:c>
    </x:row>
    <x:row r="213" ht="58" customHeight="1">
      <x:c r="A213" s="24" t="str">
        <x:v>10通知事件</x:v>
      </x:c>
      <x:c r="B213" s="24" t="str">
        <x:v>指南版本</x:v>
      </x:c>
      <x:c r="C213" s="24" t="str">
        <x:v>guide_version</x:v>
      </x:c>
      <x:c r="D213" s="24" t="str">
        <x:v>一次通知、一次送达尝试或一次关键程序行为</x:v>
      </x:c>
      <x:c r="E213" s="24" t="str">
        <x:v>提交必填</x:v>
      </x:c>
      <x:c r="F213" s="24" t="str">
        <x:v>文本</x:v>
      </x:c>
      <x:c r="G213" s="24" t="str"/>
      <x:c r="H213" s="24" t="str">
        <x:v>当前采用1.0；修订时保留原版本</x:v>
      </x:c>
      <x:c r="I213" s="24" t="str">
        <x:v>指南第7节</x:v>
      </x:c>
    </x:row>
    <x:row r="214" ht="58" customHeight="1">
      <x:c r="A214" s="24" t="str">
        <x:v>10通知事件</x:v>
      </x:c>
      <x:c r="B214" s="24" t="str">
        <x:v>记录状态</x:v>
      </x:c>
      <x:c r="C214" s="24" t="str">
        <x:v>record_status</x:v>
      </x:c>
      <x:c r="D214" s="24" t="str">
        <x:v>一次通知、一次送达尝试或一次关键程序行为</x:v>
      </x:c>
      <x:c r="E214" s="24" t="str">
        <x:v>提交必填</x:v>
      </x:c>
      <x:c r="F214" s="24" t="str">
        <x:v>单选标签</x:v>
      </x:c>
      <x:c r="G214" s="24" t="str">
        <x:v>state</x:v>
      </x:c>
      <x:c r="H214" s="24" t="str">
        <x:v>正式研究包须完成指南第12节验收，不能由填满单元格自动认定</x:v>
      </x:c>
      <x:c r="I214" s="24" t="str">
        <x:v>指南第7节</x:v>
      </x:c>
    </x:row>
    <x:row r="215" ht="58" customHeight="1">
      <x:c r="A215" s="24" t="str">
        <x:v>11规则卡</x:v>
      </x:c>
      <x:c r="B215" s="24" t="str">
        <x:v>规则版本ID</x:v>
      </x:c>
      <x:c r="C215" s="24" t="str">
        <x:v>rule_id</x:v>
      </x:c>
      <x:c r="D215" s="24" t="str">
        <x:v>一条规则的一个版本；法域与解释不同则分别建卡</x:v>
      </x:c>
      <x:c r="E215" s="24" t="str">
        <x:v>必填</x:v>
      </x:c>
      <x:c r="F215" s="24" t="str">
        <x:v>稳定ID</x:v>
      </x:c>
      <x:c r="G215" s="24" t="str"/>
      <x:c r="H215" s="24" t="str">
        <x:v>版本修订生成新记录并关联旧规则</x:v>
      </x:c>
      <x:c r="I215" s="24" t="str">
        <x:v>指南第8节</x:v>
      </x:c>
    </x:row>
    <x:row r="216" ht="58" customHeight="1">
      <x:c r="A216" s="24" t="str">
        <x:v>11规则卡</x:v>
      </x:c>
      <x:c r="B216" s="24" t="str">
        <x:v>规则名称</x:v>
      </x:c>
      <x:c r="C216" s="24" t="str">
        <x:v>name</x:v>
      </x:c>
      <x:c r="D216" s="24" t="str">
        <x:v>一条规则的一个版本；法域与解释不同则分别建卡</x:v>
      </x:c>
      <x:c r="E216" s="24" t="str">
        <x:v>必填</x:v>
      </x:c>
      <x:c r="F216" s="24" t="str">
        <x:v>文本</x:v>
      </x:c>
      <x:c r="G216" s="24" t="str"/>
      <x:c r="H216" s="24" t="str">
        <x:v>一张卡一个可辨识规则问题</x:v>
      </x:c>
      <x:c r="I216" s="24" t="str">
        <x:v>指南第8节</x:v>
      </x:c>
    </x:row>
    <x:row r="217" ht="58" customHeight="1">
      <x:c r="A217" s="24" t="str">
        <x:v>11规则卡</x:v>
      </x:c>
      <x:c r="B217" s="24" t="str">
        <x:v>规则类型</x:v>
      </x:c>
      <x:c r="C217" s="24" t="str">
        <x:v>kind</x:v>
      </x:c>
      <x:c r="D217" s="24" t="str">
        <x:v>一条规则的一个版本；法域与解释不同则分别建卡</x:v>
      </x:c>
      <x:c r="E217" s="24" t="str">
        <x:v>必填</x:v>
      </x:c>
      <x:c r="F217" s="24" t="str">
        <x:v>单选标签</x:v>
      </x:c>
      <x:c r="G217" s="24" t="str">
        <x:v>sourcekind</x:v>
      </x:c>
      <x:c r="H217" s="24" t="str">
        <x:v>研究概括不能标成制定法</x:v>
      </x:c>
      <x:c r="I217" s="24" t="str">
        <x:v>指南第8节</x:v>
      </x:c>
    </x:row>
    <x:row r="218" ht="58" customHeight="1">
      <x:c r="A218" s="24" t="str">
        <x:v>11规则卡</x:v>
      </x:c>
      <x:c r="B218" s="24" t="str">
        <x:v>正式名称与条款</x:v>
      </x:c>
      <x:c r="C218" s="24" t="str">
        <x:v>official_name</x:v>
      </x:c>
      <x:c r="D218" s="24" t="str">
        <x:v>一条规则的一个版本；法域与解释不同则分别建卡</x:v>
      </x:c>
      <x:c r="E218" s="24" t="str">
        <x:v>必填</x:v>
      </x:c>
      <x:c r="F218" s="24" t="str">
        <x:v>文本</x:v>
      </x:c>
      <x:c r="G218" s="24" t="str"/>
      <x:c r="H218" s="24" t="str">
        <x:v>含条款层级；判例解释需判决身份</x:v>
      </x:c>
      <x:c r="I218" s="24" t="str">
        <x:v>指南第8节</x:v>
      </x:c>
    </x:row>
    <x:row r="219" ht="58" customHeight="1">
      <x:c r="A219" s="24" t="str">
        <x:v>11规则卡</x:v>
      </x:c>
      <x:c r="B219" s="24" t="str">
        <x:v>法源版本与适用时间</x:v>
      </x:c>
      <x:c r="C219" s="24" t="str">
        <x:v>version</x:v>
      </x:c>
      <x:c r="D219" s="24" t="str">
        <x:v>一条规则的一个版本；法域与解释不同则分别建卡</x:v>
      </x:c>
      <x:c r="E219" s="24" t="str">
        <x:v>必填</x:v>
      </x:c>
      <x:c r="F219" s="24" t="str">
        <x:v>文本</x:v>
      </x:c>
      <x:c r="G219" s="24" t="str"/>
      <x:c r="H219" s="24" t="str">
        <x:v>不确定填UV并登记缺口</x:v>
      </x:c>
      <x:c r="I219" s="24" t="str">
        <x:v>指南第8节</x:v>
      </x:c>
    </x:row>
    <x:row r="220" ht="58" customHeight="1">
      <x:c r="A220" s="24" t="str">
        <x:v>11规则卡</x:v>
      </x:c>
      <x:c r="B220" s="24" t="str">
        <x:v>法域与适用法角色</x:v>
      </x:c>
      <x:c r="C220" s="24" t="str">
        <x:v>jurisdiction</x:v>
      </x:c>
      <x:c r="D220" s="24" t="str">
        <x:v>一条规则的一个版本；法域与解释不同则分别建卡</x:v>
      </x:c>
      <x:c r="E220" s="24" t="str">
        <x:v>必填</x:v>
      </x:c>
      <x:c r="F220" s="24" t="str">
        <x:v>文本</x:v>
      </x:c>
      <x:c r="G220" s="24" t="str"/>
      <x:c r="H220" s="24" t="str">
        <x:v>公约、执行地法、仲裁地法、外国法分开</x:v>
      </x:c>
      <x:c r="I220" s="24" t="str">
        <x:v>指南第8节</x:v>
      </x:c>
    </x:row>
    <x:row r="221" ht="58" customHeight="1">
      <x:c r="A221" s="24" t="str">
        <x:v>11规则卡</x:v>
      </x:c>
      <x:c r="B221" s="24" t="str">
        <x:v>适用程序阶段与对象</x:v>
      </x:c>
      <x:c r="C221" s="24" t="str">
        <x:v>stage</x:v>
      </x:c>
      <x:c r="D221" s="24" t="str">
        <x:v>一条规则的一个版本；法域与解释不同则分别建卡</x:v>
      </x:c>
      <x:c r="E221" s="24" t="str">
        <x:v>必填</x:v>
      </x:c>
      <x:c r="F221" s="24" t="str">
        <x:v>文本</x:v>
      </x:c>
      <x:c r="G221" s="24" t="str"/>
      <x:c r="H221" s="24" t="str">
        <x:v>外国比较判例不当然有约束力</x:v>
      </x:c>
      <x:c r="I221" s="24" t="str">
        <x:v>指南第8节</x:v>
      </x:c>
    </x:row>
    <x:row r="222" ht="58" customHeight="1">
      <x:c r="A222" s="24" t="str">
        <x:v>11规则卡</x:v>
      </x:c>
      <x:c r="B222" s="24" t="str">
        <x:v>规则原文</x:v>
      </x:c>
      <x:c r="C222" s="24" t="str">
        <x:v>quote</x:v>
      </x:c>
      <x:c r="D222" s="24" t="str">
        <x:v>一条规则的一个版本；法域与解释不同则分别建卡</x:v>
      </x:c>
      <x:c r="E222" s="24" t="str">
        <x:v>必填</x:v>
      </x:c>
      <x:c r="F222" s="24" t="str">
        <x:v>文本</x:v>
      </x:c>
      <x:c r="G222" s="24" t="str"/>
      <x:c r="H222" s="24" t="str">
        <x:v>来源和原文位置通过13关系关联</x:v>
      </x:c>
      <x:c r="I222" s="24" t="str">
        <x:v>指南第8节</x:v>
      </x:c>
    </x:row>
    <x:row r="223" ht="58" customHeight="1">
      <x:c r="A223" s="24" t="str">
        <x:v>11规则卡</x:v>
      </x:c>
      <x:c r="B223" s="24" t="str">
        <x:v>团队解释</x:v>
      </x:c>
      <x:c r="C223" s="24" t="str">
        <x:v>interpretation</x:v>
      </x:c>
      <x:c r="D223" s="24" t="str">
        <x:v>一条规则的一个版本；法域与解释不同则分别建卡</x:v>
      </x:c>
      <x:c r="E223" s="24" t="str">
        <x:v>必填</x:v>
      </x:c>
      <x:c r="F223" s="24" t="str">
        <x:v>文本</x:v>
      </x:c>
      <x:c r="G223" s="24" t="str"/>
      <x:c r="H223" s="24" t="str">
        <x:v>与法源原文分开</x:v>
      </x:c>
      <x:c r="I223" s="24" t="str">
        <x:v>指南第8节</x:v>
      </x:c>
    </x:row>
    <x:row r="224" ht="58" customHeight="1">
      <x:c r="A224" s="24" t="str">
        <x:v>11规则卡</x:v>
      </x:c>
      <x:c r="B224" s="24" t="str">
        <x:v>适用条件</x:v>
      </x:c>
      <x:c r="C224" s="24" t="str">
        <x:v>conditions</x:v>
      </x:c>
      <x:c r="D224" s="24" t="str">
        <x:v>一条规则的一个版本；法域与解释不同则分别建卡</x:v>
      </x:c>
      <x:c r="E224" s="24" t="str">
        <x:v>必填</x:v>
      </x:c>
      <x:c r="F224" s="24" t="str">
        <x:v>文本</x:v>
      </x:c>
      <x:c r="G224" s="24" t="str"/>
      <x:c r="H224" s="24" t="str">
        <x:v>不要省略必要条件</x:v>
      </x:c>
      <x:c r="I224" s="24" t="str">
        <x:v>指南第8节</x:v>
      </x:c>
    </x:row>
    <x:row r="225" ht="58" customHeight="1">
      <x:c r="A225" s="24" t="str">
        <x:v>11规则卡</x:v>
      </x:c>
      <x:c r="B225" s="24" t="str">
        <x:v>所需事实与证据</x:v>
      </x:c>
      <x:c r="C225" s="24" t="str">
        <x:v>facts_needed</x:v>
      </x:c>
      <x:c r="D225" s="24" t="str">
        <x:v>一条规则的一个版本；法域与解释不同则分别建卡</x:v>
      </x:c>
      <x:c r="E225" s="24" t="str">
        <x:v>必填</x:v>
      </x:c>
      <x:c r="F225" s="24" t="str">
        <x:v>文本</x:v>
      </x:c>
      <x:c r="G225" s="24" t="str"/>
      <x:c r="H225" s="24" t="str">
        <x:v>缺何事实时不能确定适用</x:v>
      </x:c>
      <x:c r="I225" s="24" t="str">
        <x:v>指南第8节</x:v>
      </x:c>
    </x:row>
    <x:row r="226" ht="58" customHeight="1">
      <x:c r="A226" s="24" t="str">
        <x:v>11规则卡</x:v>
      </x:c>
      <x:c r="B226" s="24" t="str">
        <x:v>例外</x:v>
      </x:c>
      <x:c r="C226" s="24" t="str">
        <x:v>exceptions</x:v>
      </x:c>
      <x:c r="D226" s="24" t="str">
        <x:v>一条规则的一个版本；法域与解释不同则分别建卡</x:v>
      </x:c>
      <x:c r="E226" s="24" t="str">
        <x:v>必填</x:v>
      </x:c>
      <x:c r="F226" s="24" t="str">
        <x:v>文本</x:v>
      </x:c>
      <x:c r="G226" s="24" t="str"/>
      <x:c r="H226" s="24" t="str">
        <x:v>原文未披露与确认无例外不同</x:v>
      </x:c>
      <x:c r="I226" s="24" t="str">
        <x:v>指南第8节</x:v>
      </x:c>
    </x:row>
    <x:row r="227" ht="58" customHeight="1">
      <x:c r="A227" s="24" t="str">
        <x:v>11规则卡</x:v>
      </x:c>
      <x:c r="B227" s="24" t="str">
        <x:v>法律后果</x:v>
      </x:c>
      <x:c r="C227" s="24" t="str">
        <x:v>consequences</x:v>
      </x:c>
      <x:c r="D227" s="24" t="str">
        <x:v>一条规则的一个版本；法域与解释不同则分别建卡</x:v>
      </x:c>
      <x:c r="E227" s="24" t="str">
        <x:v>必填</x:v>
      </x:c>
      <x:c r="F227" s="24" t="str">
        <x:v>文本</x:v>
      </x:c>
      <x:c r="G227" s="24" t="str"/>
      <x:c r="H227" s="24" t="str">
        <x:v>写明影响的请求或救济范围</x:v>
      </x:c>
      <x:c r="I227" s="24" t="str">
        <x:v>指南第8节</x:v>
      </x:c>
    </x:row>
    <x:row r="228" ht="58" customHeight="1">
      <x:c r="A228" s="24" t="str">
        <x:v>11规则卡</x:v>
      </x:c>
      <x:c r="B228" s="24" t="str">
        <x:v>主张证明要求与标准</x:v>
      </x:c>
      <x:c r="C228" s="24" t="str">
        <x:v>burden</x:v>
      </x:c>
      <x:c r="D228" s="24" t="str">
        <x:v>一条规则的一个版本；法域与解释不同则分别建卡</x:v>
      </x:c>
      <x:c r="E228" s="24" t="str">
        <x:v>适用时填</x:v>
      </x:c>
      <x:c r="F228" s="24" t="str">
        <x:v>文本</x:v>
      </x:c>
      <x:c r="G228" s="24" t="str"/>
      <x:c r="H228" s="24" t="str">
        <x:v>具体来源须支持责任和标准</x:v>
      </x:c>
      <x:c r="I228" s="24" t="str">
        <x:v>指南第8节</x:v>
      </x:c>
    </x:row>
    <x:row r="229" ht="58" customHeight="1">
      <x:c r="A229" s="24" t="str">
        <x:v>11规则卡</x:v>
      </x:c>
      <x:c r="B229" s="24" t="str">
        <x:v>解释分歧与可接受路径</x:v>
      </x:c>
      <x:c r="C229" s="24" t="str">
        <x:v>disagreements</x:v>
      </x:c>
      <x:c r="D229" s="24" t="str">
        <x:v>一条规则的一个版本；法域与解释不同则分别建卡</x:v>
      </x:c>
      <x:c r="E229" s="24" t="str">
        <x:v>必填</x:v>
      </x:c>
      <x:c r="F229" s="24" t="str">
        <x:v>文本</x:v>
      </x:c>
      <x:c r="G229" s="24" t="str"/>
      <x:c r="H229" s="24" t="str">
        <x:v>保留法域差异，不造统一规则</x:v>
      </x:c>
      <x:c r="I229" s="24" t="str">
        <x:v>指南第8节</x:v>
      </x:c>
    </x:row>
    <x:row r="230" ht="58" customHeight="1">
      <x:c r="A230" s="24" t="str">
        <x:v>11规则卡</x:v>
      </x:c>
      <x:c r="B230" s="24" t="str">
        <x:v>使用边界与禁止推断</x:v>
      </x:c>
      <x:c r="C230" s="24" t="str">
        <x:v>limits</x:v>
      </x:c>
      <x:c r="D230" s="24" t="str">
        <x:v>一条规则的一个版本；法域与解释不同则分别建卡</x:v>
      </x:c>
      <x:c r="E230" s="24" t="str">
        <x:v>必填</x:v>
      </x:c>
      <x:c r="F230" s="24" t="str">
        <x:v>文本</x:v>
      </x:c>
      <x:c r="G230" s="24" t="str"/>
      <x:c r="H230" s="24" t="str">
        <x:v>例如发送记录不能单独推出通知有效</x:v>
      </x:c>
      <x:c r="I230" s="24" t="str">
        <x:v>指南第8节</x:v>
      </x:c>
    </x:row>
    <x:row r="231" ht="58" customHeight="1">
      <x:c r="A231" s="24" t="str">
        <x:v>11规则卡</x:v>
      </x:c>
      <x:c r="B231" s="24" t="str">
        <x:v>可形式检查事项</x:v>
      </x:c>
      <x:c r="C231" s="24" t="str">
        <x:v>formal_checks</x:v>
      </x:c>
      <x:c r="D231" s="24" t="str">
        <x:v>一条规则的一个版本；法域与解释不同则分别建卡</x:v>
      </x:c>
      <x:c r="E231" s="24" t="str">
        <x:v>必填</x:v>
      </x:c>
      <x:c r="F231" s="24" t="str">
        <x:v>文本</x:v>
      </x:c>
      <x:c r="G231" s="24" t="str"/>
      <x:c r="H231" s="24" t="str">
        <x:v>材料存在、版本、字段等</x:v>
      </x:c>
      <x:c r="I231" s="24" t="str">
        <x:v>指南第8节</x:v>
      </x:c>
    </x:row>
    <x:row r="232" ht="58" customHeight="1">
      <x:c r="A232" s="24" t="str">
        <x:v>11规则卡</x:v>
      </x:c>
      <x:c r="B232" s="24" t="str">
        <x:v>仍须法律判断事项</x:v>
      </x:c>
      <x:c r="C232" s="24" t="str">
        <x:v>legal_judgment</x:v>
      </x:c>
      <x:c r="D232" s="24" t="str">
        <x:v>一条规则的一个版本；法域与解释不同则分别建卡</x:v>
      </x:c>
      <x:c r="E232" s="24" t="str">
        <x:v>必填</x:v>
      </x:c>
      <x:c r="F232" s="24" t="str">
        <x:v>文本</x:v>
      </x:c>
      <x:c r="G232" s="24" t="str"/>
      <x:c r="H232" s="24" t="str">
        <x:v>开放性概念及条件适用</x:v>
      </x:c>
      <x:c r="I232" s="24" t="str">
        <x:v>指南第8节</x:v>
      </x:c>
    </x:row>
    <x:row r="233" ht="58" customHeight="1">
      <x:c r="A233" s="24" t="str">
        <x:v>11规则卡</x:v>
      </x:c>
      <x:c r="B233" s="24" t="str">
        <x:v>规则复核人</x:v>
      </x:c>
      <x:c r="C233" s="24" t="str">
        <x:v>reviewer</x:v>
      </x:c>
      <x:c r="D233" s="24" t="str">
        <x:v>一条规则的一个版本；法域与解释不同则分别建卡</x:v>
      </x:c>
      <x:c r="E233" s="24" t="str">
        <x:v>研究包必填</x:v>
      </x:c>
      <x:c r="F233" s="24" t="str">
        <x:v>文本</x:v>
      </x:c>
      <x:c r="G233" s="24" t="str"/>
      <x:c r="H233" s="24" t="str">
        <x:v>与整理者不同；完整复核见19表</x:v>
      </x:c>
      <x:c r="I233" s="24" t="str">
        <x:v>指南第8节</x:v>
      </x:c>
    </x:row>
    <x:row r="234" ht="58" customHeight="1">
      <x:c r="A234" s="24" t="str">
        <x:v>11规则卡</x:v>
      </x:c>
      <x:c r="B234" s="24" t="str">
        <x:v>规则复核日期</x:v>
      </x:c>
      <x:c r="C234" s="24" t="str">
        <x:v>review_date</x:v>
      </x:c>
      <x:c r="D234" s="24" t="str">
        <x:v>一条规则的一个版本；法域与解释不同则分别建卡</x:v>
      </x:c>
      <x:c r="E234" s="24" t="str">
        <x:v>研究包必填</x:v>
      </x:c>
      <x:c r="F234" s="24" t="str">
        <x:v>Excel日期</x:v>
      </x:c>
      <x:c r="G234" s="24" t="str"/>
      <x:c r="H234" s="24" t="str">
        <x:v>实际复核日期</x:v>
      </x:c>
      <x:c r="I234" s="24" t="str">
        <x:v>指南第8节</x:v>
      </x:c>
    </x:row>
    <x:row r="235" ht="58" customHeight="1">
      <x:c r="A235" s="24" t="str">
        <x:v>11规则卡</x:v>
      </x:c>
      <x:c r="B235" s="24" t="str">
        <x:v>前版规则ID</x:v>
      </x:c>
      <x:c r="C235" s="24" t="str">
        <x:v>previous_rule</x:v>
      </x:c>
      <x:c r="D235" s="24" t="str">
        <x:v>一条规则的一个版本；法域与解释不同则分别建卡</x:v>
      </x:c>
      <x:c r="E235" s="24" t="str">
        <x:v>修订时必填</x:v>
      </x:c>
      <x:c r="F235" s="24" t="str">
        <x:v>稳定ID</x:v>
      </x:c>
      <x:c r="G235" s="24" t="str"/>
      <x:c r="H235" s="24" t="str">
        <x:v>旧版不删除</x:v>
      </x:c>
      <x:c r="I235" s="24" t="str">
        <x:v>指南第8节</x:v>
      </x:c>
    </x:row>
    <x:row r="236" ht="58" customHeight="1">
      <x:c r="A236" s="24" t="str">
        <x:v>11规则卡</x:v>
      </x:c>
      <x:c r="B236" s="24" t="str">
        <x:v>标注人</x:v>
      </x:c>
      <x:c r="C236" s="24" t="str">
        <x:v>annotator</x:v>
      </x:c>
      <x:c r="D236" s="24" t="str">
        <x:v>一条规则的一个版本；法域与解释不同则分别建卡</x:v>
      </x:c>
      <x:c r="E236" s="24" t="str">
        <x:v>提交必填</x:v>
      </x:c>
      <x:c r="F236" s="24" t="str">
        <x:v>文本</x:v>
      </x:c>
      <x:c r="G236" s="24" t="str"/>
      <x:c r="H236" s="24" t="str">
        <x:v>填写实际标注人员；预置登记不等于法学已标注</x:v>
      </x:c>
      <x:c r="I236" s="24" t="str">
        <x:v>指南第8节</x:v>
      </x:c>
    </x:row>
    <x:row r="237" ht="58" customHeight="1">
      <x:c r="A237" s="24" t="str">
        <x:v>11规则卡</x:v>
      </x:c>
      <x:c r="B237" s="24" t="str">
        <x:v>标注日期</x:v>
      </x:c>
      <x:c r="C237" s="24" t="str">
        <x:v>annotated_date</x:v>
      </x:c>
      <x:c r="D237" s="24" t="str">
        <x:v>一条规则的一个版本；法域与解释不同则分别建卡</x:v>
      </x:c>
      <x:c r="E237" s="24" t="str">
        <x:v>提交必填</x:v>
      </x:c>
      <x:c r="F237" s="24" t="str">
        <x:v>Excel日期</x:v>
      </x:c>
      <x:c r="G237" s="24" t="str"/>
      <x:c r="H237" s="24" t="str">
        <x:v>填写实际操作日；不要把工作簿制作日当标注日</x:v>
      </x:c>
      <x:c r="I237" s="24" t="str">
        <x:v>指南第8节</x:v>
      </x:c>
    </x:row>
    <x:row r="238" ht="58" customHeight="1">
      <x:c r="A238" s="24" t="str">
        <x:v>11规则卡</x:v>
      </x:c>
      <x:c r="B238" s="24" t="str">
        <x:v>指南版本</x:v>
      </x:c>
      <x:c r="C238" s="24" t="str">
        <x:v>guide_version</x:v>
      </x:c>
      <x:c r="D238" s="24" t="str">
        <x:v>一条规则的一个版本；法域与解释不同则分别建卡</x:v>
      </x:c>
      <x:c r="E238" s="24" t="str">
        <x:v>提交必填</x:v>
      </x:c>
      <x:c r="F238" s="24" t="str">
        <x:v>文本</x:v>
      </x:c>
      <x:c r="G238" s="24" t="str"/>
      <x:c r="H238" s="24" t="str">
        <x:v>当前采用1.0；修订时保留原版本</x:v>
      </x:c>
      <x:c r="I238" s="24" t="str">
        <x:v>指南第8节</x:v>
      </x:c>
    </x:row>
    <x:row r="239" ht="58" customHeight="1">
      <x:c r="A239" s="24" t="str">
        <x:v>11规则卡</x:v>
      </x:c>
      <x:c r="B239" s="24" t="str">
        <x:v>记录状态</x:v>
      </x:c>
      <x:c r="C239" s="24" t="str">
        <x:v>record_status</x:v>
      </x:c>
      <x:c r="D239" s="24" t="str">
        <x:v>一条规则的一个版本；法域与解释不同则分别建卡</x:v>
      </x:c>
      <x:c r="E239" s="24" t="str">
        <x:v>提交必填</x:v>
      </x:c>
      <x:c r="F239" s="24" t="str">
        <x:v>单选标签</x:v>
      </x:c>
      <x:c r="G239" s="24" t="str">
        <x:v>state</x:v>
      </x:c>
      <x:c r="H239" s="24" t="str">
        <x:v>正式研究包须完成指南第12节验收，不能由填满单元格自动认定</x:v>
      </x:c>
      <x:c r="I239" s="24" t="str">
        <x:v>指南第8节</x:v>
      </x:c>
    </x:row>
    <x:row r="240" ht="58" customHeight="1">
      <x:c r="A240" s="24" t="str">
        <x:v>12论证回应</x:v>
      </x:c>
      <x:c r="B240" s="24" t="str">
        <x:v>论证ID</x:v>
      </x:c>
      <x:c r="C240" s="24" t="str">
        <x:v>argument_id</x:v>
      </x:c>
      <x:c r="D240" s="24" t="str">
        <x:v>一条公开法律论证或针对既有论证的一次回应</x:v>
      </x:c>
      <x:c r="E240" s="24" t="str">
        <x:v>必填</x:v>
      </x:c>
      <x:c r="F240" s="24" t="str">
        <x:v>稳定ID</x:v>
      </x:c>
      <x:c r="G240" s="24" t="str"/>
      <x:c r="H240" s="24" t="str">
        <x:v>新回应新ID，保留前后记录</x:v>
      </x:c>
      <x:c r="I240" s="24" t="str">
        <x:v>指南第9节</x:v>
      </x:c>
    </x:row>
    <x:row r="241" ht="58" customHeight="1">
      <x:c r="A241" s="24" t="str">
        <x:v>12论证回应</x:v>
      </x:c>
      <x:c r="B241" s="24" t="str">
        <x:v>所属争点或判断ID</x:v>
      </x:c>
      <x:c r="C241" s="24" t="str">
        <x:v>target_id</x:v>
      </x:c>
      <x:c r="D241" s="24" t="str">
        <x:v>一条公开法律论证或针对既有论证的一次回应</x:v>
      </x:c>
      <x:c r="E241" s="24" t="str">
        <x:v>必填</x:v>
      </x:c>
      <x:c r="F241" s="24" t="str">
        <x:v>稳定ID</x:v>
      </x:c>
      <x:c r="G241" s="24" t="str"/>
      <x:c r="H241" s="24" t="str">
        <x:v>A关联判断，B关联争点</x:v>
      </x:c>
      <x:c r="I241" s="24" t="str">
        <x:v>指南第9节</x:v>
      </x:c>
    </x:row>
    <x:row r="242" ht="58" customHeight="1">
      <x:c r="A242" s="24" t="str">
        <x:v>12论证回应</x:v>
      </x:c>
      <x:c r="B242" s="24" t="str">
        <x:v>关联文书ID</x:v>
      </x:c>
      <x:c r="C242" s="24" t="str">
        <x:v>doc_id</x:v>
      </x:c>
      <x:c r="D242" s="24" t="str">
        <x:v>一条公开法律论证或针对既有论证的一次回应</x:v>
      </x:c>
      <x:c r="E242" s="24" t="str">
        <x:v>必填</x:v>
      </x:c>
      <x:c r="F242" s="24" t="str">
        <x:v>稳定ID</x:v>
      </x:c>
      <x:c r="G242" s="24" t="str"/>
      <x:c r="H242" s="24" t="str">
        <x:v>对应历史材料</x:v>
      </x:c>
      <x:c r="I242" s="24" t="str">
        <x:v>指南第9节</x:v>
      </x:c>
    </x:row>
    <x:row r="243" ht="58" customHeight="1">
      <x:c r="A243" s="24" t="str">
        <x:v>12论证回应</x:v>
      </x:c>
      <x:c r="B243" s="24" t="str">
        <x:v>运行ID</x:v>
      </x:c>
      <x:c r="C243" s="24" t="str">
        <x:v>run_id</x:v>
      </x:c>
      <x:c r="D243" s="24" t="str">
        <x:v>一条公开法律论证或针对既有论证的一次回应</x:v>
      </x:c>
      <x:c r="E243" s="24" t="str">
        <x:v>模型输出时必填</x:v>
      </x:c>
      <x:c r="F243" s="24" t="str">
        <x:v>稳定ID</x:v>
      </x:c>
      <x:c r="G243" s="24" t="str"/>
      <x:c r="H243" s="24" t="str">
        <x:v>历史或研究重构未运行可留空并说明NA</x:v>
      </x:c>
      <x:c r="I243" s="24" t="str">
        <x:v>指南第9节</x:v>
      </x:c>
    </x:row>
    <x:row r="244" ht="58" customHeight="1">
      <x:c r="A244" s="24" t="str">
        <x:v>12论证回应</x:v>
      </x:c>
      <x:c r="B244" s="24" t="str">
        <x:v>论证性质</x:v>
      </x:c>
      <x:c r="C244" s="24" t="str">
        <x:v>kind</x:v>
      </x:c>
      <x:c r="D244" s="24" t="str">
        <x:v>一条公开法律论证或针对既有论证的一次回应</x:v>
      </x:c>
      <x:c r="E244" s="24" t="str">
        <x:v>必填</x:v>
      </x:c>
      <x:c r="F244" s="24" t="str">
        <x:v>单选标签</x:v>
      </x:c>
      <x:c r="G244" s="24" t="str">
        <x:v>argumentkind</x:v>
      </x:c>
      <x:c r="H244" s="24" t="str">
        <x:v>历史主张与研究重构严格分开</x:v>
      </x:c>
      <x:c r="I244" s="24" t="str">
        <x:v>指南第9节</x:v>
      </x:c>
    </x:row>
    <x:row r="245" ht="58" customHeight="1">
      <x:c r="A245" s="24" t="str">
        <x:v>12论证回应</x:v>
      </x:c>
      <x:c r="B245" s="24" t="str">
        <x:v>内容来源类型</x:v>
      </x:c>
      <x:c r="C245" s="24" t="str">
        <x:v>source_type</x:v>
      </x:c>
      <x:c r="D245" s="24" t="str">
        <x:v>一条公开法律论证或针对既有论证的一次回应</x:v>
      </x:c>
      <x:c r="E245" s="24" t="str">
        <x:v>必填</x:v>
      </x:c>
      <x:c r="F245" s="24" t="str">
        <x:v>单选标签</x:v>
      </x:c>
      <x:c r="G245" s="24" t="str">
        <x:v>content</x:v>
      </x:c>
      <x:c r="H245" s="24" t="str">
        <x:v>如教学示例不得进入正式样本</x:v>
      </x:c>
      <x:c r="I245" s="24" t="str">
        <x:v>指南第9节</x:v>
      </x:c>
    </x:row>
    <x:row r="246" ht="58" customHeight="1">
      <x:c r="A246" s="24" t="str">
        <x:v>12论证回应</x:v>
      </x:c>
      <x:c r="B246" s="24" t="str">
        <x:v>提出者与本阶段身份</x:v>
      </x:c>
      <x:c r="C246" s="24" t="str">
        <x:v>speaker</x:v>
      </x:c>
      <x:c r="D246" s="24" t="str">
        <x:v>一条公开法律论证或针对既有论证的一次回应</x:v>
      </x:c>
      <x:c r="E246" s="24" t="str">
        <x:v>必填</x:v>
      </x:c>
      <x:c r="F246" s="24" t="str">
        <x:v>文本</x:v>
      </x:c>
      <x:c r="G246" s="24" t="str"/>
      <x:c r="H246" s="24" t="str">
        <x:v>具体角色与立场</x:v>
      </x:c>
      <x:c r="I246" s="24" t="str">
        <x:v>指南第9节</x:v>
      </x:c>
    </x:row>
    <x:row r="247" ht="58" customHeight="1">
      <x:c r="A247" s="24" t="str">
        <x:v>12论证回应</x:v>
      </x:c>
      <x:c r="B247" s="24" t="str">
        <x:v>论证阶段或轮次</x:v>
      </x:c>
      <x:c r="C247" s="24" t="str">
        <x:v>stage</x:v>
      </x:c>
      <x:c r="D247" s="24" t="str">
        <x:v>一条公开法律论证或针对既有论证的一次回应</x:v>
      </x:c>
      <x:c r="E247" s="24" t="str">
        <x:v>必填</x:v>
      </x:c>
      <x:c r="F247" s="24" t="str">
        <x:v>文本</x:v>
      </x:c>
      <x:c r="G247" s="24" t="str"/>
      <x:c r="H247" s="24" t="str">
        <x:v>不把研究轮次称真实法院程序</x:v>
      </x:c>
      <x:c r="I247" s="24" t="str">
        <x:v>指南第9节</x:v>
      </x:c>
    </x:row>
    <x:row r="248" ht="58" customHeight="1">
      <x:c r="A248" s="24" t="str">
        <x:v>12论证回应</x:v>
      </x:c>
      <x:c r="B248" s="24" t="str">
        <x:v>法律主张</x:v>
      </x:c>
      <x:c r="C248" s="24" t="str">
        <x:v>claim</x:v>
      </x:c>
      <x:c r="D248" s="24" t="str">
        <x:v>一条公开法律论证或针对既有论证的一次回应</x:v>
      </x:c>
      <x:c r="E248" s="24" t="str">
        <x:v>必填</x:v>
      </x:c>
      <x:c r="F248" s="24" t="str">
        <x:v>文本</x:v>
      </x:c>
      <x:c r="G248" s="24" t="str"/>
      <x:c r="H248" s="24" t="str">
        <x:v>可辨识命题，不能只写同意或反对</x:v>
      </x:c>
      <x:c r="I248" s="24" t="str">
        <x:v>指南第9节</x:v>
      </x:c>
    </x:row>
    <x:row r="249" ht="58" customHeight="1">
      <x:c r="A249" s="24" t="str">
        <x:v>12论证回应</x:v>
      </x:c>
      <x:c r="B249" s="24" t="str">
        <x:v>解释与适用理由</x:v>
      </x:c>
      <x:c r="C249" s="24" t="str">
        <x:v>reasoning</x:v>
      </x:c>
      <x:c r="D249" s="24" t="str">
        <x:v>一条公开法律论证或针对既有论证的一次回应</x:v>
      </x:c>
      <x:c r="E249" s="24" t="str">
        <x:v>必填</x:v>
      </x:c>
      <x:c r="F249" s="24" t="str">
        <x:v>文本</x:v>
      </x:c>
      <x:c r="G249" s="24" t="str"/>
      <x:c r="H249" s="24" t="str">
        <x:v>说明事实怎样满足或不满足规则；只记录公开可核对的法律理由</x:v>
      </x:c>
      <x:c r="I249" s="24" t="str">
        <x:v>指南第9节</x:v>
      </x:c>
    </x:row>
    <x:row r="250" ht="58" customHeight="1">
      <x:c r="A250" s="24" t="str">
        <x:v>12论证回应</x:v>
      </x:c>
      <x:c r="B250" s="24" t="str">
        <x:v>依赖假设与材料限制</x:v>
      </x:c>
      <x:c r="C250" s="24" t="str">
        <x:v>assumptions</x:v>
      </x:c>
      <x:c r="D250" s="24" t="str">
        <x:v>一条公开法律论证或针对既有论证的一次回应</x:v>
      </x:c>
      <x:c r="E250" s="24" t="str">
        <x:v>必填</x:v>
      </x:c>
      <x:c r="F250" s="24" t="str">
        <x:v>文本</x:v>
      </x:c>
      <x:c r="G250" s="24" t="str"/>
      <x:c r="H250" s="24" t="str">
        <x:v>未知不能补造成事实</x:v>
      </x:c>
      <x:c r="I250" s="24" t="str">
        <x:v>指南第9节</x:v>
      </x:c>
    </x:row>
    <x:row r="251" ht="58" customHeight="1">
      <x:c r="A251" s="24" t="str">
        <x:v>12论证回应</x:v>
      </x:c>
      <x:c r="B251" s="24" t="str">
        <x:v>回应或反驳的论证ID</x:v>
      </x:c>
      <x:c r="C251" s="24" t="str">
        <x:v>rebuttal_target</x:v>
      </x:c>
      <x:c r="D251" s="24" t="str">
        <x:v>一条公开法律论证或针对既有论证的一次回应</x:v>
      </x:c>
      <x:c r="E251" s="24" t="str">
        <x:v>非首次时必填</x:v>
      </x:c>
      <x:c r="F251" s="24" t="str">
        <x:v>稳定ID</x:v>
      </x:c>
      <x:c r="G251" s="24" t="str"/>
      <x:c r="H251" s="24" t="str">
        <x:v>多个目标通过13关系逐项记录</x:v>
      </x:c>
      <x:c r="I251" s="24" t="str">
        <x:v>指南第9节</x:v>
      </x:c>
    </x:row>
    <x:row r="252" ht="58" customHeight="1">
      <x:c r="A252" s="24" t="str">
        <x:v>12论证回应</x:v>
      </x:c>
      <x:c r="B252" s="24" t="str">
        <x:v>针对的前提规则或结论</x:v>
      </x:c>
      <x:c r="C252" s="24" t="str">
        <x:v>target_part</x:v>
      </x:c>
      <x:c r="D252" s="24" t="str">
        <x:v>一条公开法律论证或针对既有论证的一次回应</x:v>
      </x:c>
      <x:c r="E252" s="24" t="str">
        <x:v>非首次时必填</x:v>
      </x:c>
      <x:c r="F252" s="24" t="str">
        <x:v>文本</x:v>
      </x:c>
      <x:c r="G252" s="24" t="str"/>
      <x:c r="H252" s="24" t="str">
        <x:v>不能只泛泛表达相反立场</x:v>
      </x:c>
      <x:c r="I252" s="24" t="str">
        <x:v>指南第9节</x:v>
      </x:c>
    </x:row>
    <x:row r="253" ht="58" customHeight="1">
      <x:c r="A253" s="24" t="str">
        <x:v>12论证回应</x:v>
      </x:c>
      <x:c r="B253" s="24" t="str">
        <x:v>本次动作</x:v>
      </x:c>
      <x:c r="C253" s="24" t="str">
        <x:v>action</x:v>
      </x:c>
      <x:c r="D253" s="24" t="str">
        <x:v>一条公开法律论证或针对既有论证的一次回应</x:v>
      </x:c>
      <x:c r="E253" s="24" t="str">
        <x:v>必填</x:v>
      </x:c>
      <x:c r="F253" s="24" t="str">
        <x:v>单选标签</x:v>
      </x:c>
      <x:c r="G253" s="24" t="str">
        <x:v>action</x:v>
      </x:c>
      <x:c r="H253" s="24" t="str">
        <x:v>维持补充修正撤回或承认材料不足</x:v>
      </x:c>
      <x:c r="I253" s="24" t="str">
        <x:v>指南第9节</x:v>
      </x:c>
    </x:row>
    <x:row r="254" ht="58" customHeight="1">
      <x:c r="A254" s="24" t="str">
        <x:v>12论证回应</x:v>
      </x:c>
      <x:c r="B254" s="24" t="str">
        <x:v>具体变化及触发依据</x:v>
      </x:c>
      <x:c r="C254" s="24" t="str">
        <x:v>change</x:v>
      </x:c>
      <x:c r="D254" s="24" t="str">
        <x:v>一条公开法律论证或针对既有论证的一次回应</x:v>
      </x:c>
      <x:c r="E254" s="24" t="str">
        <x:v>非首次时必填</x:v>
      </x:c>
      <x:c r="F254" s="24" t="str">
        <x:v>文本</x:v>
      </x:c>
      <x:c r="G254" s="24" t="str"/>
      <x:c r="H254" s="24" t="str">
        <x:v>保留前后主张，不覆写旧论证</x:v>
      </x:c>
      <x:c r="I254" s="24" t="str">
        <x:v>指南第9节</x:v>
      </x:c>
    </x:row>
    <x:row r="255" ht="58" customHeight="1">
      <x:c r="A255" s="24" t="str">
        <x:v>12论证回应</x:v>
      </x:c>
      <x:c r="B255" s="24" t="str">
        <x:v>可接受其他路径</x:v>
      </x:c>
      <x:c r="C255" s="24" t="str">
        <x:v>alternatives</x:v>
      </x:c>
      <x:c r="D255" s="24" t="str">
        <x:v>一条公开法律论证或针对既有论证的一次回应</x:v>
      </x:c>
      <x:c r="E255" s="24" t="str">
        <x:v>评价参照时填</x:v>
      </x:c>
      <x:c r="F255" s="24" t="str">
        <x:v>文本</x:v>
      </x:c>
      <x:c r="G255" s="24" t="str"/>
      <x:c r="H255" s="24" t="str">
        <x:v>适用条件与原文支持另列</x:v>
      </x:c>
      <x:c r="I255" s="24" t="str">
        <x:v>指南第9节</x:v>
      </x:c>
    </x:row>
    <x:row r="256" ht="58" customHeight="1">
      <x:c r="A256" s="24" t="str">
        <x:v>12论证回应</x:v>
      </x:c>
      <x:c r="B256" s="24" t="str">
        <x:v>重大错误边界与未知</x:v>
      </x:c>
      <x:c r="C256" s="24" t="str">
        <x:v>unsupported</x:v>
      </x:c>
      <x:c r="D256" s="24" t="str">
        <x:v>一条公开法律论证或针对既有论证的一次回应</x:v>
      </x:c>
      <x:c r="E256" s="24" t="str">
        <x:v>评价参照时填</x:v>
      </x:c>
      <x:c r="F256" s="24" t="str">
        <x:v>文本</x:v>
      </x:c>
      <x:c r="G256" s="24" t="str"/>
      <x:c r="H256" s="24" t="str">
        <x:v>不以最终结论一致替代论证质量</x:v>
      </x:c>
      <x:c r="I256" s="24" t="str">
        <x:v>指南第9节</x:v>
      </x:c>
    </x:row>
    <x:row r="257" ht="58" customHeight="1">
      <x:c r="A257" s="24" t="str">
        <x:v>12论证回应</x:v>
      </x:c>
      <x:c r="B257" s="24" t="str">
        <x:v>标注人</x:v>
      </x:c>
      <x:c r="C257" s="24" t="str">
        <x:v>annotator</x:v>
      </x:c>
      <x:c r="D257" s="24" t="str">
        <x:v>一条公开法律论证或针对既有论证的一次回应</x:v>
      </x:c>
      <x:c r="E257" s="24" t="str">
        <x:v>提交必填</x:v>
      </x:c>
      <x:c r="F257" s="24" t="str">
        <x:v>文本</x:v>
      </x:c>
      <x:c r="G257" s="24" t="str"/>
      <x:c r="H257" s="24" t="str">
        <x:v>填写实际标注人员；预置登记不等于法学已标注</x:v>
      </x:c>
      <x:c r="I257" s="24" t="str">
        <x:v>指南第9节</x:v>
      </x:c>
    </x:row>
    <x:row r="258" ht="58" customHeight="1">
      <x:c r="A258" s="24" t="str">
        <x:v>12论证回应</x:v>
      </x:c>
      <x:c r="B258" s="24" t="str">
        <x:v>标注日期</x:v>
      </x:c>
      <x:c r="C258" s="24" t="str">
        <x:v>annotated_date</x:v>
      </x:c>
      <x:c r="D258" s="24" t="str">
        <x:v>一条公开法律论证或针对既有论证的一次回应</x:v>
      </x:c>
      <x:c r="E258" s="24" t="str">
        <x:v>提交必填</x:v>
      </x:c>
      <x:c r="F258" s="24" t="str">
        <x:v>Excel日期</x:v>
      </x:c>
      <x:c r="G258" s="24" t="str"/>
      <x:c r="H258" s="24" t="str">
        <x:v>填写实际操作日；不要把工作簿制作日当标注日</x:v>
      </x:c>
      <x:c r="I258" s="24" t="str">
        <x:v>指南第9节</x:v>
      </x:c>
    </x:row>
    <x:row r="259" ht="58" customHeight="1">
      <x:c r="A259" s="24" t="str">
        <x:v>12论证回应</x:v>
      </x:c>
      <x:c r="B259" s="24" t="str">
        <x:v>指南版本</x:v>
      </x:c>
      <x:c r="C259" s="24" t="str">
        <x:v>guide_version</x:v>
      </x:c>
      <x:c r="D259" s="24" t="str">
        <x:v>一条公开法律论证或针对既有论证的一次回应</x:v>
      </x:c>
      <x:c r="E259" s="24" t="str">
        <x:v>提交必填</x:v>
      </x:c>
      <x:c r="F259" s="24" t="str">
        <x:v>文本</x:v>
      </x:c>
      <x:c r="G259" s="24" t="str"/>
      <x:c r="H259" s="24" t="str">
        <x:v>当前采用1.0；修订时保留原版本</x:v>
      </x:c>
      <x:c r="I259" s="24" t="str">
        <x:v>指南第9节</x:v>
      </x:c>
    </x:row>
    <x:row r="260" ht="58" customHeight="1">
      <x:c r="A260" s="24" t="str">
        <x:v>12论证回应</x:v>
      </x:c>
      <x:c r="B260" s="24" t="str">
        <x:v>记录状态</x:v>
      </x:c>
      <x:c r="C260" s="24" t="str">
        <x:v>record_status</x:v>
      </x:c>
      <x:c r="D260" s="24" t="str">
        <x:v>一条公开法律论证或针对既有论证的一次回应</x:v>
      </x:c>
      <x:c r="E260" s="24" t="str">
        <x:v>提交必填</x:v>
      </x:c>
      <x:c r="F260" s="24" t="str">
        <x:v>单选标签</x:v>
      </x:c>
      <x:c r="G260" s="24" t="str">
        <x:v>state</x:v>
      </x:c>
      <x:c r="H260" s="24" t="str">
        <x:v>正式研究包须完成指南第12节验收，不能由填满单元格自动认定</x:v>
      </x:c>
      <x:c r="I260" s="24" t="str">
        <x:v>指南第9节</x:v>
      </x:c>
    </x:row>
    <x:row r="261" ht="58" customHeight="1">
      <x:c r="A261" s="24" t="str">
        <x:v>13依据关系</x:v>
      </x:c>
      <x:c r="B261" s="24" t="str">
        <x:v>关系ID</x:v>
      </x:c>
      <x:c r="C261" s="24" t="str">
        <x:v>link_id</x:v>
      </x:c>
      <x:c r="D261" s="24" t="str">
        <x:v>两个对象之间的一项有类型的关联；多对多关系逐行展开</x:v>
      </x:c>
      <x:c r="E261" s="24" t="str">
        <x:v>必填</x:v>
      </x:c>
      <x:c r="F261" s="24" t="str">
        <x:v>稳定ID</x:v>
      </x:c>
      <x:c r="G261" s="24" t="str"/>
      <x:c r="H261" s="24" t="str">
        <x:v>每行一个关联</x:v>
      </x:c>
      <x:c r="I261" s="24" t="str">
        <x:v>指南第13.2节</x:v>
      </x:c>
    </x:row>
    <x:row r="262" ht="58" customHeight="1">
      <x:c r="A262" s="24" t="str">
        <x:v>13依据关系</x:v>
      </x:c>
      <x:c r="B262" s="24" t="str">
        <x:v>对象ID</x:v>
      </x:c>
      <x:c r="C262" s="24" t="str">
        <x:v>object_id</x:v>
      </x:c>
      <x:c r="D262" s="24" t="str">
        <x:v>两个对象之间的一项有类型的关联；多对多关系逐行展开</x:v>
      </x:c>
      <x:c r="E262" s="24" t="str">
        <x:v>必填</x:v>
      </x:c>
      <x:c r="F262" s="24" t="str">
        <x:v>稳定ID</x:v>
      </x:c>
      <x:c r="G262" s="24" t="str"/>
      <x:c r="H262" s="24" t="str">
        <x:v>事实、判断、要素、争点、规则、论证等ID</x:v>
      </x:c>
      <x:c r="I262" s="24" t="str">
        <x:v>指南第13.2节</x:v>
      </x:c>
    </x:row>
    <x:row r="263" ht="58" customHeight="1">
      <x:c r="A263" s="24" t="str">
        <x:v>13依据关系</x:v>
      </x:c>
      <x:c r="B263" s="24" t="str">
        <x:v>关联类型</x:v>
      </x:c>
      <x:c r="C263" s="24" t="str">
        <x:v>relation</x:v>
      </x:c>
      <x:c r="D263" s="24" t="str">
        <x:v>两个对象之间的一项有类型的关联；多对多关系逐行展开</x:v>
      </x:c>
      <x:c r="E263" s="24" t="str">
        <x:v>必填</x:v>
      </x:c>
      <x:c r="F263" s="24" t="str">
        <x:v>单选标签</x:v>
      </x:c>
      <x:c r="G263" s="24" t="str">
        <x:v>relation</x:v>
      </x:c>
      <x:c r="H263" s="24" t="str">
        <x:v>原文支持、事实依据、规则依据等分开</x:v>
      </x:c>
      <x:c r="I263" s="24" t="str">
        <x:v>指南第13.2节</x:v>
      </x:c>
    </x:row>
    <x:row r="264" ht="58" customHeight="1">
      <x:c r="A264" s="24" t="str">
        <x:v>13依据关系</x:v>
      </x:c>
      <x:c r="B264" s="24" t="str">
        <x:v>依据或关联对象ID</x:v>
      </x:c>
      <x:c r="C264" s="24" t="str">
        <x:v>evidence_id</x:v>
      </x:c>
      <x:c r="D264" s="24" t="str">
        <x:v>两个对象之间的一项有类型的关联；多对多关系逐行展开</x:v>
      </x:c>
      <x:c r="E264" s="24" t="str">
        <x:v>必填</x:v>
      </x:c>
      <x:c r="F264" s="24" t="str">
        <x:v>稳定ID</x:v>
      </x:c>
      <x:c r="G264" s="24" t="str"/>
      <x:c r="H264" s="24" t="str">
        <x:v>一个单元格一个ID；三个依据写三行</x:v>
      </x:c>
      <x:c r="I264" s="24" t="str">
        <x:v>指南第13.2节</x:v>
      </x:c>
    </x:row>
    <x:row r="265" ht="58" customHeight="1">
      <x:c r="A265" s="24" t="str">
        <x:v>13依据关系</x:v>
      </x:c>
      <x:c r="B265" s="24" t="str">
        <x:v>对应字段键</x:v>
      </x:c>
      <x:c r="C265" s="24" t="str">
        <x:v>field</x:v>
      </x:c>
      <x:c r="D265" s="24" t="str">
        <x:v>两个对象之间的一项有类型的关联；多对多关系逐行展开</x:v>
      </x:c>
      <x:c r="E265" s="24" t="str">
        <x:v>有特定字段时填</x:v>
      </x:c>
      <x:c r="F265" s="24" t="str">
        <x:v>文本</x:v>
      </x:c>
      <x:c r="G265" s="24" t="str"/>
      <x:c r="H265" s="24" t="str">
        <x:v>使用20字段字典的字段键，如result；整对象可填整对象</x:v>
      </x:c>
      <x:c r="I265" s="24" t="str">
        <x:v>指南第13.2节</x:v>
      </x:c>
    </x:row>
    <x:row r="266" ht="58" customHeight="1">
      <x:c r="A266" s="24" t="str">
        <x:v>13依据关系</x:v>
      </x:c>
      <x:c r="B266" s="24" t="str">
        <x:v>支持的命题或关联理由</x:v>
      </x:c>
      <x:c r="C266" s="24" t="str">
        <x:v>purpose</x:v>
      </x:c>
      <x:c r="D266" s="24" t="str">
        <x:v>两个对象之间的一项有类型的关联；多对多关系逐行展开</x:v>
      </x:c>
      <x:c r="E266" s="24" t="str">
        <x:v>必填</x:v>
      </x:c>
      <x:c r="F266" s="24" t="str">
        <x:v>文本</x:v>
      </x:c>
      <x:c r="G266" s="24" t="str"/>
      <x:c r="H266" s="24" t="str">
        <x:v>让复核者知道该位置证明什么</x:v>
      </x:c>
      <x:c r="I266" s="24" t="str">
        <x:v>指南第13.2节</x:v>
      </x:c>
    </x:row>
    <x:row r="267" ht="58" customHeight="1">
      <x:c r="A267" s="24" t="str">
        <x:v>13依据关系</x:v>
      </x:c>
      <x:c r="B267" s="24" t="str">
        <x:v>支持范围与限制</x:v>
      </x:c>
      <x:c r="C267" s="24" t="str">
        <x:v>limits</x:v>
      </x:c>
      <x:c r="D267" s="24" t="str">
        <x:v>两个对象之间的一项有类型的关联；多对多关系逐行展开</x:v>
      </x:c>
      <x:c r="E267" s="24" t="str">
        <x:v>有则必填</x:v>
      </x:c>
      <x:c r="F267" s="24" t="str">
        <x:v>文本</x:v>
      </x:c>
      <x:c r="G267" s="24" t="str"/>
      <x:c r="H267" s="24" t="str">
        <x:v>间接来源、译文或身份待核</x:v>
      </x:c>
      <x:c r="I267" s="24" t="str">
        <x:v>指南第13.2节</x:v>
      </x:c>
    </x:row>
    <x:row r="268" ht="58" customHeight="1">
      <x:c r="A268" s="24" t="str">
        <x:v>13依据关系</x:v>
      </x:c>
      <x:c r="B268" s="24" t="str">
        <x:v>标注人</x:v>
      </x:c>
      <x:c r="C268" s="24" t="str">
        <x:v>annotator</x:v>
      </x:c>
      <x:c r="D268" s="24" t="str">
        <x:v>两个对象之间的一项有类型的关联；多对多关系逐行展开</x:v>
      </x:c>
      <x:c r="E268" s="24" t="str">
        <x:v>提交必填</x:v>
      </x:c>
      <x:c r="F268" s="24" t="str">
        <x:v>文本</x:v>
      </x:c>
      <x:c r="G268" s="24" t="str"/>
      <x:c r="H268" s="24" t="str">
        <x:v>填写实际标注人员；预置登记不等于法学已标注</x:v>
      </x:c>
      <x:c r="I268" s="24" t="str">
        <x:v>指南第13.2节</x:v>
      </x:c>
    </x:row>
    <x:row r="269" ht="58" customHeight="1">
      <x:c r="A269" s="24" t="str">
        <x:v>13依据关系</x:v>
      </x:c>
      <x:c r="B269" s="24" t="str">
        <x:v>标注日期</x:v>
      </x:c>
      <x:c r="C269" s="24" t="str">
        <x:v>annotated_date</x:v>
      </x:c>
      <x:c r="D269" s="24" t="str">
        <x:v>两个对象之间的一项有类型的关联；多对多关系逐行展开</x:v>
      </x:c>
      <x:c r="E269" s="24" t="str">
        <x:v>提交必填</x:v>
      </x:c>
      <x:c r="F269" s="24" t="str">
        <x:v>Excel日期</x:v>
      </x:c>
      <x:c r="G269" s="24" t="str"/>
      <x:c r="H269" s="24" t="str">
        <x:v>填写实际操作日；不要把工作簿制作日当标注日</x:v>
      </x:c>
      <x:c r="I269" s="24" t="str">
        <x:v>指南第13.2节</x:v>
      </x:c>
    </x:row>
    <x:row r="270" ht="58" customHeight="1">
      <x:c r="A270" s="24" t="str">
        <x:v>13依据关系</x:v>
      </x:c>
      <x:c r="B270" s="24" t="str">
        <x:v>指南版本</x:v>
      </x:c>
      <x:c r="C270" s="24" t="str">
        <x:v>guide_version</x:v>
      </x:c>
      <x:c r="D270" s="24" t="str">
        <x:v>两个对象之间的一项有类型的关联；多对多关系逐行展开</x:v>
      </x:c>
      <x:c r="E270" s="24" t="str">
        <x:v>提交必填</x:v>
      </x:c>
      <x:c r="F270" s="24" t="str">
        <x:v>文本</x:v>
      </x:c>
      <x:c r="G270" s="24" t="str"/>
      <x:c r="H270" s="24" t="str">
        <x:v>当前采用1.0；修订时保留原版本</x:v>
      </x:c>
      <x:c r="I270" s="24" t="str">
        <x:v>指南第13.2节</x:v>
      </x:c>
    </x:row>
    <x:row r="271" ht="58" customHeight="1">
      <x:c r="A271" s="24" t="str">
        <x:v>13依据关系</x:v>
      </x:c>
      <x:c r="B271" s="24" t="str">
        <x:v>记录状态</x:v>
      </x:c>
      <x:c r="C271" s="24" t="str">
        <x:v>record_status</x:v>
      </x:c>
      <x:c r="D271" s="24" t="str">
        <x:v>两个对象之间的一项有类型的关联；多对多关系逐行展开</x:v>
      </x:c>
      <x:c r="E271" s="24" t="str">
        <x:v>提交必填</x:v>
      </x:c>
      <x:c r="F271" s="24" t="str">
        <x:v>单选标签</x:v>
      </x:c>
      <x:c r="G271" s="24" t="str">
        <x:v>state</x:v>
      </x:c>
      <x:c r="H271" s="24" t="str">
        <x:v>正式研究包须完成指南第12节验收，不能由填满单元格自动认定</x:v>
      </x:c>
      <x:c r="I271" s="24" t="str">
        <x:v>指南第13.2节</x:v>
      </x:c>
    </x:row>
    <x:row r="272" ht="58" customHeight="1">
      <x:c r="A272" s="24" t="str">
        <x:v>14材料缺口</x:v>
      </x:c>
      <x:c r="B272" s="24" t="str">
        <x:v>缺口ID</x:v>
      </x:c>
      <x:c r="C272" s="24" t="str">
        <x:v>gap_id</x:v>
      </x:c>
      <x:c r="D272" s="24" t="str">
        <x:v>一个对象的一个字段或问题的缺失、冲突或补证任务</x:v>
      </x:c>
      <x:c r="E272" s="24" t="str">
        <x:v>必填</x:v>
      </x:c>
      <x:c r="F272" s="24" t="str">
        <x:v>稳定ID</x:v>
      </x:c>
      <x:c r="G272" s="24" t="str"/>
      <x:c r="H272" s="24" t="str">
        <x:v>技术编号</x:v>
      </x:c>
      <x:c r="I272" s="24" t="str">
        <x:v>指南第2.2、3.3、12节</x:v>
      </x:c>
    </x:row>
    <x:row r="273" ht="58" customHeight="1">
      <x:c r="A273" s="24" t="str">
        <x:v>14材料缺口</x:v>
      </x:c>
      <x:c r="B273" s="24" t="str">
        <x:v>影响对象ID</x:v>
      </x:c>
      <x:c r="C273" s="24" t="str">
        <x:v>object_id</x:v>
      </x:c>
      <x:c r="D273" s="24" t="str">
        <x:v>一个对象的一个字段或问题的缺失、冲突或补证任务</x:v>
      </x:c>
      <x:c r="E273" s="24" t="str">
        <x:v>必填</x:v>
      </x:c>
      <x:c r="F273" s="24" t="str">
        <x:v>稳定ID</x:v>
      </x:c>
      <x:c r="G273" s="24" t="str"/>
      <x:c r="H273" s="24" t="str">
        <x:v>文书、来源、事实或判断等</x:v>
      </x:c>
      <x:c r="I273" s="24" t="str">
        <x:v>指南第2.2、3.3、12节</x:v>
      </x:c>
    </x:row>
    <x:row r="274" ht="58" customHeight="1">
      <x:c r="A274" s="24" t="str">
        <x:v>14材料缺口</x:v>
      </x:c>
      <x:c r="B274" s="24" t="str">
        <x:v>字段键</x:v>
      </x:c>
      <x:c r="C274" s="24" t="str">
        <x:v>field</x:v>
      </x:c>
      <x:c r="D274" s="24" t="str">
        <x:v>一个对象的一个字段或问题的缺失、冲突或补证任务</x:v>
      </x:c>
      <x:c r="E274" s="24" t="str">
        <x:v>必填</x:v>
      </x:c>
      <x:c r="F274" s="24" t="str">
        <x:v>文本</x:v>
      </x:c>
      <x:c r="G274" s="24" t="str"/>
      <x:c r="H274" s="24" t="str">
        <x:v>从20字段字典复制；一个缺口指一字段或明确问题</x:v>
      </x:c>
      <x:c r="I274" s="24" t="str">
        <x:v>指南第2.2、3.3、12节</x:v>
      </x:c>
    </x:row>
    <x:row r="275" ht="58" customHeight="1">
      <x:c r="A275" s="24" t="str">
        <x:v>14材料缺口</x:v>
      </x:c>
      <x:c r="B275" s="24" t="str">
        <x:v>缺口代码</x:v>
      </x:c>
      <x:c r="C275" s="24" t="str">
        <x:v>code</x:v>
      </x:c>
      <x:c r="D275" s="24" t="str">
        <x:v>一个对象的一个字段或问题的缺失、冲突或补证任务</x:v>
      </x:c>
      <x:c r="E275" s="24" t="str">
        <x:v>必填</x:v>
      </x:c>
      <x:c r="F275" s="24" t="str">
        <x:v>单选标签</x:v>
      </x:c>
      <x:c r="G275" s="24" t="str">
        <x:v>missing</x:v>
      </x:c>
      <x:c r="H275" s="24" t="str">
        <x:v>NR已核读未披露；UV未核；NA不适用；CF来源冲突</x:v>
      </x:c>
      <x:c r="I275" s="24" t="str">
        <x:v>指南第2.2、3.3、12节</x:v>
      </x:c>
    </x:row>
    <x:row r="276" ht="58" customHeight="1">
      <x:c r="A276" s="24" t="str">
        <x:v>14材料缺口</x:v>
      </x:c>
      <x:c r="B276" s="24" t="str">
        <x:v>缺什么或冲突内容</x:v>
      </x:c>
      <x:c r="C276" s="24" t="str">
        <x:v>missing</x:v>
      </x:c>
      <x:c r="D276" s="24" t="str">
        <x:v>一个对象的一个字段或问题的缺失、冲突或补证任务</x:v>
      </x:c>
      <x:c r="E276" s="24" t="str">
        <x:v>必填</x:v>
      </x:c>
      <x:c r="F276" s="24" t="str">
        <x:v>文本</x:v>
      </x:c>
      <x:c r="G276" s="24" t="str"/>
      <x:c r="H276" s="24" t="str">
        <x:v>CF并列冲突值及来源，不选一覆盖另一</x:v>
      </x:c>
      <x:c r="I276" s="24" t="str">
        <x:v>指南第2.2、3.3、12节</x:v>
      </x:c>
    </x:row>
    <x:row r="277" ht="58" customHeight="1">
      <x:c r="A277" s="24" t="str">
        <x:v>14材料缺口</x:v>
      </x:c>
      <x:c r="B277" s="24" t="str">
        <x:v>已检查材料与范围</x:v>
      </x:c>
      <x:c r="C277" s="24" t="str">
        <x:v>checked</x:v>
      </x:c>
      <x:c r="D277" s="24" t="str">
        <x:v>一个对象的一个字段或问题的缺失、冲突或补证任务</x:v>
      </x:c>
      <x:c r="E277" s="24" t="str">
        <x:v>必填</x:v>
      </x:c>
      <x:c r="F277" s="24" t="str">
        <x:v>文本</x:v>
      </x:c>
      <x:c r="G277" s="24" t="str"/>
      <x:c r="H277" s="24" t="str">
        <x:v>摘要未提不代表完整裁判未提；尚未查写未核读</x:v>
      </x:c>
      <x:c r="I277" s="24" t="str">
        <x:v>指南第2.2、3.3、12节</x:v>
      </x:c>
    </x:row>
    <x:row r="278" ht="58" customHeight="1">
      <x:c r="A278" s="24" t="str">
        <x:v>14材料缺口</x:v>
      </x:c>
      <x:c r="B278" s="24" t="str">
        <x:v>对标注或实验的影响</x:v>
      </x:c>
      <x:c r="C278" s="24" t="str">
        <x:v>impact</x:v>
      </x:c>
      <x:c r="D278" s="24" t="str">
        <x:v>一个对象的一个字段或问题的缺失、冲突或补证任务</x:v>
      </x:c>
      <x:c r="E278" s="24" t="str">
        <x:v>必填</x:v>
      </x:c>
      <x:c r="F278" s="24" t="str">
        <x:v>文本</x:v>
      </x:c>
      <x:c r="G278" s="24" t="str"/>
      <x:c r="H278" s="24" t="str">
        <x:v>影响何判断以及结论能有多确定</x:v>
      </x:c>
      <x:c r="I278" s="24" t="str">
        <x:v>指南第2.2、3.3、12节</x:v>
      </x:c>
    </x:row>
    <x:row r="279" ht="58" customHeight="1">
      <x:c r="A279" s="24" t="str">
        <x:v>14材料缺口</x:v>
      </x:c>
      <x:c r="B279" s="24" t="str">
        <x:v>是否阻碍本次任务</x:v>
      </x:c>
      <x:c r="C279" s="24" t="str">
        <x:v>blocks</x:v>
      </x:c>
      <x:c r="D279" s="24" t="str">
        <x:v>一个对象的一个字段或问题的缺失、冲突或补证任务</x:v>
      </x:c>
      <x:c r="E279" s="24" t="str">
        <x:v>必填</x:v>
      </x:c>
      <x:c r="F279" s="24" t="str">
        <x:v>单选标签</x:v>
      </x:c>
      <x:c r="G279" s="24" t="str">
        <x:v>yes</x:v>
      </x:c>
      <x:c r="H279" s="24" t="str">
        <x:v>真实未知可以进入专门任务，须说明</x:v>
      </x:c>
      <x:c r="I279" s="24" t="str">
        <x:v>指南第2.2、3.3、12节</x:v>
      </x:c>
    </x:row>
    <x:row r="280" ht="58" customHeight="1">
      <x:c r="A280" s="24" t="str">
        <x:v>14材料缺口</x:v>
      </x:c>
      <x:c r="B280" s="24" t="str">
        <x:v>下一步补证或处理</x:v>
      </x:c>
      <x:c r="C280" s="24" t="str">
        <x:v>task</x:v>
      </x:c>
      <x:c r="D280" s="24" t="str">
        <x:v>一个对象的一个字段或问题的缺失、冲突或补证任务</x:v>
      </x:c>
      <x:c r="E280" s="24" t="str">
        <x:v>必填</x:v>
      </x:c>
      <x:c r="F280" s="24" t="str">
        <x:v>文本</x:v>
      </x:c>
      <x:c r="G280" s="24" t="str"/>
      <x:c r="H280" s="24" t="str">
        <x:v>寻找何文件、核哪段或交谁裁决</x:v>
      </x:c>
      <x:c r="I280" s="24" t="str">
        <x:v>指南第2.2、3.3、12节</x:v>
      </x:c>
    </x:row>
    <x:row r="281" ht="58" customHeight="1">
      <x:c r="A281" s="24" t="str">
        <x:v>14材料缺口</x:v>
      </x:c>
      <x:c r="B281" s="24" t="str">
        <x:v>责任人</x:v>
      </x:c>
      <x:c r="C281" s="24" t="str">
        <x:v>owner</x:v>
      </x:c>
      <x:c r="D281" s="24" t="str">
        <x:v>一个对象的一个字段或问题的缺失、冲突或补证任务</x:v>
      </x:c>
      <x:c r="E281" s="24" t="str">
        <x:v>领取后必填</x:v>
      </x:c>
      <x:c r="F281" s="24" t="str">
        <x:v>文本</x:v>
      </x:c>
      <x:c r="G281" s="24" t="str"/>
      <x:c r="H281" s="24" t="str">
        <x:v>实际负责人</x:v>
      </x:c>
      <x:c r="I281" s="24" t="str">
        <x:v>指南第2.2、3.3、12节</x:v>
      </x:c>
    </x:row>
    <x:row r="282" ht="58" customHeight="1">
      <x:c r="A282" s="24" t="str">
        <x:v>14材料缺口</x:v>
      </x:c>
      <x:c r="B282" s="24" t="str">
        <x:v>计划完成日</x:v>
      </x:c>
      <x:c r="C282" s="24" t="str">
        <x:v>due</x:v>
      </x:c>
      <x:c r="D282" s="24" t="str">
        <x:v>一个对象的一个字段或问题的缺失、冲突或补证任务</x:v>
      </x:c>
      <x:c r="E282" s="24" t="str">
        <x:v>已安排时填</x:v>
      </x:c>
      <x:c r="F282" s="24" t="str">
        <x:v>Excel日期</x:v>
      </x:c>
      <x:c r="G282" s="24" t="str"/>
      <x:c r="H282" s="24" t="str">
        <x:v>不代设团队截止时间</x:v>
      </x:c>
      <x:c r="I282" s="24" t="str">
        <x:v>指南第2.2、3.3、12节</x:v>
      </x:c>
    </x:row>
    <x:row r="283" ht="58" customHeight="1">
      <x:c r="A283" s="24" t="str">
        <x:v>14材料缺口</x:v>
      </x:c>
      <x:c r="B283" s="24" t="str">
        <x:v>缺口处理状态</x:v>
      </x:c>
      <x:c r="C283" s="24" t="str">
        <x:v>state</x:v>
      </x:c>
      <x:c r="D283" s="24" t="str">
        <x:v>一个对象的一个字段或问题的缺失、冲突或补证任务</x:v>
      </x:c>
      <x:c r="E283" s="24" t="str">
        <x:v>必填</x:v>
      </x:c>
      <x:c r="F283" s="24" t="str">
        <x:v>单选标签</x:v>
      </x:c>
      <x:c r="G283" s="24" t="str">
        <x:v>gapstate</x:v>
      </x:c>
      <x:c r="H283" s="24" t="str">
        <x:v>已核定未知不等于信息已补齐</x:v>
      </x:c>
      <x:c r="I283" s="24" t="str">
        <x:v>指南第2.2、3.3、12节</x:v>
      </x:c>
    </x:row>
    <x:row r="284" ht="58" customHeight="1">
      <x:c r="A284" s="24" t="str">
        <x:v>14材料缺口</x:v>
      </x:c>
      <x:c r="B284" s="24" t="str">
        <x:v>处理结果与剩余限制</x:v>
      </x:c>
      <x:c r="C284" s="24" t="str">
        <x:v>resolution</x:v>
      </x:c>
      <x:c r="D284" s="24" t="str">
        <x:v>一个对象的一个字段或问题的缺失、冲突或补证任务</x:v>
      </x:c>
      <x:c r="E284" s="24" t="str">
        <x:v>处理后必填</x:v>
      </x:c>
      <x:c r="F284" s="24" t="str">
        <x:v>文本</x:v>
      </x:c>
      <x:c r="G284" s="24" t="str"/>
      <x:c r="H284" s="24" t="str">
        <x:v>更新对象走18变更，并保留此记录</x:v>
      </x:c>
      <x:c r="I284" s="24" t="str">
        <x:v>指南第2.2、3.3、12节</x:v>
      </x:c>
    </x:row>
    <x:row r="285" ht="58" customHeight="1">
      <x:c r="A285" s="24" t="str">
        <x:v>14材料缺口</x:v>
      </x:c>
      <x:c r="B285" s="24" t="str">
        <x:v>标注人</x:v>
      </x:c>
      <x:c r="C285" s="24" t="str">
        <x:v>annotator</x:v>
      </x:c>
      <x:c r="D285" s="24" t="str">
        <x:v>一个对象的一个字段或问题的缺失、冲突或补证任务</x:v>
      </x:c>
      <x:c r="E285" s="24" t="str">
        <x:v>提交必填</x:v>
      </x:c>
      <x:c r="F285" s="24" t="str">
        <x:v>文本</x:v>
      </x:c>
      <x:c r="G285" s="24" t="str"/>
      <x:c r="H285" s="24" t="str">
        <x:v>填写实际标注人员；预置登记不等于法学已标注</x:v>
      </x:c>
      <x:c r="I285" s="24" t="str">
        <x:v>指南第2.2、3.3、12节</x:v>
      </x:c>
    </x:row>
    <x:row r="286" ht="58" customHeight="1">
      <x:c r="A286" s="24" t="str">
        <x:v>14材料缺口</x:v>
      </x:c>
      <x:c r="B286" s="24" t="str">
        <x:v>标注日期</x:v>
      </x:c>
      <x:c r="C286" s="24" t="str">
        <x:v>annotated_date</x:v>
      </x:c>
      <x:c r="D286" s="24" t="str">
        <x:v>一个对象的一个字段或问题的缺失、冲突或补证任务</x:v>
      </x:c>
      <x:c r="E286" s="24" t="str">
        <x:v>提交必填</x:v>
      </x:c>
      <x:c r="F286" s="24" t="str">
        <x:v>Excel日期</x:v>
      </x:c>
      <x:c r="G286" s="24" t="str"/>
      <x:c r="H286" s="24" t="str">
        <x:v>填写实际操作日；不要把工作簿制作日当标注日</x:v>
      </x:c>
      <x:c r="I286" s="24" t="str">
        <x:v>指南第2.2、3.3、12节</x:v>
      </x:c>
    </x:row>
    <x:row r="287" ht="58" customHeight="1">
      <x:c r="A287" s="24" t="str">
        <x:v>14材料缺口</x:v>
      </x:c>
      <x:c r="B287" s="24" t="str">
        <x:v>指南版本</x:v>
      </x:c>
      <x:c r="C287" s="24" t="str">
        <x:v>guide_version</x:v>
      </x:c>
      <x:c r="D287" s="24" t="str">
        <x:v>一个对象的一个字段或问题的缺失、冲突或补证任务</x:v>
      </x:c>
      <x:c r="E287" s="24" t="str">
        <x:v>提交必填</x:v>
      </x:c>
      <x:c r="F287" s="24" t="str">
        <x:v>文本</x:v>
      </x:c>
      <x:c r="G287" s="24" t="str"/>
      <x:c r="H287" s="24" t="str">
        <x:v>当前采用1.0；修订时保留原版本</x:v>
      </x:c>
      <x:c r="I287" s="24" t="str">
        <x:v>指南第2.2、3.3、12节</x:v>
      </x:c>
    </x:row>
    <x:row r="288" ht="58" customHeight="1">
      <x:c r="A288" s="24" t="str">
        <x:v>14材料缺口</x:v>
      </x:c>
      <x:c r="B288" s="24" t="str">
        <x:v>记录状态</x:v>
      </x:c>
      <x:c r="C288" s="24" t="str">
        <x:v>record_status</x:v>
      </x:c>
      <x:c r="D288" s="24" t="str">
        <x:v>一个对象的一个字段或问题的缺失、冲突或补证任务</x:v>
      </x:c>
      <x:c r="E288" s="24" t="str">
        <x:v>提交必填</x:v>
      </x:c>
      <x:c r="F288" s="24" t="str">
        <x:v>单选标签</x:v>
      </x:c>
      <x:c r="G288" s="24" t="str">
        <x:v>state</x:v>
      </x:c>
      <x:c r="H288" s="24" t="str">
        <x:v>正式研究包须完成指南第12节验收，不能由填满单元格自动认定</x:v>
      </x:c>
      <x:c r="I288" s="24" t="str">
        <x:v>指南第2.2、3.3、12节</x:v>
      </x:c>
    </x:row>
    <x:row r="289" ht="58" customHeight="1">
      <x:c r="A289" s="24" t="str">
        <x:v>15实验配置</x:v>
      </x:c>
      <x:c r="B289" s="24" t="str">
        <x:v>运行ID</x:v>
      </x:c>
      <x:c r="C289" s="24" t="str">
        <x:v>run_id</x:v>
      </x:c>
      <x:c r="D289" s="24" t="str">
        <x:v>一轮运行的一份冻结配置；改变材料规则或视图则新运行</x:v>
      </x:c>
      <x:c r="E289" s="24" t="str">
        <x:v>必填</x:v>
      </x:c>
      <x:c r="F289" s="24" t="str">
        <x:v>稳定ID</x:v>
      </x:c>
      <x:c r="G289" s="24" t="str"/>
      <x:c r="H289" s="24" t="str">
        <x:v>技术分配，不能覆盖旧运行</x:v>
      </x:c>
      <x:c r="I289" s="24" t="str">
        <x:v>指南第10节</x:v>
      </x:c>
    </x:row>
    <x:row r="290" ht="58" customHeight="1">
      <x:c r="A290" s="24" t="str">
        <x:v>15实验配置</x:v>
      </x:c>
      <x:c r="B290" s="24" t="str">
        <x:v>条件ID</x:v>
      </x:c>
      <x:c r="C290" s="24" t="str">
        <x:v>condition_id</x:v>
      </x:c>
      <x:c r="D290" s="24" t="str">
        <x:v>一轮运行的一份冻结配置；改变材料规则或视图则新运行</x:v>
      </x:c>
      <x:c r="E290" s="24" t="str">
        <x:v>必填</x:v>
      </x:c>
      <x:c r="F290" s="24" t="str">
        <x:v>稳定ID</x:v>
      </x:c>
      <x:c r="G290" s="24" t="str"/>
      <x:c r="H290" s="24" t="str">
        <x:v>同一对照条件可多次运行</x:v>
      </x:c>
      <x:c r="I290" s="24" t="str">
        <x:v>指南第10节</x:v>
      </x:c>
    </x:row>
    <x:row r="291" ht="58" customHeight="1">
      <x:c r="A291" s="24" t="str">
        <x:v>15实验配置</x:v>
      </x:c>
      <x:c r="B291" s="24" t="str">
        <x:v>案件簇ID</x:v>
      </x:c>
      <x:c r="C291" s="24" t="str">
        <x:v>family_id</x:v>
      </x:c>
      <x:c r="D291" s="24" t="str">
        <x:v>一轮运行的一份冻结配置；改变材料规则或视图则新运行</x:v>
      </x:c>
      <x:c r="E291" s="24" t="str">
        <x:v>必填</x:v>
      </x:c>
      <x:c r="F291" s="24" t="str">
        <x:v>稳定ID</x:v>
      </x:c>
      <x:c r="G291" s="24" t="str"/>
      <x:c r="H291" s="24" t="str">
        <x:v>关联母包对应案件簇</x:v>
      </x:c>
      <x:c r="I291" s="24" t="str">
        <x:v>指南第10节</x:v>
      </x:c>
    </x:row>
    <x:row r="292" ht="58" customHeight="1">
      <x:c r="A292" s="24" t="str">
        <x:v>15实验配置</x:v>
      </x:c>
      <x:c r="B292" s="24" t="str">
        <x:v>母包ID与版本</x:v>
      </x:c>
      <x:c r="C292" s="24" t="str">
        <x:v>package_version</x:v>
      </x:c>
      <x:c r="D292" s="24" t="str">
        <x:v>一轮运行的一份冻结配置；改变材料规则或视图则新运行</x:v>
      </x:c>
      <x:c r="E292" s="24" t="str">
        <x:v>必填</x:v>
      </x:c>
      <x:c r="F292" s="24" t="str">
        <x:v>文本</x:v>
      </x:c>
      <x:c r="G292" s="24" t="str"/>
      <x:c r="H292" s="24" t="str">
        <x:v>实际核验母包版本</x:v>
      </x:c>
      <x:c r="I292" s="24" t="str">
        <x:v>指南第10节</x:v>
      </x:c>
    </x:row>
    <x:row r="293" ht="58" customHeight="1">
      <x:c r="A293" s="24" t="str">
        <x:v>15实验配置</x:v>
      </x:c>
      <x:c r="B293" s="24" t="str">
        <x:v>规则集版本</x:v>
      </x:c>
      <x:c r="C293" s="24" t="str">
        <x:v>rule_version</x:v>
      </x:c>
      <x:c r="D293" s="24" t="str">
        <x:v>一轮运行的一份冻结配置；改变材料规则或视图则新运行</x:v>
      </x:c>
      <x:c r="E293" s="24" t="str">
        <x:v>必填</x:v>
      </x:c>
      <x:c r="F293" s="24" t="str">
        <x:v>文本</x:v>
      </x:c>
      <x:c r="G293" s="24" t="str"/>
      <x:c r="H293" s="24" t="str">
        <x:v>冻结本次使用的规则版本</x:v>
      </x:c>
      <x:c r="I293" s="24" t="str">
        <x:v>指南第10节</x:v>
      </x:c>
    </x:row>
    <x:row r="294" ht="58" customHeight="1">
      <x:c r="A294" s="24" t="str">
        <x:v>15实验配置</x:v>
      </x:c>
      <x:c r="B294" s="24" t="str">
        <x:v>仿真协议版本</x:v>
      </x:c>
      <x:c r="C294" s="24" t="str">
        <x:v>protocol_version</x:v>
      </x:c>
      <x:c r="D294" s="24" t="str">
        <x:v>一轮运行的一份冻结配置；改变材料规则或视图则新运行</x:v>
      </x:c>
      <x:c r="E294" s="24" t="str">
        <x:v>必填</x:v>
      </x:c>
      <x:c r="F294" s="24" t="str">
        <x:v>文本</x:v>
      </x:c>
      <x:c r="G294" s="24" t="str"/>
      <x:c r="H294" s="24" t="str">
        <x:v>材料、规则与协议分开维护</x:v>
      </x:c>
      <x:c r="I294" s="24" t="str">
        <x:v>指南第10节</x:v>
      </x:c>
    </x:row>
    <x:row r="295" ht="58" customHeight="1">
      <x:c r="A295" s="24" t="str">
        <x:v>15实验配置</x:v>
      </x:c>
      <x:c r="B295" s="24" t="str">
        <x:v>评价标准版本</x:v>
      </x:c>
      <x:c r="C295" s="24" t="str">
        <x:v>rubric_version</x:v>
      </x:c>
      <x:c r="D295" s="24" t="str">
        <x:v>一轮运行的一份冻结配置；改变材料规则或视图则新运行</x:v>
      </x:c>
      <x:c r="E295" s="24" t="str">
        <x:v>必填</x:v>
      </x:c>
      <x:c r="F295" s="24" t="str">
        <x:v>文本</x:v>
      </x:c>
      <x:c r="G295" s="24" t="str"/>
      <x:c r="H295" s="24" t="str">
        <x:v>正式评测前冻结</x:v>
      </x:c>
      <x:c r="I295" s="24" t="str">
        <x:v>指南第10节</x:v>
      </x:c>
    </x:row>
    <x:row r="296" ht="58" customHeight="1">
      <x:c r="A296" s="24" t="str">
        <x:v>15实验配置</x:v>
      </x:c>
      <x:c r="B296" s="24" t="str">
        <x:v>研究问题</x:v>
      </x:c>
      <x:c r="C296" s="24" t="str">
        <x:v>question</x:v>
      </x:c>
      <x:c r="D296" s="24" t="str">
        <x:v>一轮运行的一份冻结配置；改变材料规则或视图则新运行</x:v>
      </x:c>
      <x:c r="E296" s="24" t="str">
        <x:v>必填</x:v>
      </x:c>
      <x:c r="F296" s="24" t="str">
        <x:v>文本</x:v>
      </x:c>
      <x:c r="G296" s="24" t="str"/>
      <x:c r="H296" s="24" t="str">
        <x:v>法律问题与方法问题分别说明</x:v>
      </x:c>
      <x:c r="I296" s="24" t="str">
        <x:v>指南第10节</x:v>
      </x:c>
    </x:row>
    <x:row r="297" ht="58" customHeight="1">
      <x:c r="A297" s="24" t="str">
        <x:v>15实验配置</x:v>
      </x:c>
      <x:c r="B297" s="24" t="str">
        <x:v>任务材料截止时点</x:v>
      </x:c>
      <x:c r="C297" s="24" t="str">
        <x:v>cutoff</x:v>
      </x:c>
      <x:c r="D297" s="24" t="str">
        <x:v>一轮运行的一份冻结配置；改变材料规则或视图则新运行</x:v>
      </x:c>
      <x:c r="E297" s="24" t="str">
        <x:v>必填</x:v>
      </x:c>
      <x:c r="F297" s="24" t="str">
        <x:v>文本</x:v>
      </x:c>
      <x:c r="G297" s="24" t="str"/>
      <x:c r="H297" s="24" t="str">
        <x:v>按资料精度，避免事后信息泄漏</x:v>
      </x:c>
      <x:c r="I297" s="24" t="str">
        <x:v>指南第10节</x:v>
      </x:c>
    </x:row>
    <x:row r="298" ht="58" customHeight="1">
      <x:c r="A298" s="24" t="str">
        <x:v>15实验配置</x:v>
      </x:c>
      <x:c r="B298" s="24" t="str">
        <x:v>条件类型</x:v>
      </x:c>
      <x:c r="C298" s="24" t="str">
        <x:v>condition</x:v>
      </x:c>
      <x:c r="D298" s="24" t="str">
        <x:v>一轮运行的一份冻结配置；改变材料规则或视图则新运行</x:v>
      </x:c>
      <x:c r="E298" s="24" t="str">
        <x:v>必填</x:v>
      </x:c>
      <x:c r="F298" s="24" t="str">
        <x:v>单选标签</x:v>
      </x:c>
      <x:c r="G298" s="24" t="str">
        <x:v>condition</x:v>
      </x:c>
      <x:c r="H298" s="24" t="str">
        <x:v>每轮明确改变的因素</x:v>
      </x:c>
      <x:c r="I298" s="24" t="str">
        <x:v>指南第10节</x:v>
      </x:c>
    </x:row>
    <x:row r="299" ht="58" customHeight="1">
      <x:c r="A299" s="24" t="str">
        <x:v>15实验配置</x:v>
      </x:c>
      <x:c r="B299" s="24" t="str">
        <x:v>具体改变因素</x:v>
      </x:c>
      <x:c r="C299" s="24" t="str">
        <x:v>change</x:v>
      </x:c>
      <x:c r="D299" s="24" t="str">
        <x:v>一轮运行的一份冻结配置；改变材料规则或视图则新运行</x:v>
      </x:c>
      <x:c r="E299" s="24" t="str">
        <x:v>必填</x:v>
      </x:c>
      <x:c r="F299" s="24" t="str">
        <x:v>文本</x:v>
      </x:c>
      <x:c r="G299" s="24" t="str"/>
      <x:c r="H299" s="24" t="str">
        <x:v>不能把自然缺失冒充随机遮蔽</x:v>
      </x:c>
      <x:c r="I299" s="24" t="str">
        <x:v>指南第10节</x:v>
      </x:c>
    </x:row>
    <x:row r="300" ht="58" customHeight="1">
      <x:c r="A300" s="24" t="str">
        <x:v>15实验配置</x:v>
      </x:c>
      <x:c r="B300" s="24" t="str">
        <x:v>保持固定的条件</x:v>
      </x:c>
      <x:c r="C300" s="24" t="str">
        <x:v>fixed</x:v>
      </x:c>
      <x:c r="D300" s="24" t="str">
        <x:v>一轮运行的一份冻结配置；改变材料规则或视图则新运行</x:v>
      </x:c>
      <x:c r="E300" s="24" t="str">
        <x:v>必填</x:v>
      </x:c>
      <x:c r="F300" s="24" t="str">
        <x:v>文本</x:v>
      </x:c>
      <x:c r="G300" s="24" t="str"/>
      <x:c r="H300" s="24" t="str">
        <x:v>模型、提示、预算、材料等按本实验</x:v>
      </x:c>
      <x:c r="I300" s="24" t="str">
        <x:v>指南第10节</x:v>
      </x:c>
    </x:row>
    <x:row r="301" ht="58" customHeight="1">
      <x:c r="A301" s="24" t="str">
        <x:v>15实验配置</x:v>
      </x:c>
      <x:c r="B301" s="24" t="str">
        <x:v>模型版本提示及随机配置</x:v>
      </x:c>
      <x:c r="C301" s="24" t="str">
        <x:v>models</x:v>
      </x:c>
      <x:c r="D301" s="24" t="str">
        <x:v>一轮运行的一份冻结配置；改变材料规则或视图则新运行</x:v>
      </x:c>
      <x:c r="E301" s="24" t="str">
        <x:v>技术必填</x:v>
      </x:c>
      <x:c r="F301" s="24" t="str">
        <x:v>文本</x:v>
      </x:c>
      <x:c r="G301" s="24" t="str"/>
      <x:c r="H301" s="24" t="str">
        <x:v>记录实际配置，不填宣传型号</x:v>
      </x:c>
      <x:c r="I301" s="24" t="str">
        <x:v>指南第10节</x:v>
      </x:c>
    </x:row>
    <x:row r="302" ht="58" customHeight="1">
      <x:c r="A302" s="24" t="str">
        <x:v>15实验配置</x:v>
      </x:c>
      <x:c r="B302" s="24" t="str">
        <x:v>角色职责与顺序</x:v>
      </x:c>
      <x:c r="C302" s="24" t="str">
        <x:v>roles</x:v>
      </x:c>
      <x:c r="D302" s="24" t="str">
        <x:v>一轮运行的一份冻结配置；改变材料规则或视图则新运行</x:v>
      </x:c>
      <x:c r="E302" s="24" t="str">
        <x:v>必填</x:v>
      </x:c>
      <x:c r="F302" s="24" t="str">
        <x:v>文本</x:v>
      </x:c>
      <x:c r="G302" s="24" t="str"/>
      <x:c r="H302" s="24" t="str">
        <x:v>申请方、反对方、主持、核验、评价分别定义</x:v>
      </x:c>
      <x:c r="I302" s="24" t="str">
        <x:v>指南第10节</x:v>
      </x:c>
    </x:row>
    <x:row r="303" ht="58" customHeight="1">
      <x:c r="A303" s="24" t="str">
        <x:v>15实验配置</x:v>
      </x:c>
      <x:c r="B303" s="24" t="str">
        <x:v>轮次预算上限</x:v>
      </x:c>
      <x:c r="C303" s="24" t="str">
        <x:v>rounds</x:v>
      </x:c>
      <x:c r="D303" s="24" t="str">
        <x:v>一轮运行的一份冻结配置；改变材料规则或视图则新运行</x:v>
      </x:c>
      <x:c r="E303" s="24" t="str">
        <x:v>必填</x:v>
      </x:c>
      <x:c r="F303" s="24" t="str">
        <x:v>文本</x:v>
      </x:c>
      <x:c r="G303" s="24" t="str"/>
      <x:c r="H303" s="24" t="str">
        <x:v>预先规定；可写轮次数及token预算</x:v>
      </x:c>
      <x:c r="I303" s="24" t="str">
        <x:v>指南第10节</x:v>
      </x:c>
    </x:row>
    <x:row r="304" ht="58" customHeight="1">
      <x:c r="A304" s="24" t="str">
        <x:v>15实验配置</x:v>
      </x:c>
      <x:c r="B304" s="24" t="str">
        <x:v>允许动作与回应机会</x:v>
      </x:c>
      <x:c r="C304" s="24" t="str">
        <x:v>actions</x:v>
      </x:c>
      <x:c r="D304" s="24" t="str">
        <x:v>一轮运行的一份冻结配置；改变材料规则或视图则新运行</x:v>
      </x:c>
      <x:c r="E304" s="24" t="str">
        <x:v>必填</x:v>
      </x:c>
      <x:c r="F304" s="24" t="str">
        <x:v>文本</x:v>
      </x:c>
      <x:c r="G304" s="24" t="str"/>
      <x:c r="H304" s="24" t="str">
        <x:v>维持、补充、修正、撤回、承认不足</x:v>
      </x:c>
      <x:c r="I304" s="24" t="str">
        <x:v>指南第10节</x:v>
      </x:c>
    </x:row>
    <x:row r="305" ht="58" customHeight="1">
      <x:c r="A305" s="24" t="str">
        <x:v>15实验配置</x:v>
      </x:c>
      <x:c r="B305" s="24" t="str">
        <x:v>预设停止条件</x:v>
      </x:c>
      <x:c r="C305" s="24" t="str">
        <x:v>stop</x:v>
      </x:c>
      <x:c r="D305" s="24" t="str">
        <x:v>一轮运行的一份冻结配置；改变材料规则或视图则新运行</x:v>
      </x:c>
      <x:c r="E305" s="24" t="str">
        <x:v>必填</x:v>
      </x:c>
      <x:c r="F305" s="24" t="str">
        <x:v>文本</x:v>
      </x:c>
      <x:c r="G305" s="24" t="str"/>
      <x:c r="H305" s="24" t="str">
        <x:v>预算、无新事项、材料不足、技术故障</x:v>
      </x:c>
      <x:c r="I305" s="24" t="str">
        <x:v>指南第10节</x:v>
      </x:c>
    </x:row>
    <x:row r="306" ht="58" customHeight="1">
      <x:c r="A306" s="24" t="str">
        <x:v>15实验配置</x:v>
      </x:c>
      <x:c r="B306" s="24" t="str">
        <x:v>允许外部检索</x:v>
      </x:c>
      <x:c r="C306" s="24" t="str">
        <x:v>external</x:v>
      </x:c>
      <x:c r="D306" s="24" t="str">
        <x:v>一轮运行的一份冻结配置；改变材料规则或视图则新运行</x:v>
      </x:c>
      <x:c r="E306" s="24" t="str">
        <x:v>必填</x:v>
      </x:c>
      <x:c r="F306" s="24" t="str">
        <x:v>单选标签</x:v>
      </x:c>
      <x:c r="G306" s="24" t="str">
        <x:v>yes</x:v>
      </x:c>
      <x:c r="H306" s="24" t="str">
        <x:v>开放检索范围本身属于条件</x:v>
      </x:c>
      <x:c r="I306" s="24" t="str">
        <x:v>指南第10节</x:v>
      </x:c>
    </x:row>
    <x:row r="307" ht="58" customHeight="1">
      <x:c r="A307" s="24" t="str">
        <x:v>15实验配置</x:v>
      </x:c>
      <x:c r="B307" s="24" t="str">
        <x:v>检索核验范围</x:v>
      </x:c>
      <x:c r="C307" s="24" t="str">
        <x:v>external_scope</x:v>
      </x:c>
      <x:c r="D307" s="24" t="str">
        <x:v>一轮运行的一份冻结配置；改变材料规则或视图则新运行</x:v>
      </x:c>
      <x:c r="E307" s="24" t="str">
        <x:v>必填</x:v>
      </x:c>
      <x:c r="F307" s="24" t="str">
        <x:v>文本</x:v>
      </x:c>
      <x:c r="G307" s="24" t="str"/>
      <x:c r="H307" s="24" t="str">
        <x:v>来源核验不得自动读取答案库</x:v>
      </x:c>
      <x:c r="I307" s="24" t="str">
        <x:v>指南第10节</x:v>
      </x:c>
    </x:row>
    <x:row r="308" ht="58" customHeight="1">
      <x:c r="A308" s="24" t="str">
        <x:v>15实验配置</x:v>
      </x:c>
      <x:c r="B308" s="24" t="str">
        <x:v>流程依据性质</x:v>
      </x:c>
      <x:c r="C308" s="24" t="str">
        <x:v>basis</x:v>
      </x:c>
      <x:c r="D308" s="24" t="str">
        <x:v>一轮运行的一份冻结配置；改变材料规则或视图则新运行</x:v>
      </x:c>
      <x:c r="E308" s="24" t="str">
        <x:v>必填</x:v>
      </x:c>
      <x:c r="F308" s="24" t="str">
        <x:v>单选标签</x:v>
      </x:c>
      <x:c r="G308" s="24" t="str">
        <x:v>basis</x:v>
      </x:c>
      <x:c r="H308" s="24" t="str">
        <x:v>真实程序参照须有来源；统一轮次属于研究设计</x:v>
      </x:c>
      <x:c r="I308" s="24" t="str">
        <x:v>指南第10节</x:v>
      </x:c>
    </x:row>
    <x:row r="309" ht="58" customHeight="1">
      <x:c r="A309" s="24" t="str">
        <x:v>15实验配置</x:v>
      </x:c>
      <x:c r="B309" s="24" t="str">
        <x:v>真实参照与研究设计说明</x:v>
      </x:c>
      <x:c r="C309" s="24" t="str">
        <x:v>basis_detail</x:v>
      </x:c>
      <x:c r="D309" s="24" t="str">
        <x:v>一轮运行的一份冻结配置；改变材料规则或视图则新运行</x:v>
      </x:c>
      <x:c r="E309" s="24" t="str">
        <x:v>必填</x:v>
      </x:c>
      <x:c r="F309" s="24" t="str">
        <x:v>文本</x:v>
      </x:c>
      <x:c r="G309" s="24" t="str"/>
      <x:c r="H309" s="24" t="str">
        <x:v>分别写出处及设计选择</x:v>
      </x:c>
      <x:c r="I309" s="24" t="str">
        <x:v>指南第10节</x:v>
      </x:c>
    </x:row>
    <x:row r="310" ht="58" customHeight="1">
      <x:c r="A310" s="24" t="str">
        <x:v>15实验配置</x:v>
      </x:c>
      <x:c r="B310" s="24" t="str">
        <x:v>答案泄漏检查记录</x:v>
      </x:c>
      <x:c r="C310" s="24" t="str">
        <x:v>leak_check</x:v>
      </x:c>
      <x:c r="D310" s="24" t="str">
        <x:v>一轮运行的一份冻结配置；改变材料规则或视图则新运行</x:v>
      </x:c>
      <x:c r="E310" s="24" t="str">
        <x:v>必填</x:v>
      </x:c>
      <x:c r="F310" s="24" t="str">
        <x:v>文本</x:v>
      </x:c>
      <x:c r="G310" s="24" t="str"/>
      <x:c r="H310" s="24" t="str">
        <x:v>片段、文件名、标题、缓存、RAG、历史与角色提示</x:v>
      </x:c>
      <x:c r="I310" s="24" t="str">
        <x:v>指南第10节</x:v>
      </x:c>
    </x:row>
    <x:row r="311" ht="58" customHeight="1">
      <x:c r="A311" s="24" t="str">
        <x:v>15实验配置</x:v>
      </x:c>
      <x:c r="B311" s="24" t="str">
        <x:v>评价方式与可比维度</x:v>
      </x:c>
      <x:c r="C311" s="24" t="str">
        <x:v>evaluation</x:v>
      </x:c>
      <x:c r="D311" s="24" t="str">
        <x:v>一轮运行的一份冻结配置；改变材料规则或视图则新运行</x:v>
      </x:c>
      <x:c r="E311" s="24" t="str">
        <x:v>必填</x:v>
      </x:c>
      <x:c r="F311" s="24" t="str">
        <x:v>文本</x:v>
      </x:c>
      <x:c r="G311" s="24" t="str"/>
      <x:c r="H311" s="24" t="str">
        <x:v>NA处理与可见材料一致，不预设优胜条件</x:v>
      </x:c>
      <x:c r="I311" s="24" t="str">
        <x:v>指南第10节</x:v>
      </x:c>
    </x:row>
    <x:row r="312" ht="58" customHeight="1">
      <x:c r="A312" s="24" t="str">
        <x:v>15实验配置</x:v>
      </x:c>
      <x:c r="B312" s="24" t="str">
        <x:v>前次运行ID</x:v>
      </x:c>
      <x:c r="C312" s="24" t="str">
        <x:v>previous_run</x:v>
      </x:c>
      <x:c r="D312" s="24" t="str">
        <x:v>一轮运行的一份冻结配置；改变材料规则或视图则新运行</x:v>
      </x:c>
      <x:c r="E312" s="24" t="str">
        <x:v>重跑时必填</x:v>
      </x:c>
      <x:c r="F312" s="24" t="str">
        <x:v>稳定ID</x:v>
      </x:c>
      <x:c r="G312" s="24" t="str"/>
      <x:c r="H312" s="24" t="str">
        <x:v>材料规则变化必须新开运行</x:v>
      </x:c>
      <x:c r="I312" s="24" t="str">
        <x:v>指南第10节</x:v>
      </x:c>
    </x:row>
    <x:row r="313" ht="58" customHeight="1">
      <x:c r="A313" s="24" t="str">
        <x:v>15实验配置</x:v>
      </x:c>
      <x:c r="B313" s="24" t="str">
        <x:v>运行状态</x:v>
      </x:c>
      <x:c r="C313" s="24" t="str">
        <x:v>run_status</x:v>
      </x:c>
      <x:c r="D313" s="24" t="str">
        <x:v>一轮运行的一份冻结配置；改变材料规则或视图则新运行</x:v>
      </x:c>
      <x:c r="E313" s="24" t="str">
        <x:v>必填</x:v>
      </x:c>
      <x:c r="F313" s="24" t="str">
        <x:v>单选标签</x:v>
      </x:c>
      <x:c r="G313" s="24" t="str">
        <x:v>stage</x:v>
      </x:c>
      <x:c r="H313" s="24" t="str">
        <x:v>技术故障不转为法律结论</x:v>
      </x:c>
      <x:c r="I313" s="24" t="str">
        <x:v>指南第10节</x:v>
      </x:c>
    </x:row>
    <x:row r="314" ht="58" customHeight="1">
      <x:c r="A314" s="24" t="str">
        <x:v>15实验配置</x:v>
      </x:c>
      <x:c r="B314" s="24" t="str">
        <x:v>实际停止原因</x:v>
      </x:c>
      <x:c r="C314" s="24" t="str">
        <x:v>actual_stop</x:v>
      </x:c>
      <x:c r="D314" s="24" t="str">
        <x:v>一轮运行的一份冻结配置；改变材料规则或视图则新运行</x:v>
      </x:c>
      <x:c r="E314" s="24" t="str">
        <x:v>结束后必填</x:v>
      </x:c>
      <x:c r="F314" s="24" t="str">
        <x:v>文本</x:v>
      </x:c>
      <x:c r="G314" s="24" t="str"/>
      <x:c r="H314" s="24" t="str">
        <x:v>保留失败分歧无法判断</x:v>
      </x:c>
      <x:c r="I314" s="24" t="str">
        <x:v>指南第10节</x:v>
      </x:c>
    </x:row>
    <x:row r="315" ht="58" customHeight="1">
      <x:c r="A315" s="24" t="str">
        <x:v>15实验配置</x:v>
      </x:c>
      <x:c r="B315" s="24" t="str">
        <x:v>输出及日志位置</x:v>
      </x:c>
      <x:c r="C315" s="24" t="str">
        <x:v>output_path</x:v>
      </x:c>
      <x:c r="D315" s="24" t="str">
        <x:v>一轮运行的一份冻结配置；改变材料规则或视图则新运行</x:v>
      </x:c>
      <x:c r="E315" s="24" t="str">
        <x:v>运行后必填</x:v>
      </x:c>
      <x:c r="F315" s="24" t="str">
        <x:v>文本</x:v>
      </x:c>
      <x:c r="G315" s="24" t="str"/>
      <x:c r="H315" s="24" t="str">
        <x:v>需可按当时版本复查</x:v>
      </x:c>
      <x:c r="I315" s="24" t="str">
        <x:v>指南第10节</x:v>
      </x:c>
    </x:row>
    <x:row r="316" ht="58" customHeight="1">
      <x:c r="A316" s="24" t="str">
        <x:v>15实验配置</x:v>
      </x:c>
      <x:c r="B316" s="24" t="str">
        <x:v>标注人</x:v>
      </x:c>
      <x:c r="C316" s="24" t="str">
        <x:v>annotator</x:v>
      </x:c>
      <x:c r="D316" s="24" t="str">
        <x:v>一轮运行的一份冻结配置；改变材料规则或视图则新运行</x:v>
      </x:c>
      <x:c r="E316" s="24" t="str">
        <x:v>提交必填</x:v>
      </x:c>
      <x:c r="F316" s="24" t="str">
        <x:v>文本</x:v>
      </x:c>
      <x:c r="G316" s="24" t="str"/>
      <x:c r="H316" s="24" t="str">
        <x:v>填写实际标注人员；预置登记不等于法学已标注</x:v>
      </x:c>
      <x:c r="I316" s="24" t="str">
        <x:v>指南第10节</x:v>
      </x:c>
    </x:row>
    <x:row r="317" ht="58" customHeight="1">
      <x:c r="A317" s="24" t="str">
        <x:v>15实验配置</x:v>
      </x:c>
      <x:c r="B317" s="24" t="str">
        <x:v>标注日期</x:v>
      </x:c>
      <x:c r="C317" s="24" t="str">
        <x:v>annotated_date</x:v>
      </x:c>
      <x:c r="D317" s="24" t="str">
        <x:v>一轮运行的一份冻结配置；改变材料规则或视图则新运行</x:v>
      </x:c>
      <x:c r="E317" s="24" t="str">
        <x:v>提交必填</x:v>
      </x:c>
      <x:c r="F317" s="24" t="str">
        <x:v>Excel日期</x:v>
      </x:c>
      <x:c r="G317" s="24" t="str"/>
      <x:c r="H317" s="24" t="str">
        <x:v>填写实际操作日；不要把工作簿制作日当标注日</x:v>
      </x:c>
      <x:c r="I317" s="24" t="str">
        <x:v>指南第10节</x:v>
      </x:c>
    </x:row>
    <x:row r="318" ht="58" customHeight="1">
      <x:c r="A318" s="24" t="str">
        <x:v>15实验配置</x:v>
      </x:c>
      <x:c r="B318" s="24" t="str">
        <x:v>指南版本</x:v>
      </x:c>
      <x:c r="C318" s="24" t="str">
        <x:v>guide_version</x:v>
      </x:c>
      <x:c r="D318" s="24" t="str">
        <x:v>一轮运行的一份冻结配置；改变材料规则或视图则新运行</x:v>
      </x:c>
      <x:c r="E318" s="24" t="str">
        <x:v>提交必填</x:v>
      </x:c>
      <x:c r="F318" s="24" t="str">
        <x:v>文本</x:v>
      </x:c>
      <x:c r="G318" s="24" t="str"/>
      <x:c r="H318" s="24" t="str">
        <x:v>当前采用1.0；修订时保留原版本</x:v>
      </x:c>
      <x:c r="I318" s="24" t="str">
        <x:v>指南第10节</x:v>
      </x:c>
    </x:row>
    <x:row r="319" ht="58" customHeight="1">
      <x:c r="A319" s="24" t="str">
        <x:v>15实验配置</x:v>
      </x:c>
      <x:c r="B319" s="24" t="str">
        <x:v>记录状态</x:v>
      </x:c>
      <x:c r="C319" s="24" t="str">
        <x:v>record_status</x:v>
      </x:c>
      <x:c r="D319" s="24" t="str">
        <x:v>一轮运行的一份冻结配置；改变材料规则或视图则新运行</x:v>
      </x:c>
      <x:c r="E319" s="24" t="str">
        <x:v>提交必填</x:v>
      </x:c>
      <x:c r="F319" s="24" t="str">
        <x:v>单选标签</x:v>
      </x:c>
      <x:c r="G319" s="24" t="str">
        <x:v>state</x:v>
      </x:c>
      <x:c r="H319" s="24" t="str">
        <x:v>正式研究包须完成指南第12节验收，不能由填满单元格自动认定</x:v>
      </x:c>
      <x:c r="I319" s="24" t="str">
        <x:v>指南第10节</x:v>
      </x:c>
    </x:row>
    <x:row r="320" ht="58" customHeight="1">
      <x:c r="A320" s="24" t="str">
        <x:v>16材料可见性</x:v>
      </x:c>
      <x:c r="B320" s="24" t="str">
        <x:v>权限记录ID</x:v>
      </x:c>
      <x:c r="C320" s="24" t="str">
        <x:v>visibility_id</x:v>
      </x:c>
      <x:c r="D320" s="24" t="str">
        <x:v>一个位置在一个运行条件下对一个角色的一项权限</x:v>
      </x:c>
      <x:c r="E320" s="24" t="str">
        <x:v>必填</x:v>
      </x:c>
      <x:c r="F320" s="24" t="str">
        <x:v>稳定ID</x:v>
      </x:c>
      <x:c r="G320" s="24" t="str"/>
      <x:c r="H320" s="24" t="str">
        <x:v>一行一个片段一个角色</x:v>
      </x:c>
      <x:c r="I320" s="24" t="str">
        <x:v>指南第10.1、10.3节</x:v>
      </x:c>
    </x:row>
    <x:row r="321" ht="58" customHeight="1">
      <x:c r="A321" s="24" t="str">
        <x:v>16材料可见性</x:v>
      </x:c>
      <x:c r="B321" s="24" t="str">
        <x:v>运行ID</x:v>
      </x:c>
      <x:c r="C321" s="24" t="str">
        <x:v>run_id</x:v>
      </x:c>
      <x:c r="D321" s="24" t="str">
        <x:v>一个位置在一个运行条件下对一个角色的一项权限</x:v>
      </x:c>
      <x:c r="E321" s="24" t="str">
        <x:v>必填</x:v>
      </x:c>
      <x:c r="F321" s="24" t="str">
        <x:v>稳定ID</x:v>
      </x:c>
      <x:c r="G321" s="24" t="str"/>
      <x:c r="H321" s="24" t="str">
        <x:v>关联冻结配置</x:v>
      </x:c>
      <x:c r="I321" s="24" t="str">
        <x:v>指南第10.1、10.3节</x:v>
      </x:c>
    </x:row>
    <x:row r="322" ht="58" customHeight="1">
      <x:c r="A322" s="24" t="str">
        <x:v>16材料可见性</x:v>
      </x:c>
      <x:c r="B322" s="24" t="str">
        <x:v>条件ID</x:v>
      </x:c>
      <x:c r="C322" s="24" t="str">
        <x:v>condition_id</x:v>
      </x:c>
      <x:c r="D322" s="24" t="str">
        <x:v>一个位置在一个运行条件下对一个角色的一项权限</x:v>
      </x:c>
      <x:c r="E322" s="24" t="str">
        <x:v>必填</x:v>
      </x:c>
      <x:c r="F322" s="24" t="str">
        <x:v>稳定ID</x:v>
      </x:c>
      <x:c r="G322" s="24" t="str"/>
      <x:c r="H322" s="24" t="str">
        <x:v>须与运行相符</x:v>
      </x:c>
      <x:c r="I322" s="24" t="str">
        <x:v>指南第10.1、10.3节</x:v>
      </x:c>
    </x:row>
    <x:row r="323" ht="58" customHeight="1">
      <x:c r="A323" s="24" t="str">
        <x:v>16材料可见性</x:v>
      </x:c>
      <x:c r="B323" s="24" t="str">
        <x:v>位置ID</x:v>
      </x:c>
      <x:c r="C323" s="24" t="str">
        <x:v>anchor_id</x:v>
      </x:c>
      <x:c r="D323" s="24" t="str">
        <x:v>一个位置在一个运行条件下对一个角色的一项权限</x:v>
      </x:c>
      <x:c r="E323" s="24" t="str">
        <x:v>必填</x:v>
      </x:c>
      <x:c r="F323" s="24" t="str">
        <x:v>稳定ID</x:v>
      </x:c>
      <x:c r="G323" s="24" t="str"/>
      <x:c r="H323" s="24" t="str">
        <x:v>未知或未取得材料不得伪造位置ID；自然缺失写14表</x:v>
      </x:c>
      <x:c r="I323" s="24" t="str">
        <x:v>指南第10.1、10.3节</x:v>
      </x:c>
    </x:row>
    <x:row r="324" ht="58" customHeight="1">
      <x:c r="A324" s="24" t="str">
        <x:v>16材料可见性</x:v>
      </x:c>
      <x:c r="B324" s="24" t="str">
        <x:v>角色</x:v>
      </x:c>
      <x:c r="C324" s="24" t="str">
        <x:v>role</x:v>
      </x:c>
      <x:c r="D324" s="24" t="str">
        <x:v>一个位置在一个运行条件下对一个角色的一项权限</x:v>
      </x:c>
      <x:c r="E324" s="24" t="str">
        <x:v>必填</x:v>
      </x:c>
      <x:c r="F324" s="24" t="str">
        <x:v>单选标签</x:v>
      </x:c>
      <x:c r="G324" s="24" t="str">
        <x:v>role</x:v>
      </x:c>
      <x:c r="H324" s="24" t="str">
        <x:v>每个适用角色分行；未列权限按默认拒绝实现</x:v>
      </x:c>
      <x:c r="I324" s="24" t="str">
        <x:v>指南第10.1、10.3节</x:v>
      </x:c>
    </x:row>
    <x:row r="325" ht="58" customHeight="1">
      <x:c r="A325" s="24" t="str">
        <x:v>16材料可见性</x:v>
      </x:c>
      <x:c r="B325" s="24" t="str">
        <x:v>可见状态</x:v>
      </x:c>
      <x:c r="C325" s="24" t="str">
        <x:v>visibility</x:v>
      </x:c>
      <x:c r="D325" s="24" t="str">
        <x:v>一个位置在一个运行条件下对一个角色的一项权限</x:v>
      </x:c>
      <x:c r="E325" s="24" t="str">
        <x:v>必填</x:v>
      </x:c>
      <x:c r="F325" s="24" t="str">
        <x:v>单选标签</x:v>
      </x:c>
      <x:c r="G325" s="24" t="str">
        <x:v>visibility</x:v>
      </x:c>
      <x:c r="H325" s="24" t="str">
        <x:v>标记仅评价侧不等于Excel完成了访问控制</x:v>
      </x:c>
      <x:c r="I325" s="24" t="str">
        <x:v>指南第10.1、10.3节</x:v>
      </x:c>
    </x:row>
    <x:row r="326" ht="58" customHeight="1">
      <x:c r="A326" s="24" t="str">
        <x:v>16材料可见性</x:v>
      </x:c>
      <x:c r="B326" s="24" t="str">
        <x:v>开放阶段</x:v>
      </x:c>
      <x:c r="C326" s="24" t="str">
        <x:v>stage</x:v>
      </x:c>
      <x:c r="D326" s="24" t="str">
        <x:v>一个位置在一个运行条件下对一个角色的一项权限</x:v>
      </x:c>
      <x:c r="E326" s="24" t="str">
        <x:v>必填</x:v>
      </x:c>
      <x:c r="F326" s="24" t="str">
        <x:v>文本</x:v>
      </x:c>
      <x:c r="G326" s="24" t="str"/>
      <x:c r="H326" s="24" t="str">
        <x:v>阶段开放须明确何时开放</x:v>
      </x:c>
      <x:c r="I326" s="24" t="str">
        <x:v>指南第10.1、10.3节</x:v>
      </x:c>
    </x:row>
    <x:row r="327" ht="58" customHeight="1">
      <x:c r="A327" s="24" t="str">
        <x:v>16材料可见性</x:v>
      </x:c>
      <x:c r="B327" s="24" t="str">
        <x:v>材料状态</x:v>
      </x:c>
      <x:c r="C327" s="24" t="str">
        <x:v>availability</x:v>
      </x:c>
      <x:c r="D327" s="24" t="str">
        <x:v>一个位置在一个运行条件下对一个角色的一项权限</x:v>
      </x:c>
      <x:c r="E327" s="24" t="str">
        <x:v>必填</x:v>
      </x:c>
      <x:c r="F327" s="24" t="str">
        <x:v>单选标签</x:v>
      </x:c>
      <x:c r="G327" s="24" t="str">
        <x:v>availability</x:v>
      </x:c>
      <x:c r="H327" s="24" t="str">
        <x:v>人为遮蔽必须来自已核验母包</x:v>
      </x:c>
      <x:c r="I327" s="24" t="str">
        <x:v>指南第10.1、10.3节</x:v>
      </x:c>
    </x:row>
    <x:row r="328" ht="58" customHeight="1">
      <x:c r="A328" s="24" t="str">
        <x:v>16材料可见性</x:v>
      </x:c>
      <x:c r="B328" s="24" t="str">
        <x:v>可见性理由</x:v>
      </x:c>
      <x:c r="C328" s="24" t="str">
        <x:v>reason</x:v>
      </x:c>
      <x:c r="D328" s="24" t="str">
        <x:v>一个位置在一个运行条件下对一个角色的一项权限</x:v>
      </x:c>
      <x:c r="E328" s="24" t="str">
        <x:v>必填</x:v>
      </x:c>
      <x:c r="F328" s="24" t="str">
        <x:v>文本</x:v>
      </x:c>
      <x:c r="G328" s="24" t="str"/>
      <x:c r="H328" s="24" t="str">
        <x:v>说明与研究问题及角色职责关系</x:v>
      </x:c>
      <x:c r="I328" s="24" t="str">
        <x:v>指南第10.1、10.3节</x:v>
      </x:c>
    </x:row>
    <x:row r="329" ht="58" customHeight="1">
      <x:c r="A329" s="24" t="str">
        <x:v>16材料可见性</x:v>
      </x:c>
      <x:c r="B329" s="24" t="str">
        <x:v>遮蔽的具体内容或位置</x:v>
      </x:c>
      <x:c r="C329" s="24" t="str">
        <x:v>removed</x:v>
      </x:c>
      <x:c r="D329" s="24" t="str">
        <x:v>一个位置在一个运行条件下对一个角色的一项权限</x:v>
      </x:c>
      <x:c r="E329" s="24" t="str">
        <x:v>人为遮蔽时必填</x:v>
      </x:c>
      <x:c r="F329" s="24" t="str">
        <x:v>文本</x:v>
      </x:c>
      <x:c r="G329" s="24" t="str"/>
      <x:c r="H329" s="24" t="str">
        <x:v>不能只删文件名而留下缓存</x:v>
      </x:c>
      <x:c r="I329" s="24" t="str">
        <x:v>指南第10.1、10.3节</x:v>
      </x:c>
    </x:row>
    <x:row r="330" ht="58" customHeight="1">
      <x:c r="A330" s="24" t="str">
        <x:v>16材料可见性</x:v>
      </x:c>
      <x:c r="B330" s="24" t="str">
        <x:v>预期应转为未知的问题</x:v>
      </x:c>
      <x:c r="C330" s="24" t="str">
        <x:v>expected_unknown</x:v>
      </x:c>
      <x:c r="D330" s="24" t="str">
        <x:v>一个位置在一个运行条件下对一个角色的一项权限</x:v>
      </x:c>
      <x:c r="E330" s="24" t="str">
        <x:v>人为遮蔽时必填</x:v>
      </x:c>
      <x:c r="F330" s="24" t="str">
        <x:v>文本</x:v>
      </x:c>
      <x:c r="G330" s="24" t="str"/>
      <x:c r="H330" s="24" t="str">
        <x:v>不预设必须改变胜负结论</x:v>
      </x:c>
      <x:c r="I330" s="24" t="str">
        <x:v>指南第10.1、10.3节</x:v>
      </x:c>
    </x:row>
    <x:row r="331" ht="58" customHeight="1">
      <x:c r="A331" s="24" t="str">
        <x:v>16材料可见性</x:v>
      </x:c>
      <x:c r="B331" s="24" t="str">
        <x:v>角色视图版本</x:v>
      </x:c>
      <x:c r="C331" s="24" t="str">
        <x:v>view_version</x:v>
      </x:c>
      <x:c r="D331" s="24" t="str">
        <x:v>一个位置在一个运行条件下对一个角色的一项权限</x:v>
      </x:c>
      <x:c r="E331" s="24" t="str">
        <x:v>必填</x:v>
      </x:c>
      <x:c r="F331" s="24" t="str">
        <x:v>文本</x:v>
      </x:c>
      <x:c r="G331" s="24" t="str"/>
      <x:c r="H331" s="24" t="str">
        <x:v>技术导出按此冻结</x:v>
      </x:c>
      <x:c r="I331" s="24" t="str">
        <x:v>指南第10.1、10.3节</x:v>
      </x:c>
    </x:row>
    <x:row r="332" ht="58" customHeight="1">
      <x:c r="A332" s="24" t="str">
        <x:v>16材料可见性</x:v>
      </x:c>
      <x:c r="B332" s="24" t="str">
        <x:v>法学视图复核人</x:v>
      </x:c>
      <x:c r="C332" s="24" t="str">
        <x:v>reviewer</x:v>
      </x:c>
      <x:c r="D332" s="24" t="str">
        <x:v>一个位置在一个运行条件下对一个角色的一项权限</x:v>
      </x:c>
      <x:c r="E332" s="24" t="str">
        <x:v>实验前必填</x:v>
      </x:c>
      <x:c r="F332" s="24" t="str">
        <x:v>文本</x:v>
      </x:c>
      <x:c r="G332" s="24" t="str"/>
      <x:c r="H332" s="24" t="str">
        <x:v>复核材料意义与答案泄漏</x:v>
      </x:c>
      <x:c r="I332" s="24" t="str">
        <x:v>指南第10.1、10.3节</x:v>
      </x:c>
    </x:row>
    <x:row r="333" ht="58" customHeight="1">
      <x:c r="A333" s="24" t="str">
        <x:v>16材料可见性</x:v>
      </x:c>
      <x:c r="B333" s="24" t="str">
        <x:v>权限实现验收记录</x:v>
      </x:c>
      <x:c r="C333" s="24" t="str">
        <x:v>technical_check</x:v>
      </x:c>
      <x:c r="D333" s="24" t="str">
        <x:v>一个位置在一个运行条件下对一个角色的一项权限</x:v>
      </x:c>
      <x:c r="E333" s="24" t="str">
        <x:v>实验前技术填</x:v>
      </x:c>
      <x:c r="F333" s="24" t="str">
        <x:v>文本</x:v>
      </x:c>
      <x:c r="G333" s="24" t="str"/>
      <x:c r="H333" s="24" t="str">
        <x:v>工作簿只是权限清单，需系统实际执行验证</x:v>
      </x:c>
      <x:c r="I333" s="24" t="str">
        <x:v>指南第10.1、10.3节</x:v>
      </x:c>
    </x:row>
    <x:row r="334" ht="58" customHeight="1">
      <x:c r="A334" s="24" t="str">
        <x:v>16材料可见性</x:v>
      </x:c>
      <x:c r="B334" s="24" t="str">
        <x:v>标注人</x:v>
      </x:c>
      <x:c r="C334" s="24" t="str">
        <x:v>annotator</x:v>
      </x:c>
      <x:c r="D334" s="24" t="str">
        <x:v>一个位置在一个运行条件下对一个角色的一项权限</x:v>
      </x:c>
      <x:c r="E334" s="24" t="str">
        <x:v>提交必填</x:v>
      </x:c>
      <x:c r="F334" s="24" t="str">
        <x:v>文本</x:v>
      </x:c>
      <x:c r="G334" s="24" t="str"/>
      <x:c r="H334" s="24" t="str">
        <x:v>填写实际标注人员；预置登记不等于法学已标注</x:v>
      </x:c>
      <x:c r="I334" s="24" t="str">
        <x:v>指南第10.1、10.3节</x:v>
      </x:c>
    </x:row>
    <x:row r="335" ht="58" customHeight="1">
      <x:c r="A335" s="24" t="str">
        <x:v>16材料可见性</x:v>
      </x:c>
      <x:c r="B335" s="24" t="str">
        <x:v>标注日期</x:v>
      </x:c>
      <x:c r="C335" s="24" t="str">
        <x:v>annotated_date</x:v>
      </x:c>
      <x:c r="D335" s="24" t="str">
        <x:v>一个位置在一个运行条件下对一个角色的一项权限</x:v>
      </x:c>
      <x:c r="E335" s="24" t="str">
        <x:v>提交必填</x:v>
      </x:c>
      <x:c r="F335" s="24" t="str">
        <x:v>Excel日期</x:v>
      </x:c>
      <x:c r="G335" s="24" t="str"/>
      <x:c r="H335" s="24" t="str">
        <x:v>填写实际操作日；不要把工作簿制作日当标注日</x:v>
      </x:c>
      <x:c r="I335" s="24" t="str">
        <x:v>指南第10.1、10.3节</x:v>
      </x:c>
    </x:row>
    <x:row r="336" ht="58" customHeight="1">
      <x:c r="A336" s="24" t="str">
        <x:v>16材料可见性</x:v>
      </x:c>
      <x:c r="B336" s="24" t="str">
        <x:v>指南版本</x:v>
      </x:c>
      <x:c r="C336" s="24" t="str">
        <x:v>guide_version</x:v>
      </x:c>
      <x:c r="D336" s="24" t="str">
        <x:v>一个位置在一个运行条件下对一个角色的一项权限</x:v>
      </x:c>
      <x:c r="E336" s="24" t="str">
        <x:v>提交必填</x:v>
      </x:c>
      <x:c r="F336" s="24" t="str">
        <x:v>文本</x:v>
      </x:c>
      <x:c r="G336" s="24" t="str"/>
      <x:c r="H336" s="24" t="str">
        <x:v>当前采用1.0；修订时保留原版本</x:v>
      </x:c>
      <x:c r="I336" s="24" t="str">
        <x:v>指南第10.1、10.3节</x:v>
      </x:c>
    </x:row>
    <x:row r="337" ht="58" customHeight="1">
      <x:c r="A337" s="24" t="str">
        <x:v>16材料可见性</x:v>
      </x:c>
      <x:c r="B337" s="24" t="str">
        <x:v>记录状态</x:v>
      </x:c>
      <x:c r="C337" s="24" t="str">
        <x:v>record_status</x:v>
      </x:c>
      <x:c r="D337" s="24" t="str">
        <x:v>一个位置在一个运行条件下对一个角色的一项权限</x:v>
      </x:c>
      <x:c r="E337" s="24" t="str">
        <x:v>提交必填</x:v>
      </x:c>
      <x:c r="F337" s="24" t="str">
        <x:v>单选标签</x:v>
      </x:c>
      <x:c r="G337" s="24" t="str">
        <x:v>state</x:v>
      </x:c>
      <x:c r="H337" s="24" t="str">
        <x:v>正式研究包须完成指南第12节验收，不能由填满单元格自动认定</x:v>
      </x:c>
      <x:c r="I337" s="24" t="str">
        <x:v>指南第10.1、10.3节</x:v>
      </x:c>
    </x:row>
    <x:row r="338" ht="58" customHeight="1">
      <x:c r="A338" s="24" t="str">
        <x:v>17论证评价</x:v>
      </x:c>
      <x:c r="B338" s="24" t="str">
        <x:v>评分ID</x:v>
      </x:c>
      <x:c r="C338" s="24" t="str">
        <x:v>evaluation_id</x:v>
      </x:c>
      <x:c r="D338" s="24" t="str">
        <x:v>一个输出在一个维度的一次评分；每输出通常六行</x:v>
      </x:c>
      <x:c r="E338" s="24" t="str">
        <x:v>必填</x:v>
      </x:c>
      <x:c r="F338" s="24" t="str">
        <x:v>稳定ID</x:v>
      </x:c>
      <x:c r="G338" s="24" t="str"/>
      <x:c r="H338" s="24" t="str">
        <x:v>不同评分人独立保留</x:v>
      </x:c>
      <x:c r="I338" s="24" t="str">
        <x:v>指南第11节</x:v>
      </x:c>
    </x:row>
    <x:row r="339" ht="58" customHeight="1">
      <x:c r="A339" s="24" t="str">
        <x:v>17论证评价</x:v>
      </x:c>
      <x:c r="B339" s="24" t="str">
        <x:v>输出或片段ID</x:v>
      </x:c>
      <x:c r="C339" s="24" t="str">
        <x:v>output_id</x:v>
      </x:c>
      <x:c r="D339" s="24" t="str">
        <x:v>一个输出在一个维度的一次评分；每输出通常六行</x:v>
      </x:c>
      <x:c r="E339" s="24" t="str">
        <x:v>必填</x:v>
      </x:c>
      <x:c r="F339" s="24" t="str">
        <x:v>稳定ID</x:v>
      </x:c>
      <x:c r="G339" s="24" t="str"/>
      <x:c r="H339" s="24" t="str">
        <x:v>须对应运行日志实际输出</x:v>
      </x:c>
      <x:c r="I339" s="24" t="str">
        <x:v>指南第11节</x:v>
      </x:c>
    </x:row>
    <x:row r="340" ht="58" customHeight="1">
      <x:c r="A340" s="24" t="str">
        <x:v>17论证评价</x:v>
      </x:c>
      <x:c r="B340" s="24" t="str">
        <x:v>运行ID</x:v>
      </x:c>
      <x:c r="C340" s="24" t="str">
        <x:v>run_id</x:v>
      </x:c>
      <x:c r="D340" s="24" t="str">
        <x:v>一个输出在一个维度的一次评分；每输出通常六行</x:v>
      </x:c>
      <x:c r="E340" s="24" t="str">
        <x:v>必填</x:v>
      </x:c>
      <x:c r="F340" s="24" t="str">
        <x:v>稳定ID</x:v>
      </x:c>
      <x:c r="G340" s="24" t="str"/>
      <x:c r="H340" s="24" t="str">
        <x:v>按当时可见材料评价</x:v>
      </x:c>
      <x:c r="I340" s="24" t="str">
        <x:v>指南第11节</x:v>
      </x:c>
    </x:row>
    <x:row r="341" ht="58" customHeight="1">
      <x:c r="A341" s="24" t="str">
        <x:v>17论证评价</x:v>
      </x:c>
      <x:c r="B341" s="24" t="str">
        <x:v>评价维度</x:v>
      </x:c>
      <x:c r="C341" s="24" t="str">
        <x:v>dimension</x:v>
      </x:c>
      <x:c r="D341" s="24" t="str">
        <x:v>一个输出在一个维度的一次评分；每输出通常六行</x:v>
      </x:c>
      <x:c r="E341" s="24" t="str">
        <x:v>必填</x:v>
      </x:c>
      <x:c r="F341" s="24" t="str">
        <x:v>单选标签</x:v>
      </x:c>
      <x:c r="G341" s="24" t="str">
        <x:v>dimension</x:v>
      </x:c>
      <x:c r="H341" s="24" t="str">
        <x:v>一行一个维度；六维分开保留</x:v>
      </x:c>
      <x:c r="I341" s="24" t="str">
        <x:v>指南第11节</x:v>
      </x:c>
    </x:row>
    <x:row r="342" ht="58" customHeight="1">
      <x:c r="A342" s="24" t="str">
        <x:v>17论证评价</x:v>
      </x:c>
      <x:c r="B342" s="24" t="str">
        <x:v>分数或NA</x:v>
      </x:c>
      <x:c r="C342" s="24" t="str">
        <x:v>score</x:v>
      </x:c>
      <x:c r="D342" s="24" t="str">
        <x:v>一个输出在一个维度的一次评分；每输出通常六行</x:v>
      </x:c>
      <x:c r="E342" s="24" t="str">
        <x:v>必填</x:v>
      </x:c>
      <x:c r="F342" s="24" t="str">
        <x:v>单选标签</x:v>
      </x:c>
      <x:c r="G342" s="24" t="str">
        <x:v>score</x:v>
      </x:c>
      <x:c r="H342" s="24" t="str">
        <x:v>0关键错误；1实质缺陷；2主要成立；3充分妥当；NA不适用</x:v>
      </x:c>
      <x:c r="I342" s="24" t="str">
        <x:v>指南第11节</x:v>
      </x:c>
    </x:row>
    <x:row r="343" ht="58" customHeight="1">
      <x:c r="A343" s="24" t="str">
        <x:v>17论证评价</x:v>
      </x:c>
      <x:c r="B343" s="24" t="str">
        <x:v>评分理由</x:v>
      </x:c>
      <x:c r="C343" s="24" t="str">
        <x:v>reason</x:v>
      </x:c>
      <x:c r="D343" s="24" t="str">
        <x:v>一个输出在一个维度的一次评分；每输出通常六行</x:v>
      </x:c>
      <x:c r="E343" s="24" t="str">
        <x:v>必填</x:v>
      </x:c>
      <x:c r="F343" s="24" t="str">
        <x:v>文本</x:v>
      </x:c>
      <x:c r="G343" s="24" t="str"/>
      <x:c r="H343" s="24" t="str">
        <x:v>解释核心事实、法源、反驳和限制，不按长度评分</x:v>
      </x:c>
      <x:c r="I343" s="24" t="str">
        <x:v>指南第11节</x:v>
      </x:c>
    </x:row>
    <x:row r="344" ht="58" customHeight="1">
      <x:c r="A344" s="24" t="str">
        <x:v>17论证评价</x:v>
      </x:c>
      <x:c r="B344" s="24" t="str">
        <x:v>输出证据片段位置</x:v>
      </x:c>
      <x:c r="C344" s="24" t="str">
        <x:v>output_locator</x:v>
      </x:c>
      <x:c r="D344" s="24" t="str">
        <x:v>一个输出在一个维度的一次评分；每输出通常六行</x:v>
      </x:c>
      <x:c r="E344" s="24" t="str">
        <x:v>必填</x:v>
      </x:c>
      <x:c r="F344" s="24" t="str">
        <x:v>文本</x:v>
      </x:c>
      <x:c r="G344" s="24" t="str"/>
      <x:c r="H344" s="24" t="str">
        <x:v>来源依据通过13关系关联</x:v>
      </x:c>
      <x:c r="I344" s="24" t="str">
        <x:v>指南第11节</x:v>
      </x:c>
    </x:row>
    <x:row r="345" ht="58" customHeight="1">
      <x:c r="A345" s="24" t="str">
        <x:v>17论证评价</x:v>
      </x:c>
      <x:c r="B345" s="24" t="str">
        <x:v>NA或不评分原因</x:v>
      </x:c>
      <x:c r="C345" s="24" t="str">
        <x:v>na_reason</x:v>
      </x:c>
      <x:c r="D345" s="24" t="str">
        <x:v>一个输出在一个维度的一次评分；每输出通常六行</x:v>
      </x:c>
      <x:c r="E345" s="24" t="str">
        <x:v>NA或技术异常时必填</x:v>
      </x:c>
      <x:c r="F345" s="24" t="str">
        <x:v>文本</x:v>
      </x:c>
      <x:c r="G345" s="24" t="str"/>
      <x:c r="H345" s="24" t="str">
        <x:v>无反驳机会可NA；技术故障不是0分</x:v>
      </x:c>
      <x:c r="I345" s="24" t="str">
        <x:v>指南第11节</x:v>
      </x:c>
    </x:row>
    <x:row r="346" ht="58" customHeight="1">
      <x:c r="A346" s="24" t="str">
        <x:v>17论证评价</x:v>
      </x:c>
      <x:c r="B346" s="24" t="str">
        <x:v>重大错误类型</x:v>
      </x:c>
      <x:c r="C346" s="24" t="str">
        <x:v>major_error</x:v>
      </x:c>
      <x:c r="D346" s="24" t="str">
        <x:v>一个输出在一个维度的一次评分；每输出通常六行</x:v>
      </x:c>
      <x:c r="E346" s="24" t="str">
        <x:v>必填</x:v>
      </x:c>
      <x:c r="F346" s="24" t="str">
        <x:v>单选标签</x:v>
      </x:c>
      <x:c r="G346" s="24" t="str">
        <x:v>error</x:v>
      </x:c>
      <x:c r="H346" s="24" t="str">
        <x:v>多个重大错误在独立评价记录逐项记，不合成模糊总分</x:v>
      </x:c>
      <x:c r="I346" s="24" t="str">
        <x:v>指南第11节</x:v>
      </x:c>
    </x:row>
    <x:row r="347" ht="58" customHeight="1">
      <x:c r="A347" s="24" t="str">
        <x:v>17论证评价</x:v>
      </x:c>
      <x:c r="B347" s="24" t="str">
        <x:v>是否影响核心判断</x:v>
      </x:c>
      <x:c r="C347" s="24" t="str">
        <x:v>affects_core</x:v>
      </x:c>
      <x:c r="D347" s="24" t="str">
        <x:v>一个输出在一个维度的一次评分；每输出通常六行</x:v>
      </x:c>
      <x:c r="E347" s="24" t="str">
        <x:v>必填</x:v>
      </x:c>
      <x:c r="F347" s="24" t="str">
        <x:v>单选标签</x:v>
      </x:c>
      <x:c r="G347" s="24" t="str">
        <x:v>yes</x:v>
      </x:c>
      <x:c r="H347" s="24" t="str">
        <x:v>重大错误影响核心时不能评为高质量</x:v>
      </x:c>
      <x:c r="I347" s="24" t="str">
        <x:v>指南第11节</x:v>
      </x:c>
    </x:row>
    <x:row r="348" ht="58" customHeight="1">
      <x:c r="A348" s="24" t="str">
        <x:v>17论证评价</x:v>
      </x:c>
      <x:c r="B348" s="24" t="str">
        <x:v>错误证据与影响</x:v>
      </x:c>
      <x:c r="C348" s="24" t="str">
        <x:v>error_detail</x:v>
      </x:c>
      <x:c r="D348" s="24" t="str">
        <x:v>一个输出在一个维度的一次评分；每输出通常六行</x:v>
      </x:c>
      <x:c r="E348" s="24" t="str">
        <x:v>有错误时必填</x:v>
      </x:c>
      <x:c r="F348" s="24" t="str">
        <x:v>文本</x:v>
      </x:c>
      <x:c r="G348" s="24" t="str"/>
      <x:c r="H348" s="24" t="str">
        <x:v>即使结论一致也保留错误</x:v>
      </x:c>
      <x:c r="I348" s="24" t="str">
        <x:v>指南第11节</x:v>
      </x:c>
    </x:row>
    <x:row r="349" ht="58" customHeight="1">
      <x:c r="A349" s="24" t="str">
        <x:v>17论证评价</x:v>
      </x:c>
      <x:c r="B349" s="24" t="str">
        <x:v>与实际裁判结论比较</x:v>
      </x:c>
      <x:c r="C349" s="24" t="str">
        <x:v>court_comparison</x:v>
      </x:c>
      <x:c r="D349" s="24" t="str">
        <x:v>一个输出在一个维度的一次评分；每输出通常六行</x:v>
      </x:c>
      <x:c r="E349" s="24" t="str">
        <x:v>必填</x:v>
      </x:c>
      <x:c r="F349" s="24" t="str">
        <x:v>单选标签</x:v>
      </x:c>
      <x:c r="G349" s="24" t="str">
        <x:v>comparison</x:v>
      </x:c>
      <x:c r="H349" s="24" t="str">
        <x:v>单独比较项，不替代六维质量</x:v>
      </x:c>
      <x:c r="I349" s="24" t="str">
        <x:v>指南第11节</x:v>
      </x:c>
    </x:row>
    <x:row r="350" ht="58" customHeight="1">
      <x:c r="A350" s="24" t="str">
        <x:v>17论证评价</x:v>
      </x:c>
      <x:c r="B350" s="24" t="str">
        <x:v>该视图下可接受路径或未知</x:v>
      </x:c>
      <x:c r="C350" s="24" t="str">
        <x:v>acceptable</x:v>
      </x:c>
      <x:c r="D350" s="24" t="str">
        <x:v>一个输出在一个维度的一次评分；每输出通常六行</x:v>
      </x:c>
      <x:c r="E350" s="24" t="str">
        <x:v>必填</x:v>
      </x:c>
      <x:c r="F350" s="24" t="str">
        <x:v>文本</x:v>
      </x:c>
      <x:c r="G350" s="24" t="str"/>
      <x:c r="H350" s="24" t="str">
        <x:v>隐藏关键材料时合理不确定可能高质量</x:v>
      </x:c>
      <x:c r="I350" s="24" t="str">
        <x:v>指南第11节</x:v>
      </x:c>
    </x:row>
    <x:row r="351" ht="58" customHeight="1">
      <x:c r="A351" s="24" t="str">
        <x:v>17论证评价</x:v>
      </x:c>
      <x:c r="B351" s="24" t="str">
        <x:v>评价标准版本</x:v>
      </x:c>
      <x:c r="C351" s="24" t="str">
        <x:v>rubric_version</x:v>
      </x:c>
      <x:c r="D351" s="24" t="str">
        <x:v>一个输出在一个维度的一次评分；每输出通常六行</x:v>
      </x:c>
      <x:c r="E351" s="24" t="str">
        <x:v>必填</x:v>
      </x:c>
      <x:c r="F351" s="24" t="str">
        <x:v>文本</x:v>
      </x:c>
      <x:c r="G351" s="24" t="str"/>
      <x:c r="H351" s="24" t="str">
        <x:v>不同维度分母不可直接比较总分</x:v>
      </x:c>
      <x:c r="I351" s="24" t="str">
        <x:v>指南第11节</x:v>
      </x:c>
    </x:row>
    <x:row r="352" ht="58" customHeight="1">
      <x:c r="A352" s="24" t="str">
        <x:v>17论证评价</x:v>
      </x:c>
      <x:c r="B352" s="24" t="str">
        <x:v>评分状态</x:v>
      </x:c>
      <x:c r="C352" s="24" t="str">
        <x:v>state</x:v>
      </x:c>
      <x:c r="D352" s="24" t="str">
        <x:v>一个输出在一个维度的一次评分；每输出通常六行</x:v>
      </x:c>
      <x:c r="E352" s="24" t="str">
        <x:v>必填</x:v>
      </x:c>
      <x:c r="F352" s="24" t="str">
        <x:v>单选标签</x:v>
      </x:c>
      <x:c r="G352" s="24" t="str">
        <x:v>evalstate</x:v>
      </x:c>
      <x:c r="H352" s="24" t="str">
        <x:v>技术异常不评分；有分歧保留双方</x:v>
      </x:c>
      <x:c r="I352" s="24" t="str">
        <x:v>指南第11节</x:v>
      </x:c>
    </x:row>
    <x:row r="353" ht="58" customHeight="1">
      <x:c r="A353" s="24" t="str">
        <x:v>17论证评价</x:v>
      </x:c>
      <x:c r="B353" s="24" t="str">
        <x:v>评分人</x:v>
      </x:c>
      <x:c r="C353" s="24" t="str">
        <x:v>evaluator</x:v>
      </x:c>
      <x:c r="D353" s="24" t="str">
        <x:v>一个输出在一个维度的一次评分；每输出通常六行</x:v>
      </x:c>
      <x:c r="E353" s="24" t="str">
        <x:v>必填</x:v>
      </x:c>
      <x:c r="F353" s="24" t="str">
        <x:v>文本</x:v>
      </x:c>
      <x:c r="G353" s="24" t="str"/>
      <x:c r="H353" s="24" t="str">
        <x:v>独立实际评分人员</x:v>
      </x:c>
      <x:c r="I353" s="24" t="str">
        <x:v>指南第11节</x:v>
      </x:c>
    </x:row>
    <x:row r="354" ht="58" customHeight="1">
      <x:c r="A354" s="24" t="str">
        <x:v>17论证评价</x:v>
      </x:c>
      <x:c r="B354" s="24" t="str">
        <x:v>评分日期</x:v>
      </x:c>
      <x:c r="C354" s="24" t="str">
        <x:v>evaluated_date</x:v>
      </x:c>
      <x:c r="D354" s="24" t="str">
        <x:v>一个输出在一个维度的一次评分；每输出通常六行</x:v>
      </x:c>
      <x:c r="E354" s="24" t="str">
        <x:v>必填</x:v>
      </x:c>
      <x:c r="F354" s="24" t="str">
        <x:v>Excel日期</x:v>
      </x:c>
      <x:c r="G354" s="24" t="str"/>
      <x:c r="H354" s="24" t="str">
        <x:v>实际评分日期</x:v>
      </x:c>
      <x:c r="I354" s="24" t="str">
        <x:v>指南第11节</x:v>
      </x:c>
    </x:row>
    <x:row r="355" ht="58" customHeight="1">
      <x:c r="A355" s="24" t="str">
        <x:v>17论证评价</x:v>
      </x:c>
      <x:c r="B355" s="24" t="str">
        <x:v>标注人</x:v>
      </x:c>
      <x:c r="C355" s="24" t="str">
        <x:v>annotator</x:v>
      </x:c>
      <x:c r="D355" s="24" t="str">
        <x:v>一个输出在一个维度的一次评分；每输出通常六行</x:v>
      </x:c>
      <x:c r="E355" s="24" t="str">
        <x:v>提交必填</x:v>
      </x:c>
      <x:c r="F355" s="24" t="str">
        <x:v>文本</x:v>
      </x:c>
      <x:c r="G355" s="24" t="str"/>
      <x:c r="H355" s="24" t="str">
        <x:v>填写实际标注人员；预置登记不等于法学已标注</x:v>
      </x:c>
      <x:c r="I355" s="24" t="str">
        <x:v>指南第11节</x:v>
      </x:c>
    </x:row>
    <x:row r="356" ht="58" customHeight="1">
      <x:c r="A356" s="24" t="str">
        <x:v>17论证评价</x:v>
      </x:c>
      <x:c r="B356" s="24" t="str">
        <x:v>标注日期</x:v>
      </x:c>
      <x:c r="C356" s="24" t="str">
        <x:v>annotated_date</x:v>
      </x:c>
      <x:c r="D356" s="24" t="str">
        <x:v>一个输出在一个维度的一次评分；每输出通常六行</x:v>
      </x:c>
      <x:c r="E356" s="24" t="str">
        <x:v>提交必填</x:v>
      </x:c>
      <x:c r="F356" s="24" t="str">
        <x:v>Excel日期</x:v>
      </x:c>
      <x:c r="G356" s="24" t="str"/>
      <x:c r="H356" s="24" t="str">
        <x:v>填写实际操作日；不要把工作簿制作日当标注日</x:v>
      </x:c>
      <x:c r="I356" s="24" t="str">
        <x:v>指南第11节</x:v>
      </x:c>
    </x:row>
    <x:row r="357" ht="58" customHeight="1">
      <x:c r="A357" s="24" t="str">
        <x:v>17论证评价</x:v>
      </x:c>
      <x:c r="B357" s="24" t="str">
        <x:v>指南版本</x:v>
      </x:c>
      <x:c r="C357" s="24" t="str">
        <x:v>guide_version</x:v>
      </x:c>
      <x:c r="D357" s="24" t="str">
        <x:v>一个输出在一个维度的一次评分；每输出通常六行</x:v>
      </x:c>
      <x:c r="E357" s="24" t="str">
        <x:v>提交必填</x:v>
      </x:c>
      <x:c r="F357" s="24" t="str">
        <x:v>文本</x:v>
      </x:c>
      <x:c r="G357" s="24" t="str"/>
      <x:c r="H357" s="24" t="str">
        <x:v>当前采用1.0；修订时保留原版本</x:v>
      </x:c>
      <x:c r="I357" s="24" t="str">
        <x:v>指南第11节</x:v>
      </x:c>
    </x:row>
    <x:row r="358" ht="58" customHeight="1">
      <x:c r="A358" s="24" t="str">
        <x:v>17论证评价</x:v>
      </x:c>
      <x:c r="B358" s="24" t="str">
        <x:v>记录状态</x:v>
      </x:c>
      <x:c r="C358" s="24" t="str">
        <x:v>record_status</x:v>
      </x:c>
      <x:c r="D358" s="24" t="str">
        <x:v>一个输出在一个维度的一次评分；每输出通常六行</x:v>
      </x:c>
      <x:c r="E358" s="24" t="str">
        <x:v>提交必填</x:v>
      </x:c>
      <x:c r="F358" s="24" t="str">
        <x:v>单选标签</x:v>
      </x:c>
      <x:c r="G358" s="24" t="str">
        <x:v>state</x:v>
      </x:c>
      <x:c r="H358" s="24" t="str">
        <x:v>正式研究包须完成指南第12节验收，不能由填满单元格自动认定</x:v>
      </x:c>
      <x:c r="I358" s="24" t="str">
        <x:v>指南第11节</x:v>
      </x:c>
    </x:row>
    <x:row r="359" ht="58" customHeight="1">
      <x:c r="A359" s="24" t="str">
        <x:v>18复核变更</x:v>
      </x:c>
      <x:c r="B359" s="24" t="str">
        <x:v>复核变更ID</x:v>
      </x:c>
      <x:c r="C359" s="24" t="str">
        <x:v>review_id</x:v>
      </x:c>
      <x:c r="D359" s="24" t="str">
        <x:v>一次初标、独立复核、分歧裁决或变更；旧记录不覆写</x:v>
      </x:c>
      <x:c r="E359" s="24" t="str">
        <x:v>必填</x:v>
      </x:c>
      <x:c r="F359" s="24" t="str">
        <x:v>稳定ID</x:v>
      </x:c>
      <x:c r="G359" s="24" t="str"/>
      <x:c r="H359" s="24" t="str">
        <x:v>每次动作新建一行</x:v>
      </x:c>
      <x:c r="I359" s="24" t="str">
        <x:v>指南第12、13节</x:v>
      </x:c>
    </x:row>
    <x:row r="360" ht="58" customHeight="1">
      <x:c r="A360" s="24" t="str">
        <x:v>18复核变更</x:v>
      </x:c>
      <x:c r="B360" s="24" t="str">
        <x:v>记录类型</x:v>
      </x:c>
      <x:c r="C360" s="24" t="str">
        <x:v>type</x:v>
      </x:c>
      <x:c r="D360" s="24" t="str">
        <x:v>一次初标、独立复核、分歧裁决或变更；旧记录不覆写</x:v>
      </x:c>
      <x:c r="E360" s="24" t="str">
        <x:v>必填</x:v>
      </x:c>
      <x:c r="F360" s="24" t="str">
        <x:v>单选标签</x:v>
      </x:c>
      <x:c r="G360" s="24" t="str">
        <x:v>reviewtype</x:v>
      </x:c>
      <x:c r="H360" s="24" t="str">
        <x:v>独立复核先核读再对照</x:v>
      </x:c>
      <x:c r="I360" s="24" t="str">
        <x:v>指南第12、13节</x:v>
      </x:c>
    </x:row>
    <x:row r="361" ht="58" customHeight="1">
      <x:c r="A361" s="24" t="str">
        <x:v>18复核变更</x:v>
      </x:c>
      <x:c r="B361" s="24" t="str">
        <x:v>对象ID</x:v>
      </x:c>
      <x:c r="C361" s="24" t="str">
        <x:v>object_id</x:v>
      </x:c>
      <x:c r="D361" s="24" t="str">
        <x:v>一次初标、独立复核、分歧裁决或变更；旧记录不覆写</x:v>
      </x:c>
      <x:c r="E361" s="24" t="str">
        <x:v>必填</x:v>
      </x:c>
      <x:c r="F361" s="24" t="str">
        <x:v>稳定ID</x:v>
      </x:c>
      <x:c r="G361" s="24" t="str"/>
      <x:c r="H361" s="24" t="str">
        <x:v>具体事实判断规则或视图等</x:v>
      </x:c>
      <x:c r="I361" s="24" t="str">
        <x:v>指南第12、13节</x:v>
      </x:c>
    </x:row>
    <x:row r="362" ht="58" customHeight="1">
      <x:c r="A362" s="24" t="str">
        <x:v>18复核变更</x:v>
      </x:c>
      <x:c r="B362" s="24" t="str">
        <x:v>字段键</x:v>
      </x:c>
      <x:c r="C362" s="24" t="str">
        <x:v>field</x:v>
      </x:c>
      <x:c r="D362" s="24" t="str">
        <x:v>一次初标、独立复核、分歧裁决或变更；旧记录不覆写</x:v>
      </x:c>
      <x:c r="E362" s="24" t="str">
        <x:v>必填</x:v>
      </x:c>
      <x:c r="F362" s="24" t="str">
        <x:v>文本</x:v>
      </x:c>
      <x:c r="G362" s="24" t="str"/>
      <x:c r="H362" s="24" t="str">
        <x:v>使用20字段字典中的键；不要只写此案</x:v>
      </x:c>
      <x:c r="I362" s="24" t="str">
        <x:v>指南第12、13节</x:v>
      </x:c>
    </x:row>
    <x:row r="363" ht="58" customHeight="1">
      <x:c r="A363" s="24" t="str">
        <x:v>18复核变更</x:v>
      </x:c>
      <x:c r="B363" s="24" t="str">
        <x:v>初标意见或原值</x:v>
      </x:c>
      <x:c r="C363" s="24" t="str">
        <x:v>initial</x:v>
      </x:c>
      <x:c r="D363" s="24" t="str">
        <x:v>一次初标、独立复核、分歧裁决或变更；旧记录不覆写</x:v>
      </x:c>
      <x:c r="E363" s="24" t="str">
        <x:v>必填</x:v>
      </x:c>
      <x:c r="F363" s="24" t="str">
        <x:v>文本</x:v>
      </x:c>
      <x:c r="G363" s="24" t="str"/>
      <x:c r="H363" s="24" t="str">
        <x:v>保留实际初标，不以裁决替换</x:v>
      </x:c>
      <x:c r="I363" s="24" t="str">
        <x:v>指南第12、13节</x:v>
      </x:c>
    </x:row>
    <x:row r="364" ht="58" customHeight="1">
      <x:c r="A364" s="24" t="str">
        <x:v>18复核变更</x:v>
      </x:c>
      <x:c r="B364" s="24" t="str">
        <x:v>初标依据与位置</x:v>
      </x:c>
      <x:c r="C364" s="24" t="str">
        <x:v>initial_basis</x:v>
      </x:c>
      <x:c r="D364" s="24" t="str">
        <x:v>一次初标、独立复核、分歧裁决或变更；旧记录不覆写</x:v>
      </x:c>
      <x:c r="E364" s="24" t="str">
        <x:v>必填</x:v>
      </x:c>
      <x:c r="F364" s="24" t="str">
        <x:v>文本</x:v>
      </x:c>
      <x:c r="G364" s="24" t="str"/>
      <x:c r="H364" s="24" t="str">
        <x:v>关联位置可另在13表展开</x:v>
      </x:c>
      <x:c r="I364" s="24" t="str">
        <x:v>指南第12、13节</x:v>
      </x:c>
    </x:row>
    <x:row r="365" ht="58" customHeight="1">
      <x:c r="A365" s="24" t="str">
        <x:v>18复核变更</x:v>
      </x:c>
      <x:c r="B365" s="24" t="str">
        <x:v>初标人</x:v>
      </x:c>
      <x:c r="C365" s="24" t="str">
        <x:v>initial_person</x:v>
      </x:c>
      <x:c r="D365" s="24" t="str">
        <x:v>一次初标、独立复核、分歧裁决或变更；旧记录不覆写</x:v>
      </x:c>
      <x:c r="E365" s="24" t="str">
        <x:v>必填</x:v>
      </x:c>
      <x:c r="F365" s="24" t="str">
        <x:v>文本</x:v>
      </x:c>
      <x:c r="G365" s="24" t="str"/>
      <x:c r="H365" s="24" t="str">
        <x:v>实际人员</x:v>
      </x:c>
      <x:c r="I365" s="24" t="str">
        <x:v>指南第12、13节</x:v>
      </x:c>
    </x:row>
    <x:row r="366" ht="58" customHeight="1">
      <x:c r="A366" s="24" t="str">
        <x:v>18复核变更</x:v>
      </x:c>
      <x:c r="B366" s="24" t="str">
        <x:v>独立复核意见</x:v>
      </x:c>
      <x:c r="C366" s="24" t="str">
        <x:v>independent</x:v>
      </x:c>
      <x:c r="D366" s="24" t="str">
        <x:v>一次初标、独立复核、分歧裁决或变更；旧记录不覆写</x:v>
      </x:c>
      <x:c r="E366" s="24" t="str">
        <x:v>独立复核时必填</x:v>
      </x:c>
      <x:c r="F366" s="24" t="str">
        <x:v>文本</x:v>
      </x:c>
      <x:c r="G366" s="24" t="str"/>
      <x:c r="H366" s="24" t="str">
        <x:v>先独立作答后对照，不照抄初标</x:v>
      </x:c>
      <x:c r="I366" s="24" t="str">
        <x:v>指南第12、13节</x:v>
      </x:c>
    </x:row>
    <x:row r="367" ht="58" customHeight="1">
      <x:c r="A367" s="24" t="str">
        <x:v>18复核变更</x:v>
      </x:c>
      <x:c r="B367" s="24" t="str">
        <x:v>独立复核依据</x:v>
      </x:c>
      <x:c r="C367" s="24" t="str">
        <x:v>independent_basis</x:v>
      </x:c>
      <x:c r="D367" s="24" t="str">
        <x:v>一次初标、独立复核、分歧裁决或变更；旧记录不覆写</x:v>
      </x:c>
      <x:c r="E367" s="24" t="str">
        <x:v>独立复核时必填</x:v>
      </x:c>
      <x:c r="F367" s="24" t="str">
        <x:v>文本</x:v>
      </x:c>
      <x:c r="G367" s="24" t="str"/>
      <x:c r="H367" s="24" t="str">
        <x:v>具体原文位置与指南条目</x:v>
      </x:c>
      <x:c r="I367" s="24" t="str">
        <x:v>指南第12、13节</x:v>
      </x:c>
    </x:row>
    <x:row r="368" ht="58" customHeight="1">
      <x:c r="A368" s="24" t="str">
        <x:v>18复核变更</x:v>
      </x:c>
      <x:c r="B368" s="24" t="str">
        <x:v>独立复核人</x:v>
      </x:c>
      <x:c r="C368" s="24" t="str">
        <x:v>reviewer</x:v>
      </x:c>
      <x:c r="D368" s="24" t="str">
        <x:v>一次初标、独立复核、分歧裁决或变更；旧记录不覆写</x:v>
      </x:c>
      <x:c r="E368" s="24" t="str">
        <x:v>独立复核时必填</x:v>
      </x:c>
      <x:c r="F368" s="24" t="str">
        <x:v>文本</x:v>
      </x:c>
      <x:c r="G368" s="24" t="str"/>
      <x:c r="H368" s="24" t="str">
        <x:v>应不同于初标人</x:v>
      </x:c>
      <x:c r="I368" s="24" t="str">
        <x:v>指南第12、13节</x:v>
      </x:c>
    </x:row>
    <x:row r="369" ht="58" customHeight="1">
      <x:c r="A369" s="24" t="str">
        <x:v>18复核变更</x:v>
      </x:c>
      <x:c r="B369" s="24" t="str">
        <x:v>独立核读状态</x:v>
      </x:c>
      <x:c r="C369" s="24" t="str">
        <x:v>independence</x:v>
      </x:c>
      <x:c r="D369" s="24" t="str">
        <x:v>一次初标、独立复核、分歧裁决或变更；旧记录不覆写</x:v>
      </x:c>
      <x:c r="E369" s="24" t="str">
        <x:v>必填</x:v>
      </x:c>
      <x:c r="F369" s="24" t="str">
        <x:v>单选标签</x:v>
      </x:c>
      <x:c r="G369" s="24" t="str">
        <x:v>reviewindependent</x:v>
      </x:c>
      <x:c r="H369" s="24" t="str">
        <x:v>未独立核读不得记录已完成独立复核</x:v>
      </x:c>
      <x:c r="I369" s="24" t="str">
        <x:v>指南第12、13节</x:v>
      </x:c>
    </x:row>
    <x:row r="370" ht="58" customHeight="1">
      <x:c r="A370" s="24" t="str">
        <x:v>18复核变更</x:v>
      </x:c>
      <x:c r="B370" s="24" t="str">
        <x:v>分歧内容</x:v>
      </x:c>
      <x:c r="C370" s="24" t="str">
        <x:v>disagreement</x:v>
      </x:c>
      <x:c r="D370" s="24" t="str">
        <x:v>一次初标、独立复核、分歧裁决或变更；旧记录不覆写</x:v>
      </x:c>
      <x:c r="E370" s="24" t="str">
        <x:v>有分歧时必填</x:v>
      </x:c>
      <x:c r="F370" s="24" t="str">
        <x:v>文本</x:v>
      </x:c>
      <x:c r="G370" s="24" t="str"/>
      <x:c r="H370" s="24" t="str">
        <x:v>先排除错案漏页译文及阶段差异</x:v>
      </x:c>
      <x:c r="I370" s="24" t="str">
        <x:v>指南第12、13节</x:v>
      </x:c>
    </x:row>
    <x:row r="371" ht="58" customHeight="1">
      <x:c r="A371" s="24" t="str">
        <x:v>18复核变更</x:v>
      </x:c>
      <x:c r="B371" s="24" t="str">
        <x:v>最终处理</x:v>
      </x:c>
      <x:c r="C371" s="24" t="str">
        <x:v>resolution</x:v>
      </x:c>
      <x:c r="D371" s="24" t="str">
        <x:v>一次初标、独立复核、分歧裁决或变更；旧记录不覆写</x:v>
      </x:c>
      <x:c r="E371" s="24" t="str">
        <x:v>处理后必填</x:v>
      </x:c>
      <x:c r="F371" s="24" t="str">
        <x:v>单选标签</x:v>
      </x:c>
      <x:c r="G371" s="24" t="str">
        <x:v>reviewresult</x:v>
      </x:c>
      <x:c r="H371" s="24" t="str">
        <x:v>不同可接受路径可并列，不强行消灭分歧</x:v>
      </x:c>
      <x:c r="I371" s="24" t="str">
        <x:v>指南第12、13节</x:v>
      </x:c>
    </x:row>
    <x:row r="372" ht="58" customHeight="1">
      <x:c r="A372" s="24" t="str">
        <x:v>18复核变更</x:v>
      </x:c>
      <x:c r="B372" s="24" t="str">
        <x:v>最终意见或新值</x:v>
      </x:c>
      <x:c r="C372" s="24" t="str">
        <x:v>new_value</x:v>
      </x:c>
      <x:c r="D372" s="24" t="str">
        <x:v>一次初标、独立复核、分歧裁决或变更；旧记录不覆写</x:v>
      </x:c>
      <x:c r="E372" s="24" t="str">
        <x:v>处理后必填</x:v>
      </x:c>
      <x:c r="F372" s="24" t="str">
        <x:v>文本</x:v>
      </x:c>
      <x:c r="G372" s="24" t="str"/>
      <x:c r="H372" s="24" t="str">
        <x:v>更正值另回写新版本，原始资料不覆写</x:v>
      </x:c>
      <x:c r="I372" s="24" t="str">
        <x:v>指南第12、13节</x:v>
      </x:c>
    </x:row>
    <x:row r="373" ht="58" customHeight="1">
      <x:c r="A373" s="24" t="str">
        <x:v>18复核变更</x:v>
      </x:c>
      <x:c r="B373" s="24" t="str">
        <x:v>处理或更正理由</x:v>
      </x:c>
      <x:c r="C373" s="24" t="str">
        <x:v>reason</x:v>
      </x:c>
      <x:c r="D373" s="24" t="str">
        <x:v>一次初标、独立复核、分歧裁决或变更；旧记录不覆写</x:v>
      </x:c>
      <x:c r="E373" s="24" t="str">
        <x:v>处理后必填</x:v>
      </x:c>
      <x:c r="F373" s="24" t="str">
        <x:v>文本</x:v>
      </x:c>
      <x:c r="G373" s="24" t="str"/>
      <x:c r="H373" s="24" t="str">
        <x:v>说明依据和范围，不简单多数表决</x:v>
      </x:c>
      <x:c r="I373" s="24" t="str">
        <x:v>指南第12、13节</x:v>
      </x:c>
    </x:row>
    <x:row r="374" ht="58" customHeight="1">
      <x:c r="A374" s="24" t="str">
        <x:v>18复核变更</x:v>
      </x:c>
      <x:c r="B374" s="24" t="str">
        <x:v>裁决或处理人</x:v>
      </x:c>
      <x:c r="C374" s="24" t="str">
        <x:v>adjudicator</x:v>
      </x:c>
      <x:c r="D374" s="24" t="str">
        <x:v>一次初标、独立复核、分歧裁决或变更；旧记录不覆写</x:v>
      </x:c>
      <x:c r="E374" s="24" t="str">
        <x:v>处理后必填</x:v>
      </x:c>
      <x:c r="F374" s="24" t="str">
        <x:v>文本</x:v>
      </x:c>
      <x:c r="G374" s="24" t="str"/>
      <x:c r="H374" s="24" t="str">
        <x:v>实质分歧由法学负责人处理</x:v>
      </x:c>
      <x:c r="I374" s="24" t="str">
        <x:v>指南第12、13节</x:v>
      </x:c>
    </x:row>
    <x:row r="375" ht="58" customHeight="1">
      <x:c r="A375" s="24" t="str">
        <x:v>18复核变更</x:v>
      </x:c>
      <x:c r="B375" s="24" t="str">
        <x:v>处理日期</x:v>
      </x:c>
      <x:c r="C375" s="24" t="str">
        <x:v>date</x:v>
      </x:c>
      <x:c r="D375" s="24" t="str">
        <x:v>一次初标、独立复核、分歧裁决或变更；旧记录不覆写</x:v>
      </x:c>
      <x:c r="E375" s="24" t="str">
        <x:v>处理后必填</x:v>
      </x:c>
      <x:c r="F375" s="24" t="str">
        <x:v>Excel日期</x:v>
      </x:c>
      <x:c r="G375" s="24" t="str"/>
      <x:c r="H375" s="24" t="str">
        <x:v>实际操作日期</x:v>
      </x:c>
      <x:c r="I375" s="24" t="str">
        <x:v>指南第12、13节</x:v>
      </x:c>
    </x:row>
    <x:row r="376" ht="58" customHeight="1">
      <x:c r="A376" s="24" t="str">
        <x:v>18复核变更</x:v>
      </x:c>
      <x:c r="B376" s="24" t="str">
        <x:v>旧版本</x:v>
      </x:c>
      <x:c r="C376" s="24" t="str">
        <x:v>old_version</x:v>
      </x:c>
      <x:c r="D376" s="24" t="str">
        <x:v>一次初标、独立复核、分歧裁决或变更；旧记录不覆写</x:v>
      </x:c>
      <x:c r="E376" s="24" t="str">
        <x:v>变更时必填</x:v>
      </x:c>
      <x:c r="F376" s="24" t="str">
        <x:v>文本</x:v>
      </x:c>
      <x:c r="G376" s="24" t="str"/>
      <x:c r="H376" s="24" t="str">
        <x:v>材料规则指南分别注明</x:v>
      </x:c>
      <x:c r="I376" s="24" t="str">
        <x:v>指南第12、13节</x:v>
      </x:c>
    </x:row>
    <x:row r="377" ht="58" customHeight="1">
      <x:c r="A377" s="24" t="str">
        <x:v>18复核变更</x:v>
      </x:c>
      <x:c r="B377" s="24" t="str">
        <x:v>新版本</x:v>
      </x:c>
      <x:c r="C377" s="24" t="str">
        <x:v>new_version</x:v>
      </x:c>
      <x:c r="D377" s="24" t="str">
        <x:v>一次初标、独立复核、分歧裁决或变更；旧记录不覆写</x:v>
      </x:c>
      <x:c r="E377" s="24" t="str">
        <x:v>变更时必填</x:v>
      </x:c>
      <x:c r="F377" s="24" t="str">
        <x:v>文本</x:v>
      </x:c>
      <x:c r="G377" s="24" t="str"/>
      <x:c r="H377" s="24" t="str">
        <x:v>不得静默影响既有运行</x:v>
      </x:c>
      <x:c r="I377" s="24" t="str">
        <x:v>指南第12、13节</x:v>
      </x:c>
    </x:row>
    <x:row r="378" ht="58" customHeight="1">
      <x:c r="A378" s="24" t="str">
        <x:v>18复核变更</x:v>
      </x:c>
      <x:c r="B378" s="24" t="str">
        <x:v>受影响对象及后续动作</x:v>
      </x:c>
      <x:c r="C378" s="24" t="str">
        <x:v>impact</x:v>
      </x:c>
      <x:c r="D378" s="24" t="str">
        <x:v>一次初标、独立复核、分歧裁决或变更；旧记录不覆写</x:v>
      </x:c>
      <x:c r="E378" s="24" t="str">
        <x:v>变更时必填</x:v>
      </x:c>
      <x:c r="F378" s="24" t="str">
        <x:v>文本</x:v>
      </x:c>
      <x:c r="G378" s="24" t="str"/>
      <x:c r="H378" s="24" t="str">
        <x:v>受影响案件规则与运行；多对象在13关系展开</x:v>
      </x:c>
      <x:c r="I378" s="24" t="str">
        <x:v>指南第12、13节</x:v>
      </x:c>
    </x:row>
    <x:row r="379" ht="58" customHeight="1">
      <x:c r="A379" s="24" t="str">
        <x:v>18复核变更</x:v>
      </x:c>
      <x:c r="B379" s="24" t="str">
        <x:v>前次复核变更ID</x:v>
      </x:c>
      <x:c r="C379" s="24" t="str">
        <x:v>previous_review</x:v>
      </x:c>
      <x:c r="D379" s="24" t="str">
        <x:v>一次初标、独立复核、分歧裁决或变更；旧记录不覆写</x:v>
      </x:c>
      <x:c r="E379" s="24" t="str">
        <x:v>有前次时填</x:v>
      </x:c>
      <x:c r="F379" s="24" t="str">
        <x:v>稳定ID</x:v>
      </x:c>
      <x:c r="G379" s="24" t="str"/>
      <x:c r="H379" s="24" t="str">
        <x:v>保留审查链</x:v>
      </x:c>
      <x:c r="I379" s="24" t="str">
        <x:v>指南第12、13节</x:v>
      </x:c>
    </x:row>
    <x:row r="380" ht="58" customHeight="1">
      <x:c r="A380" s="24" t="str">
        <x:v>18复核变更</x:v>
      </x:c>
      <x:c r="B380" s="24" t="str">
        <x:v>技术接收状态</x:v>
      </x:c>
      <x:c r="C380" s="24" t="str">
        <x:v>submission</x:v>
      </x:c>
      <x:c r="D380" s="24" t="str">
        <x:v>一次初标、独立复核、分歧裁决或变更；旧记录不覆写</x:v>
      </x:c>
      <x:c r="E380" s="24" t="str">
        <x:v>提交后必填</x:v>
      </x:c>
      <x:c r="F380" s="24" t="str">
        <x:v>单选标签</x:v>
      </x:c>
      <x:c r="G380" s="24" t="str">
        <x:v>submit</x:v>
      </x:c>
      <x:c r="H380" s="24" t="str">
        <x:v>法学通过不自动等于技术导入</x:v>
      </x:c>
      <x:c r="I380" s="24" t="str">
        <x:v>指南第12、13节</x:v>
      </x:c>
    </x:row>
    <x:row r="381" ht="58" customHeight="1">
      <x:c r="A381" s="24" t="str">
        <x:v>18复核变更</x:v>
      </x:c>
      <x:c r="B381" s="24" t="str">
        <x:v>技术退回字段原因与动作</x:v>
      </x:c>
      <x:c r="C381" s="24" t="str">
        <x:v>technical_feedback</x:v>
      </x:c>
      <x:c r="D381" s="24" t="str">
        <x:v>一次初标、独立复核、分歧裁决或变更；旧记录不覆写</x:v>
      </x:c>
      <x:c r="E381" s="24" t="str">
        <x:v>退回时必填</x:v>
      </x:c>
      <x:c r="F381" s="24" t="str">
        <x:v>文本</x:v>
      </x:c>
      <x:c r="G381" s="24" t="str"/>
      <x:c r="H381" s="24" t="str">
        <x:v>编号必填标签精度或视图等具体失败项</x:v>
      </x:c>
      <x:c r="I381" s="24" t="str">
        <x:v>指南第12、13节</x:v>
      </x:c>
    </x:row>
    <x:row r="382" ht="58" customHeight="1">
      <x:c r="A382" s="24" t="str">
        <x:v>18复核变更</x:v>
      </x:c>
      <x:c r="B382" s="24" t="str">
        <x:v>标注人</x:v>
      </x:c>
      <x:c r="C382" s="24" t="str">
        <x:v>annotator</x:v>
      </x:c>
      <x:c r="D382" s="24" t="str">
        <x:v>一次初标、独立复核、分歧裁决或变更；旧记录不覆写</x:v>
      </x:c>
      <x:c r="E382" s="24" t="str">
        <x:v>提交必填</x:v>
      </x:c>
      <x:c r="F382" s="24" t="str">
        <x:v>文本</x:v>
      </x:c>
      <x:c r="G382" s="24" t="str"/>
      <x:c r="H382" s="24" t="str">
        <x:v>填写实际标注人员；预置登记不等于法学已标注</x:v>
      </x:c>
      <x:c r="I382" s="24" t="str">
        <x:v>指南第12、13节</x:v>
      </x:c>
    </x:row>
    <x:row r="383" ht="58" customHeight="1">
      <x:c r="A383" s="24" t="str">
        <x:v>18复核变更</x:v>
      </x:c>
      <x:c r="B383" s="24" t="str">
        <x:v>标注日期</x:v>
      </x:c>
      <x:c r="C383" s="24" t="str">
        <x:v>annotated_date</x:v>
      </x:c>
      <x:c r="D383" s="24" t="str">
        <x:v>一次初标、独立复核、分歧裁决或变更；旧记录不覆写</x:v>
      </x:c>
      <x:c r="E383" s="24" t="str">
        <x:v>提交必填</x:v>
      </x:c>
      <x:c r="F383" s="24" t="str">
        <x:v>Excel日期</x:v>
      </x:c>
      <x:c r="G383" s="24" t="str"/>
      <x:c r="H383" s="24" t="str">
        <x:v>填写实际操作日；不要把工作簿制作日当标注日</x:v>
      </x:c>
      <x:c r="I383" s="24" t="str">
        <x:v>指南第12、13节</x:v>
      </x:c>
    </x:row>
    <x:row r="384" ht="58" customHeight="1">
      <x:c r="A384" s="24" t="str">
        <x:v>18复核变更</x:v>
      </x:c>
      <x:c r="B384" s="24" t="str">
        <x:v>指南版本</x:v>
      </x:c>
      <x:c r="C384" s="24" t="str">
        <x:v>guide_version</x:v>
      </x:c>
      <x:c r="D384" s="24" t="str">
        <x:v>一次初标、独立复核、分歧裁决或变更；旧记录不覆写</x:v>
      </x:c>
      <x:c r="E384" s="24" t="str">
        <x:v>提交必填</x:v>
      </x:c>
      <x:c r="F384" s="24" t="str">
        <x:v>文本</x:v>
      </x:c>
      <x:c r="G384" s="24" t="str"/>
      <x:c r="H384" s="24" t="str">
        <x:v>当前采用1.0；修订时保留原版本</x:v>
      </x:c>
      <x:c r="I384" s="24" t="str">
        <x:v>指南第12、13节</x:v>
      </x:c>
    </x:row>
    <x:row r="385" ht="58" customHeight="1">
      <x:c r="A385" s="24" t="str">
        <x:v>18复核变更</x:v>
      </x:c>
      <x:c r="B385" s="24" t="str">
        <x:v>记录状态</x:v>
      </x:c>
      <x:c r="C385" s="24" t="str">
        <x:v>record_status</x:v>
      </x:c>
      <x:c r="D385" s="24" t="str">
        <x:v>一次初标、独立复核、分歧裁决或变更；旧记录不覆写</x:v>
      </x:c>
      <x:c r="E385" s="24" t="str">
        <x:v>提交必填</x:v>
      </x:c>
      <x:c r="F385" s="24" t="str">
        <x:v>单选标签</x:v>
      </x:c>
      <x:c r="G385" s="24" t="str">
        <x:v>state</x:v>
      </x:c>
      <x:c r="H385" s="24" t="str">
        <x:v>正式研究包须完成指南第12节验收，不能由填满单元格自动认定</x:v>
      </x:c>
      <x:c r="I385" s="24" t="str">
        <x:v>指南第12、13节</x:v>
      </x:c>
    </x:row>
  </x:sheetData>
  <x:pageMargins left="0.7" right="0.7" top="0.75" bottom="0.75" header="0.3" footer="0.3"/>
  <x:tableParts count="1">
    <x:tablePart xmlns:r="http://schemas.openxmlformats.org/officeDocument/2006/relationships" r:id="R2ed94decbbf54370"/>
  </x:tableParts>
</x:worksheet>
</file>

<file path=xl/worksheets/sheet2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10" hidden="0" customWidth="1"/>
    <x:col min="3" max="3" width="34" hidden="0" customWidth="1"/>
    <x:col min="4" max="4" width="75" hidden="0" customWidth="1"/>
  </x:cols>
  <x:sheetData>
    <x:row r="1" ht="38" customHeight="1">
      <x:c r="A1" s="23" t="str">
        <x:v>标签集</x:v>
      </x:c>
      <x:c r="B1" s="23" t="str">
        <x:v>顺序</x:v>
      </x:c>
      <x:c r="C1" s="23" t="str">
        <x:v>允许值</x:v>
      </x:c>
      <x:c r="D1" s="23" t="str">
        <x:v>含义或说明</x:v>
      </x:c>
    </x:row>
    <x:row r="2" ht="58" customHeight="1">
      <x:c r="A2" s="24" t="str">
        <x:v>group</x:v>
      </x:c>
      <x:c r="B2" s="24" t="n">
        <x:v>1</x:v>
      </x:c>
      <x:c r="C2" s="24" t="str">
        <x:v>A组_CISG</x:v>
      </x:c>
      <x:c r="D2" s="24" t="str">
        <x:v>具体定义见字段字典及Word指南</x:v>
      </x:c>
    </x:row>
    <x:row r="3" ht="58" customHeight="1">
      <x:c r="A3" s="24" t="str">
        <x:v>group</x:v>
      </x:c>
      <x:c r="B3" s="24" t="n">
        <x:v>2</x:v>
      </x:c>
      <x:c r="C3" s="24" t="str">
        <x:v>B组_承认执行</x:v>
      </x:c>
      <x:c r="D3" s="24" t="str">
        <x:v>具体定义见字段字典及Word指南</x:v>
      </x:c>
    </x:row>
    <x:row r="4" ht="58" customHeight="1">
      <x:c r="A4" s="24" t="str">
        <x:v>group</x:v>
      </x:c>
      <x:c r="B4" s="24" t="n">
        <x:v>3</x:v>
      </x:c>
      <x:c r="C4" s="24" t="str">
        <x:v>共用</x:v>
      </x:c>
      <x:c r="D4" s="24" t="str">
        <x:v>具体定义见字段字典及Word指南</x:v>
      </x:c>
    </x:row>
    <x:row r="5" ht="58" customHeight="1">
      <x:c r="A5" s="24" t="str">
        <x:v>missing</x:v>
      </x:c>
      <x:c r="B5" s="24" t="n">
        <x:v>1</x:v>
      </x:c>
      <x:c r="C5" s="24" t="str">
        <x:v>NR</x:v>
      </x:c>
      <x:c r="D5" s="24" t="str">
        <x:v>已经核读指定材料而未披露；说明核读范围</x:v>
      </x:c>
    </x:row>
    <x:row r="6" ht="58" customHeight="1">
      <x:c r="A6" s="24" t="str">
        <x:v>missing</x:v>
      </x:c>
      <x:c r="B6" s="24" t="n">
        <x:v>2</x:v>
      </x:c>
      <x:c r="C6" s="24" t="str">
        <x:v>UV</x:v>
      </x:c>
      <x:c r="D6" s="24" t="str">
        <x:v>尚未取得或尚未核对，不能解释为不存在</x:v>
      </x:c>
    </x:row>
    <x:row r="7" ht="58" customHeight="1">
      <x:c r="A7" s="24" t="str">
        <x:v>missing</x:v>
      </x:c>
      <x:c r="B7" s="24" t="n">
        <x:v>3</x:v>
      </x:c>
      <x:c r="C7" s="24" t="str">
        <x:v>NA</x:v>
      </x:c>
      <x:c r="D7" s="24" t="str">
        <x:v>不适用，须说明原因；不是不知道</x:v>
      </x:c>
    </x:row>
    <x:row r="8" ht="58" customHeight="1">
      <x:c r="A8" s="24" t="str">
        <x:v>missing</x:v>
      </x:c>
      <x:c r="B8" s="24" t="n">
        <x:v>4</x:v>
      </x:c>
      <x:c r="C8" s="24" t="str">
        <x:v>CF</x:v>
      </x:c>
      <x:c r="D8" s="24" t="str">
        <x:v>来源冲突，保留冲突双方及依据</x:v>
      </x:c>
    </x:row>
    <x:row r="9" ht="58" customHeight="1">
      <x:c r="A9" s="24" t="str">
        <x:v>state</x:v>
      </x:c>
      <x:c r="B9" s="24" t="n">
        <x:v>1</x:v>
      </x:c>
      <x:c r="C9" s="24" t="str">
        <x:v>待整备</x:v>
      </x:c>
      <x:c r="D9" s="24" t="str">
        <x:v>具体定义见字段字典及Word指南</x:v>
      </x:c>
    </x:row>
    <x:row r="10" ht="58" customHeight="1">
      <x:c r="A10" s="24" t="str">
        <x:v>state</x:v>
      </x:c>
      <x:c r="B10" s="24" t="n">
        <x:v>2</x:v>
      </x:c>
      <x:c r="C10" s="24" t="str">
        <x:v>开发样板</x:v>
      </x:c>
      <x:c r="D10" s="24" t="str">
        <x:v>具体定义见字段字典及Word指南</x:v>
      </x:c>
    </x:row>
    <x:row r="11" ht="58" customHeight="1">
      <x:c r="A11" s="24" t="str">
        <x:v>state</x:v>
      </x:c>
      <x:c r="B11" s="24" t="n">
        <x:v>3</x:v>
      </x:c>
      <x:c r="C11" s="24" t="str">
        <x:v>正式研究包</x:v>
      </x:c>
      <x:c r="D11" s="24" t="str">
        <x:v>具体定义见字段字典及Word指南</x:v>
      </x:c>
    </x:row>
    <x:row r="12" ht="58" customHeight="1">
      <x:c r="A12" s="24" t="str">
        <x:v>state</x:v>
      </x:c>
      <x:c r="B12" s="24" t="n">
        <x:v>4</x:v>
      </x:c>
      <x:c r="C12" s="24" t="str">
        <x:v>已撤回</x:v>
      </x:c>
      <x:c r="D12" s="24" t="str">
        <x:v>具体定义见字段字典及Word指南</x:v>
      </x:c>
    </x:row>
    <x:row r="13" ht="58" customHeight="1">
      <x:c r="A13" s="24" t="str">
        <x:v>work</x:v>
      </x:c>
      <x:c r="B13" s="24" t="n">
        <x:v>1</x:v>
      </x:c>
      <x:c r="C13" s="24" t="str">
        <x:v>未领取</x:v>
      </x:c>
      <x:c r="D13" s="24" t="str">
        <x:v>具体定义见字段字典及Word指南</x:v>
      </x:c>
    </x:row>
    <x:row r="14" ht="58" customHeight="1">
      <x:c r="A14" s="24" t="str">
        <x:v>work</x:v>
      </x:c>
      <x:c r="B14" s="24" t="n">
        <x:v>2</x:v>
      </x:c>
      <x:c r="C14" s="24" t="str">
        <x:v>标注中</x:v>
      </x:c>
      <x:c r="D14" s="24" t="str">
        <x:v>具体定义见字段字典及Word指南</x:v>
      </x:c>
    </x:row>
    <x:row r="15" ht="58" customHeight="1">
      <x:c r="A15" s="24" t="str">
        <x:v>work</x:v>
      </x:c>
      <x:c r="B15" s="24" t="n">
        <x:v>3</x:v>
      </x:c>
      <x:c r="C15" s="24" t="str">
        <x:v>待独立复核</x:v>
      </x:c>
      <x:c r="D15" s="24" t="str">
        <x:v>具体定义见字段字典及Word指南</x:v>
      </x:c>
    </x:row>
    <x:row r="16" ht="58" customHeight="1">
      <x:c r="A16" s="24" t="str">
        <x:v>work</x:v>
      </x:c>
      <x:c r="B16" s="24" t="n">
        <x:v>4</x:v>
      </x:c>
      <x:c r="C16" s="24" t="str">
        <x:v>分歧处理中</x:v>
      </x:c>
      <x:c r="D16" s="24" t="str">
        <x:v>具体定义见字段字典及Word指南</x:v>
      </x:c>
    </x:row>
    <x:row r="17" ht="58" customHeight="1">
      <x:c r="A17" s="24" t="str">
        <x:v>work</x:v>
      </x:c>
      <x:c r="B17" s="24" t="n">
        <x:v>5</x:v>
      </x:c>
      <x:c r="C17" s="24" t="str">
        <x:v>复核完成</x:v>
      </x:c>
      <x:c r="D17" s="24" t="str">
        <x:v>具体定义见字段字典及Word指南</x:v>
      </x:c>
    </x:row>
    <x:row r="18" ht="58" customHeight="1">
      <x:c r="A18" s="24" t="str">
        <x:v>work</x:v>
      </x:c>
      <x:c r="B18" s="24" t="n">
        <x:v>6</x:v>
      </x:c>
      <x:c r="C18" s="24" t="str">
        <x:v>退回补充</x:v>
      </x:c>
      <x:c r="D18" s="24" t="str">
        <x:v>具体定义见字段字典及Word指南</x:v>
      </x:c>
    </x:row>
    <x:row r="19" ht="58" customHeight="1">
      <x:c r="A19" s="24" t="str">
        <x:v>yes</x:v>
      </x:c>
      <x:c r="B19" s="24" t="n">
        <x:v>1</x:v>
      </x:c>
      <x:c r="C19" s="24" t="str">
        <x:v>是</x:v>
      </x:c>
      <x:c r="D19" s="24" t="str">
        <x:v>具体定义见字段字典及Word指南</x:v>
      </x:c>
    </x:row>
    <x:row r="20" ht="58" customHeight="1">
      <x:c r="A20" s="24" t="str">
        <x:v>yes</x:v>
      </x:c>
      <x:c r="B20" s="24" t="n">
        <x:v>2</x:v>
      </x:c>
      <x:c r="C20" s="24" t="str">
        <x:v>否</x:v>
      </x:c>
      <x:c r="D20" s="24" t="str">
        <x:v>具体定义见字段字典及Word指南</x:v>
      </x:c>
    </x:row>
    <x:row r="21" ht="58" customHeight="1">
      <x:c r="A21" s="24" t="str">
        <x:v>yes</x:v>
      </x:c>
      <x:c r="B21" s="24" t="n">
        <x:v>3</x:v>
      </x:c>
      <x:c r="C21" s="24" t="str">
        <x:v>NR</x:v>
      </x:c>
      <x:c r="D21" s="24" t="str">
        <x:v>具体定义见字段字典及Word指南</x:v>
      </x:c>
    </x:row>
    <x:row r="22" ht="58" customHeight="1">
      <x:c r="A22" s="24" t="str">
        <x:v>yes</x:v>
      </x:c>
      <x:c r="B22" s="24" t="n">
        <x:v>4</x:v>
      </x:c>
      <x:c r="C22" s="24" t="str">
        <x:v>UV</x:v>
      </x:c>
      <x:c r="D22" s="24" t="str">
        <x:v>具体定义见字段字典及Word指南</x:v>
      </x:c>
    </x:row>
    <x:row r="23" ht="58" customHeight="1">
      <x:c r="A23" s="24" t="str">
        <x:v>yes</x:v>
      </x:c>
      <x:c r="B23" s="24" t="n">
        <x:v>5</x:v>
      </x:c>
      <x:c r="C23" s="24" t="str">
        <x:v>NA</x:v>
      </x:c>
      <x:c r="D23" s="24" t="str">
        <x:v>具体定义见字段字典及Word指南</x:v>
      </x:c>
    </x:row>
    <x:row r="24" ht="58" customHeight="1">
      <x:c r="A24" s="24" t="str">
        <x:v>yes</x:v>
      </x:c>
      <x:c r="B24" s="24" t="n">
        <x:v>6</x:v>
      </x:c>
      <x:c r="C24" s="24" t="str">
        <x:v>CF</x:v>
      </x:c>
      <x:c r="D24" s="24" t="str">
        <x:v>具体定义见字段字典及Word指南</x:v>
      </x:c>
    </x:row>
    <x:row r="25" ht="58" customHeight="1">
      <x:c r="A25" s="24" t="str">
        <x:v>precision</x:v>
      </x:c>
      <x:c r="B25" s="24" t="n">
        <x:v>1</x:v>
      </x:c>
      <x:c r="C25" s="24" t="str">
        <x:v>日</x:v>
      </x:c>
      <x:c r="D25" s="24" t="str">
        <x:v>具体定义见字段字典及Word指南</x:v>
      </x:c>
    </x:row>
    <x:row r="26" ht="58" customHeight="1">
      <x:c r="A26" s="24" t="str">
        <x:v>precision</x:v>
      </x:c>
      <x:c r="B26" s="24" t="n">
        <x:v>2</x:v>
      </x:c>
      <x:c r="C26" s="24" t="str">
        <x:v>月</x:v>
      </x:c>
      <x:c r="D26" s="24" t="str">
        <x:v>具体定义见字段字典及Word指南</x:v>
      </x:c>
    </x:row>
    <x:row r="27" ht="58" customHeight="1">
      <x:c r="A27" s="24" t="str">
        <x:v>precision</x:v>
      </x:c>
      <x:c r="B27" s="24" t="n">
        <x:v>3</x:v>
      </x:c>
      <x:c r="C27" s="24" t="str">
        <x:v>年</x:v>
      </x:c>
      <x:c r="D27" s="24" t="str">
        <x:v>具体定义见字段字典及Word指南</x:v>
      </x:c>
    </x:row>
    <x:row r="28" ht="58" customHeight="1">
      <x:c r="A28" s="24" t="str">
        <x:v>precision</x:v>
      </x:c>
      <x:c r="B28" s="24" t="n">
        <x:v>4</x:v>
      </x:c>
      <x:c r="C28" s="24" t="str">
        <x:v>NR</x:v>
      </x:c>
      <x:c r="D28" s="24" t="str">
        <x:v>具体定义见字段字典及Word指南</x:v>
      </x:c>
    </x:row>
    <x:row r="29" ht="58" customHeight="1">
      <x:c r="A29" s="24" t="str">
        <x:v>precision</x:v>
      </x:c>
      <x:c r="B29" s="24" t="n">
        <x:v>5</x:v>
      </x:c>
      <x:c r="C29" s="24" t="str">
        <x:v>UV</x:v>
      </x:c>
      <x:c r="D29" s="24" t="str">
        <x:v>具体定义见字段字典及Word指南</x:v>
      </x:c>
    </x:row>
    <x:row r="30" ht="58" customHeight="1">
      <x:c r="A30" s="24" t="str">
        <x:v>precision</x:v>
      </x:c>
      <x:c r="B30" s="24" t="n">
        <x:v>6</x:v>
      </x:c>
      <x:c r="C30" s="24" t="str">
        <x:v>NA</x:v>
      </x:c>
      <x:c r="D30" s="24" t="str">
        <x:v>具体定义见字段字典及Word指南</x:v>
      </x:c>
    </x:row>
    <x:row r="31" ht="58" customHeight="1">
      <x:c r="A31" s="24" t="str">
        <x:v>precision</x:v>
      </x:c>
      <x:c r="B31" s="24" t="n">
        <x:v>7</x:v>
      </x:c>
      <x:c r="C31" s="24" t="str">
        <x:v>CF</x:v>
      </x:c>
      <x:c r="D31" s="24" t="str">
        <x:v>具体定义见字段字典及Word指南</x:v>
      </x:c>
    </x:row>
    <x:row r="32" ht="58" customHeight="1">
      <x:c r="A32" s="24" t="str">
        <x:v>identity</x:v>
      </x:c>
      <x:c r="B32" s="24" t="n">
        <x:v>1</x:v>
      </x:c>
      <x:c r="C32" s="24" t="str">
        <x:v>未核验</x:v>
      </x:c>
      <x:c r="D32" s="24" t="str">
        <x:v>具体定义见字段字典及Word指南</x:v>
      </x:c>
    </x:row>
    <x:row r="33" ht="58" customHeight="1">
      <x:c r="A33" s="24" t="str">
        <x:v>identity</x:v>
      </x:c>
      <x:c r="B33" s="24" t="n">
        <x:v>2</x:v>
      </x:c>
      <x:c r="C33" s="24" t="str">
        <x:v>身份匹配</x:v>
      </x:c>
      <x:c r="D33" s="24" t="str">
        <x:v>具体定义见字段字典及Word指南</x:v>
      </x:c>
    </x:row>
    <x:row r="34" ht="58" customHeight="1">
      <x:c r="A34" s="24" t="str">
        <x:v>identity</x:v>
      </x:c>
      <x:c r="B34" s="24" t="n">
        <x:v>3</x:v>
      </x:c>
      <x:c r="C34" s="24" t="str">
        <x:v>身份冲突</x:v>
      </x:c>
      <x:c r="D34" s="24" t="str">
        <x:v>具体定义见字段字典及Word指南</x:v>
      </x:c>
    </x:row>
    <x:row r="35" ht="58" customHeight="1">
      <x:c r="A35" s="24" t="str">
        <x:v>identity</x:v>
      </x:c>
      <x:c r="B35" s="24" t="n">
        <x:v>4</x:v>
      </x:c>
      <x:c r="C35" s="24" t="str">
        <x:v>全文核读</x:v>
      </x:c>
      <x:c r="D35" s="24" t="str">
        <x:v>具体定义见字段字典及Word指南</x:v>
      </x:c>
    </x:row>
    <x:row r="36" ht="58" customHeight="1">
      <x:c r="A36" s="24" t="str">
        <x:v>identity</x:v>
      </x:c>
      <x:c r="B36" s="24" t="n">
        <x:v>5</x:v>
      </x:c>
      <x:c r="C36" s="24" t="str">
        <x:v>仅核对摘要或转述</x:v>
      </x:c>
      <x:c r="D36" s="24" t="str">
        <x:v>具体定义见字段字典及Word指南</x:v>
      </x:c>
    </x:row>
    <x:row r="37" ht="58" customHeight="1">
      <x:c r="A37" s="24" t="str">
        <x:v>use</x:v>
      </x:c>
      <x:c r="B37" s="24" t="n">
        <x:v>1</x:v>
      </x:c>
      <x:c r="C37" s="24" t="str">
        <x:v>待分配</x:v>
      </x:c>
      <x:c r="D37" s="24" t="str">
        <x:v>具体定义见字段字典及Word指南</x:v>
      </x:c>
    </x:row>
    <x:row r="38" ht="58" customHeight="1">
      <x:c r="A38" s="24" t="str">
        <x:v>use</x:v>
      </x:c>
      <x:c r="B38" s="24" t="n">
        <x:v>2</x:v>
      </x:c>
      <x:c r="C38" s="24" t="str">
        <x:v>开发</x:v>
      </x:c>
      <x:c r="D38" s="24" t="str">
        <x:v>具体定义见字段字典及Word指南</x:v>
      </x:c>
    </x:row>
    <x:row r="39" ht="58" customHeight="1">
      <x:c r="A39" s="24" t="str">
        <x:v>use</x:v>
      </x:c>
      <x:c r="B39" s="24" t="n">
        <x:v>3</x:v>
      </x:c>
      <x:c r="C39" s="24" t="str">
        <x:v>校准</x:v>
      </x:c>
      <x:c r="D39" s="24" t="str">
        <x:v>具体定义见字段字典及Word指南</x:v>
      </x:c>
    </x:row>
    <x:row r="40" ht="58" customHeight="1">
      <x:c r="A40" s="24" t="str">
        <x:v>use</x:v>
      </x:c>
      <x:c r="B40" s="24" t="n">
        <x:v>4</x:v>
      </x:c>
      <x:c r="C40" s="24" t="str">
        <x:v>正式评测</x:v>
      </x:c>
      <x:c r="D40" s="24" t="str">
        <x:v>具体定义见字段字典及Word指南</x:v>
      </x:c>
    </x:row>
    <x:row r="41" ht="58" customHeight="1">
      <x:c r="A41" s="24" t="str">
        <x:v>use</x:v>
      </x:c>
      <x:c r="B41" s="24" t="n">
        <x:v>5</x:v>
      </x:c>
      <x:c r="C41" s="24" t="str">
        <x:v>专门缺失研究</x:v>
      </x:c>
      <x:c r="D41" s="24" t="str">
        <x:v>具体定义见字段字典及Word指南</x:v>
      </x:c>
    </x:row>
    <x:row r="42" ht="58" customHeight="1">
      <x:c r="A42" s="24" t="str">
        <x:v>use</x:v>
      </x:c>
      <x:c r="B42" s="24" t="n">
        <x:v>6</x:v>
      </x:c>
      <x:c r="C42" s="24" t="str">
        <x:v>比较参考</x:v>
      </x:c>
      <x:c r="D42" s="24" t="str">
        <x:v>具体定义见字段字典及Word指南</x:v>
      </x:c>
    </x:row>
    <x:row r="43" ht="58" customHeight="1">
      <x:c r="A43" s="24" t="str">
        <x:v>use</x:v>
      </x:c>
      <x:c r="B43" s="24" t="n">
        <x:v>7</x:v>
      </x:c>
      <x:c r="C43" s="24" t="str">
        <x:v>排除本轮</x:v>
      </x:c>
      <x:c r="D43" s="24" t="str">
        <x:v>具体定义见字段字典及Word指南</x:v>
      </x:c>
    </x:row>
    <x:row r="44" ht="58" customHeight="1">
      <x:c r="A44" s="24" t="str">
        <x:v>scope</x:v>
      </x:c>
      <x:c r="B44" s="24" t="n">
        <x:v>1</x:v>
      </x:c>
      <x:c r="C44" s="24" t="str">
        <x:v>主研究样本候选</x:v>
      </x:c>
      <x:c r="D44" s="24" t="str">
        <x:v>具体定义见字段字典及Word指南</x:v>
      </x:c>
    </x:row>
    <x:row r="45" ht="58" customHeight="1">
      <x:c r="A45" s="24" t="str">
        <x:v>scope</x:v>
      </x:c>
      <x:c r="B45" s="24" t="n">
        <x:v>2</x:v>
      </x:c>
      <x:c r="C45" s="24" t="str">
        <x:v>关联程序材料</x:v>
      </x:c>
      <x:c r="D45" s="24" t="str">
        <x:v>具体定义见字段字典及Word指南</x:v>
      </x:c>
    </x:row>
    <x:row r="46" ht="58" customHeight="1">
      <x:c r="A46" s="24" t="str">
        <x:v>scope</x:v>
      </x:c>
      <x:c r="B46" s="24" t="n">
        <x:v>3</x:v>
      </x:c>
      <x:c r="C46" s="24" t="str">
        <x:v>比较或边界材料</x:v>
      </x:c>
      <x:c r="D46" s="24" t="str">
        <x:v>具体定义见字段字典及Word指南</x:v>
      </x:c>
    </x:row>
    <x:row r="47" ht="58" customHeight="1">
      <x:c r="A47" s="24" t="str">
        <x:v>scope</x:v>
      </x:c>
      <x:c r="B47" s="24" t="n">
        <x:v>4</x:v>
      </x:c>
      <x:c r="C47" s="24" t="str">
        <x:v>暂缓纳入</x:v>
      </x:c>
      <x:c r="D47" s="24" t="str">
        <x:v>具体定义见字段字典及Word指南</x:v>
      </x:c>
    </x:row>
    <x:row r="48" ht="58" customHeight="1">
      <x:c r="A48" s="24" t="str">
        <x:v>scope</x:v>
      </x:c>
      <x:c r="B48" s="24" t="n">
        <x:v>5</x:v>
      </x:c>
      <x:c r="C48" s="24" t="str">
        <x:v>排除本轮</x:v>
      </x:c>
      <x:c r="D48" s="24" t="str">
        <x:v>具体定义见字段字典及Word指南</x:v>
      </x:c>
    </x:row>
    <x:row r="49" ht="58" customHeight="1">
      <x:c r="A49" s="24" t="str">
        <x:v>content</x:v>
      </x:c>
      <x:c r="B49" s="24" t="n">
        <x:v>1</x:v>
      </x:c>
      <x:c r="C49" s="24" t="str">
        <x:v>原始法律材料摘录</x:v>
      </x:c>
      <x:c r="D49" s="24" t="str">
        <x:v>具体定义见字段字典及Word指南</x:v>
      </x:c>
    </x:row>
    <x:row r="50" ht="58" customHeight="1">
      <x:c r="A50" s="24" t="str">
        <x:v>content</x:v>
      </x:c>
      <x:c r="B50" s="24" t="n">
        <x:v>2</x:v>
      </x:c>
      <x:c r="C50" s="24" t="str">
        <x:v>研究者归纳</x:v>
      </x:c>
      <x:c r="D50" s="24" t="str">
        <x:v>具体定义见字段字典及Word指南</x:v>
      </x:c>
    </x:row>
    <x:row r="51" ht="58" customHeight="1">
      <x:c r="A51" s="24" t="str">
        <x:v>content</x:v>
      </x:c>
      <x:c r="B51" s="24" t="n">
        <x:v>3</x:v>
      </x:c>
      <x:c r="C51" s="24" t="str">
        <x:v>研究者重构论证</x:v>
      </x:c>
      <x:c r="D51" s="24" t="str">
        <x:v>具体定义见字段字典及Word指南</x:v>
      </x:c>
    </x:row>
    <x:row r="52" ht="58" customHeight="1">
      <x:c r="A52" s="24" t="str">
        <x:v>content</x:v>
      </x:c>
      <x:c r="B52" s="24" t="n">
        <x:v>4</x:v>
      </x:c>
      <x:c r="C52" s="24" t="str">
        <x:v>模型生成</x:v>
      </x:c>
      <x:c r="D52" s="24" t="str">
        <x:v>具体定义见字段字典及Word指南</x:v>
      </x:c>
    </x:row>
    <x:row r="53" ht="58" customHeight="1">
      <x:c r="A53" s="24" t="str">
        <x:v>content</x:v>
      </x:c>
      <x:c r="B53" s="24" t="n">
        <x:v>5</x:v>
      </x:c>
      <x:c r="C53" s="24" t="str">
        <x:v>教学示例</x:v>
      </x:c>
      <x:c r="D53" s="24" t="str">
        <x:v>具体定义见字段字典及Word指南</x:v>
      </x:c>
    </x:row>
    <x:row r="54" ht="58" customHeight="1">
      <x:c r="A54" s="24" t="str">
        <x:v>actor</x:v>
      </x:c>
      <x:c r="B54" s="24" t="n">
        <x:v>1</x:v>
      </x:c>
      <x:c r="C54" s="24" t="str">
        <x:v>申请人</x:v>
      </x:c>
      <x:c r="D54" s="24" t="str">
        <x:v>具体定义见字段字典及Word指南</x:v>
      </x:c>
    </x:row>
    <x:row r="55" ht="58" customHeight="1">
      <x:c r="A55" s="24" t="str">
        <x:v>actor</x:v>
      </x:c>
      <x:c r="B55" s="24" t="n">
        <x:v>2</x:v>
      </x:c>
      <x:c r="C55" s="24" t="str">
        <x:v>被申请人</x:v>
      </x:c>
      <x:c r="D55" s="24" t="str">
        <x:v>具体定义见字段字典及Word指南</x:v>
      </x:c>
    </x:row>
    <x:row r="56" ht="58" customHeight="1">
      <x:c r="A56" s="24" t="str">
        <x:v>actor</x:v>
      </x:c>
      <x:c r="B56" s="24" t="n">
        <x:v>3</x:v>
      </x:c>
      <x:c r="C56" s="24" t="str">
        <x:v>法院或仲裁庭</x:v>
      </x:c>
      <x:c r="D56" s="24" t="str">
        <x:v>具体定义见字段字典及Word指南</x:v>
      </x:c>
    </x:row>
    <x:row r="57" ht="58" customHeight="1">
      <x:c r="A57" s="24" t="str">
        <x:v>actor</x:v>
      </x:c>
      <x:c r="B57" s="24" t="n">
        <x:v>4</x:v>
      </x:c>
      <x:c r="C57" s="24" t="str">
        <x:v>其他主体</x:v>
      </x:c>
      <x:c r="D57" s="24" t="str">
        <x:v>具体定义见字段字典及Word指南</x:v>
      </x:c>
    </x:row>
    <x:row r="58" ht="58" customHeight="1">
      <x:c r="A58" s="24" t="str">
        <x:v>actor</x:v>
      </x:c>
      <x:c r="B58" s="24" t="n">
        <x:v>5</x:v>
      </x:c>
      <x:c r="C58" s="24" t="str">
        <x:v>研究者</x:v>
      </x:c>
      <x:c r="D58" s="24" t="str">
        <x:v>具体定义见字段字典及Word指南</x:v>
      </x:c>
    </x:row>
    <x:row r="59" ht="58" customHeight="1">
      <x:c r="A59" s="24" t="str">
        <x:v>actor</x:v>
      </x:c>
      <x:c r="B59" s="24" t="n">
        <x:v>6</x:v>
      </x:c>
      <x:c r="C59" s="24" t="str">
        <x:v>模型</x:v>
      </x:c>
      <x:c r="D59" s="24" t="str">
        <x:v>具体定义见字段字典及Word指南</x:v>
      </x:c>
    </x:row>
    <x:row r="60" ht="58" customHeight="1">
      <x:c r="A60" s="24" t="str">
        <x:v>actor</x:v>
      </x:c>
      <x:c r="B60" s="24" t="n">
        <x:v>7</x:v>
      </x:c>
      <x:c r="C60" s="24" t="str">
        <x:v>NR</x:v>
      </x:c>
      <x:c r="D60" s="24" t="str">
        <x:v>具体定义见字段字典及Word指南</x:v>
      </x:c>
    </x:row>
    <x:row r="61" ht="58" customHeight="1">
      <x:c r="A61" s="24" t="str">
        <x:v>actor</x:v>
      </x:c>
      <x:c r="B61" s="24" t="n">
        <x:v>8</x:v>
      </x:c>
      <x:c r="C61" s="24" t="str">
        <x:v>UV</x:v>
      </x:c>
      <x:c r="D61" s="24" t="str">
        <x:v>具体定义见字段字典及Word指南</x:v>
      </x:c>
    </x:row>
    <x:row r="62" ht="58" customHeight="1">
      <x:c r="A62" s="24" t="str">
        <x:v>nature</x:v>
      </x:c>
      <x:c r="B62" s="24" t="n">
        <x:v>1</x:v>
      </x:c>
      <x:c r="C62" s="24" t="str">
        <x:v>当事人主张</x:v>
      </x:c>
      <x:c r="D62" s="24" t="str">
        <x:v>具体定义见字段字典及Word指南</x:v>
      </x:c>
    </x:row>
    <x:row r="63" ht="58" customHeight="1">
      <x:c r="A63" s="24" t="str">
        <x:v>nature</x:v>
      </x:c>
      <x:c r="B63" s="24" t="n">
        <x:v>2</x:v>
      </x:c>
      <x:c r="C63" s="24" t="str">
        <x:v>法院事实认定</x:v>
      </x:c>
      <x:c r="D63" s="24" t="str">
        <x:v>具体定义见字段字典及Word指南</x:v>
      </x:c>
    </x:row>
    <x:row r="64" ht="58" customHeight="1">
      <x:c r="A64" s="24" t="str">
        <x:v>nature</x:v>
      </x:c>
      <x:c r="B64" s="24" t="n">
        <x:v>3</x:v>
      </x:c>
      <x:c r="C64" s="24" t="str">
        <x:v>双方不争议事项</x:v>
      </x:c>
      <x:c r="D64" s="24" t="str">
        <x:v>具体定义见字段字典及Word指南</x:v>
      </x:c>
    </x:row>
    <x:row r="65" ht="58" customHeight="1">
      <x:c r="A65" s="24" t="str">
        <x:v>nature</x:v>
      </x:c>
      <x:c r="B65" s="24" t="n">
        <x:v>4</x:v>
      </x:c>
      <x:c r="C65" s="24" t="str">
        <x:v>裁判理由</x:v>
      </x:c>
      <x:c r="D65" s="24" t="str">
        <x:v>具体定义见字段字典及Word指南</x:v>
      </x:c>
    </x:row>
    <x:row r="66" ht="58" customHeight="1">
      <x:c r="A66" s="24" t="str">
        <x:v>nature</x:v>
      </x:c>
      <x:c r="B66" s="24" t="n">
        <x:v>5</x:v>
      </x:c>
      <x:c r="C66" s="24" t="str">
        <x:v>裁判主文</x:v>
      </x:c>
      <x:c r="D66" s="24" t="str">
        <x:v>具体定义见字段字典及Word指南</x:v>
      </x:c>
    </x:row>
    <x:row r="67" ht="58" customHeight="1">
      <x:c r="A67" s="24" t="str">
        <x:v>nature</x:v>
      </x:c>
      <x:c r="B67" s="24" t="n">
        <x:v>6</x:v>
      </x:c>
      <x:c r="C67" s="24" t="str">
        <x:v>程序记载</x:v>
      </x:c>
      <x:c r="D67" s="24" t="str">
        <x:v>具体定义见字段字典及Word指南</x:v>
      </x:c>
    </x:row>
    <x:row r="68" ht="58" customHeight="1">
      <x:c r="A68" s="24" t="str">
        <x:v>nature</x:v>
      </x:c>
      <x:c r="B68" s="24" t="n">
        <x:v>7</x:v>
      </x:c>
      <x:c r="C68" s="24" t="str">
        <x:v>研究判断</x:v>
      </x:c>
      <x:c r="D68" s="24" t="str">
        <x:v>具体定义见字段字典及Word指南</x:v>
      </x:c>
    </x:row>
    <x:row r="69" ht="58" customHeight="1">
      <x:c r="A69" s="24" t="str">
        <x:v>support</x:v>
      </x:c>
      <x:c r="B69" s="24" t="n">
        <x:v>1</x:v>
      </x:c>
      <x:c r="C69" s="24" t="str">
        <x:v>原文直接记载</x:v>
      </x:c>
      <x:c r="D69" s="24" t="str">
        <x:v>具体定义见字段字典及Word指南</x:v>
      </x:c>
    </x:row>
    <x:row r="70" ht="58" customHeight="1">
      <x:c r="A70" s="24" t="str">
        <x:v>support</x:v>
      </x:c>
      <x:c r="B70" s="24" t="n">
        <x:v>2</x:v>
      </x:c>
      <x:c r="C70" s="24" t="str">
        <x:v>原文间接支持</x:v>
      </x:c>
      <x:c r="D70" s="24" t="str">
        <x:v>具体定义见字段字典及Word指南</x:v>
      </x:c>
    </x:row>
    <x:row r="71" ht="58" customHeight="1">
      <x:c r="A71" s="24" t="str">
        <x:v>support</x:v>
      </x:c>
      <x:c r="B71" s="24" t="n">
        <x:v>3</x:v>
      </x:c>
      <x:c r="C71" s="24" t="str">
        <x:v>尚无材料支持</x:v>
      </x:c>
      <x:c r="D71" s="24" t="str">
        <x:v>具体定义见字段字典及Word指南</x:v>
      </x:c>
    </x:row>
    <x:row r="72" ht="58" customHeight="1">
      <x:c r="A72" s="24" t="str">
        <x:v>support</x:v>
      </x:c>
      <x:c r="B72" s="24" t="n">
        <x:v>4</x:v>
      </x:c>
      <x:c r="C72" s="24" t="str">
        <x:v>来源冲突</x:v>
      </x:c>
      <x:c r="D72" s="24" t="str">
        <x:v>具体定义见字段字典及Word指南</x:v>
      </x:c>
    </x:row>
    <x:row r="73" ht="58" customHeight="1">
      <x:c r="A73" s="24" t="str">
        <x:v>dispute</x:v>
      </x:c>
      <x:c r="B73" s="24" t="n">
        <x:v>1</x:v>
      </x:c>
      <x:c r="C73" s="24" t="str">
        <x:v>有争议</x:v>
      </x:c>
      <x:c r="D73" s="24" t="str">
        <x:v>具体定义见字段字典及Word指南</x:v>
      </x:c>
    </x:row>
    <x:row r="74" ht="58" customHeight="1">
      <x:c r="A74" s="24" t="str">
        <x:v>dispute</x:v>
      </x:c>
      <x:c r="B74" s="24" t="n">
        <x:v>2</x:v>
      </x:c>
      <x:c r="C74" s="24" t="str">
        <x:v>明确无争议</x:v>
      </x:c>
      <x:c r="D74" s="24" t="str">
        <x:v>具体定义见字段字典及Word指南</x:v>
      </x:c>
    </x:row>
    <x:row r="75" ht="58" customHeight="1">
      <x:c r="A75" s="24" t="str">
        <x:v>dispute</x:v>
      </x:c>
      <x:c r="B75" s="24" t="n">
        <x:v>3</x:v>
      </x:c>
      <x:c r="C75" s="24" t="str">
        <x:v>未披露</x:v>
      </x:c>
      <x:c r="D75" s="24" t="str">
        <x:v>具体定义见字段字典及Word指南</x:v>
      </x:c>
    </x:row>
    <x:row r="76" ht="58" customHeight="1">
      <x:c r="A76" s="24" t="str">
        <x:v>form</x:v>
      </x:c>
      <x:c r="B76" s="24" t="n">
        <x:v>1</x:v>
      </x:c>
      <x:c r="C76" s="24" t="str">
        <x:v>官方全文</x:v>
      </x:c>
      <x:c r="D76" s="24" t="str">
        <x:v>具体定义见字段字典及Word指南</x:v>
      </x:c>
    </x:row>
    <x:row r="77" ht="58" customHeight="1">
      <x:c r="A77" s="24" t="str">
        <x:v>form</x:v>
      </x:c>
      <x:c r="B77" s="24" t="n">
        <x:v>2</x:v>
      </x:c>
      <x:c r="C77" s="24" t="str">
        <x:v>官方摘要</x:v>
      </x:c>
      <x:c r="D77" s="24" t="str">
        <x:v>具体定义见字段字典及Word指南</x:v>
      </x:c>
    </x:row>
    <x:row r="78" ht="58" customHeight="1">
      <x:c r="A78" s="24" t="str">
        <x:v>form</x:v>
      </x:c>
      <x:c r="B78" s="24" t="n">
        <x:v>3</x:v>
      </x:c>
      <x:c r="C78" s="24" t="str">
        <x:v>权威或专业数据库全文</x:v>
      </x:c>
      <x:c r="D78" s="24" t="str">
        <x:v>具体定义见字段字典及Word指南</x:v>
      </x:c>
    </x:row>
    <x:row r="79" ht="58" customHeight="1">
      <x:c r="A79" s="24" t="str">
        <x:v>form</x:v>
      </x:c>
      <x:c r="B79" s="24" t="n">
        <x:v>4</x:v>
      </x:c>
      <x:c r="C79" s="24" t="str">
        <x:v>其他转载全文</x:v>
      </x:c>
      <x:c r="D79" s="24" t="str">
        <x:v>具体定义见字段字典及Word指南</x:v>
      </x:c>
    </x:row>
    <x:row r="80" ht="58" customHeight="1">
      <x:c r="A80" s="24" t="str">
        <x:v>form</x:v>
      </x:c>
      <x:c r="B80" s="24" t="n">
        <x:v>5</x:v>
      </x:c>
      <x:c r="C80" s="24" t="str">
        <x:v>评论或报道</x:v>
      </x:c>
      <x:c r="D80" s="24" t="str">
        <x:v>具体定义见字段字典及Word指南</x:v>
      </x:c>
    </x:row>
    <x:row r="81" ht="58" customHeight="1">
      <x:c r="A81" s="24" t="str">
        <x:v>form</x:v>
      </x:c>
      <x:c r="B81" s="24" t="n">
        <x:v>6</x:v>
      </x:c>
      <x:c r="C81" s="24" t="str">
        <x:v>后续文书转述</x:v>
      </x:c>
      <x:c r="D81" s="24" t="str">
        <x:v>具体定义见字段字典及Word指南</x:v>
      </x:c>
    </x:row>
    <x:row r="82" ht="58" customHeight="1">
      <x:c r="A82" s="24" t="str">
        <x:v>form</x:v>
      </x:c>
      <x:c r="B82" s="24" t="n">
        <x:v>7</x:v>
      </x:c>
      <x:c r="C82" s="24" t="str">
        <x:v>仅目录线索</x:v>
      </x:c>
      <x:c r="D82" s="24" t="str">
        <x:v>具体定义见字段字典及Word指南</x:v>
      </x:c>
    </x:row>
    <x:row r="83" ht="58" customHeight="1">
      <x:c r="A83" s="24" t="str">
        <x:v>form</x:v>
      </x:c>
      <x:c r="B83" s="24" t="n">
        <x:v>8</x:v>
      </x:c>
      <x:c r="C83" s="24" t="str">
        <x:v>UV</x:v>
      </x:c>
      <x:c r="D83" s="24" t="str">
        <x:v>具体定义见字段字典及Word指南</x:v>
      </x:c>
    </x:row>
    <x:row r="84" ht="58" customHeight="1">
      <x:c r="A84" s="24" t="str">
        <x:v>completeness</x:v>
      </x:c>
      <x:c r="B84" s="24" t="n">
        <x:v>1</x:v>
      </x:c>
      <x:c r="C84" s="24" t="str">
        <x:v>完整</x:v>
      </x:c>
      <x:c r="D84" s="24" t="str">
        <x:v>具体定义见字段字典及Word指南</x:v>
      </x:c>
    </x:row>
    <x:row r="85" ht="58" customHeight="1">
      <x:c r="A85" s="24" t="str">
        <x:v>completeness</x:v>
      </x:c>
      <x:c r="B85" s="24" t="n">
        <x:v>2</x:v>
      </x:c>
      <x:c r="C85" s="24" t="str">
        <x:v>节选</x:v>
      </x:c>
      <x:c r="D85" s="24" t="str">
        <x:v>具体定义见字段字典及Word指南</x:v>
      </x:c>
    </x:row>
    <x:row r="86" ht="58" customHeight="1">
      <x:c r="A86" s="24" t="str">
        <x:v>completeness</x:v>
      </x:c>
      <x:c r="B86" s="24" t="n">
        <x:v>3</x:v>
      </x:c>
      <x:c r="C86" s="24" t="str">
        <x:v>摘要</x:v>
      </x:c>
      <x:c r="D86" s="24" t="str">
        <x:v>具体定义见字段字典及Word指南</x:v>
      </x:c>
    </x:row>
    <x:row r="87" ht="58" customHeight="1">
      <x:c r="A87" s="24" t="str">
        <x:v>completeness</x:v>
      </x:c>
      <x:c r="B87" s="24" t="n">
        <x:v>4</x:v>
      </x:c>
      <x:c r="C87" s="24" t="str">
        <x:v>缺页</x:v>
      </x:c>
      <x:c r="D87" s="24" t="str">
        <x:v>具体定义见字段字典及Word指南</x:v>
      </x:c>
    </x:row>
    <x:row r="88" ht="58" customHeight="1">
      <x:c r="A88" s="24" t="str">
        <x:v>completeness</x:v>
      </x:c>
      <x:c r="B88" s="24" t="n">
        <x:v>5</x:v>
      </x:c>
      <x:c r="C88" s="24" t="str">
        <x:v>无法判断</x:v>
      </x:c>
      <x:c r="D88" s="24" t="str">
        <x:v>具体定义见字段字典及Word指南</x:v>
      </x:c>
    </x:row>
    <x:row r="89" ht="58" customHeight="1">
      <x:c r="A89" s="24" t="str">
        <x:v>access</x:v>
      </x:c>
      <x:c r="B89" s="24" t="n">
        <x:v>1</x:v>
      </x:c>
      <x:c r="C89" s="24" t="str">
        <x:v>本次未访问</x:v>
      </x:c>
      <x:c r="D89" s="24" t="str">
        <x:v>具体定义见字段字典及Word指南</x:v>
      </x:c>
    </x:row>
    <x:row r="90" ht="58" customHeight="1">
      <x:c r="A90" s="24" t="str">
        <x:v>access</x:v>
      </x:c>
      <x:c r="B90" s="24" t="n">
        <x:v>2</x:v>
      </x:c>
      <x:c r="C90" s="24" t="str">
        <x:v>已取得</x:v>
      </x:c>
      <x:c r="D90" s="24" t="str">
        <x:v>具体定义见字段字典及Word指南</x:v>
      </x:c>
    </x:row>
    <x:row r="91" ht="58" customHeight="1">
      <x:c r="A91" s="24" t="str">
        <x:v>access</x:v>
      </x:c>
      <x:c r="B91" s="24" t="n">
        <x:v>3</x:v>
      </x:c>
      <x:c r="C91" s="24" t="str">
        <x:v>无法打开</x:v>
      </x:c>
      <x:c r="D91" s="24" t="str">
        <x:v>具体定义见字段字典及Word指南</x:v>
      </x:c>
    </x:row>
    <x:row r="92" ht="58" customHeight="1">
      <x:c r="A92" s="24" t="str">
        <x:v>access</x:v>
      </x:c>
      <x:c r="B92" s="24" t="n">
        <x:v>4</x:v>
      </x:c>
      <x:c r="C92" s="24" t="str">
        <x:v>需登录或权限</x:v>
      </x:c>
      <x:c r="D92" s="24" t="str">
        <x:v>具体定义见字段字典及Word指南</x:v>
      </x:c>
    </x:row>
    <x:row r="93" ht="58" customHeight="1">
      <x:c r="A93" s="24" t="str">
        <x:v>access</x:v>
      </x:c>
      <x:c r="B93" s="24" t="n">
        <x:v>5</x:v>
      </x:c>
      <x:c r="C93" s="24" t="str">
        <x:v>链接失效</x:v>
      </x:c>
      <x:c r="D93" s="24" t="str">
        <x:v>具体定义见字段字典及Word指南</x:v>
      </x:c>
    </x:row>
    <x:row r="94" ht="58" customHeight="1">
      <x:c r="A94" s="24" t="str">
        <x:v>access</x:v>
      </x:c>
      <x:c r="B94" s="24" t="n">
        <x:v>6</x:v>
      </x:c>
      <x:c r="C94" s="24" t="str">
        <x:v>待补替代来源</x:v>
      </x:c>
      <x:c r="D94" s="24" t="str">
        <x:v>具体定义见字段字典及Word指南</x:v>
      </x:c>
    </x:row>
    <x:row r="95" ht="58" customHeight="1">
      <x:c r="A95" s="24" t="str">
        <x:v>translation</x:v>
      </x:c>
      <x:c r="B95" s="24" t="n">
        <x:v>1</x:v>
      </x:c>
      <x:c r="C95" s="24" t="str">
        <x:v>原文无需翻译</x:v>
      </x:c>
      <x:c r="D95" s="24" t="str">
        <x:v>具体定义见字段字典及Word指南</x:v>
      </x:c>
    </x:row>
    <x:row r="96" ht="58" customHeight="1">
      <x:c r="A96" s="24" t="str">
        <x:v>translation</x:v>
      </x:c>
      <x:c r="B96" s="24" t="n">
        <x:v>2</x:v>
      </x:c>
      <x:c r="C96" s="24" t="str">
        <x:v>待翻译</x:v>
      </x:c>
      <x:c r="D96" s="24" t="str">
        <x:v>具体定义见字段字典及Word指南</x:v>
      </x:c>
    </x:row>
    <x:row r="97" ht="58" customHeight="1">
      <x:c r="A97" s="24" t="str">
        <x:v>translation</x:v>
      </x:c>
      <x:c r="B97" s="24" t="n">
        <x:v>3</x:v>
      </x:c>
      <x:c r="C97" s="24" t="str">
        <x:v>机器译文未校核</x:v>
      </x:c>
      <x:c r="D97" s="24" t="str">
        <x:v>具体定义见字段字典及Word指南</x:v>
      </x:c>
    </x:row>
    <x:row r="98" ht="58" customHeight="1">
      <x:c r="A98" s="24" t="str">
        <x:v>translation</x:v>
      </x:c>
      <x:c r="B98" s="24" t="n">
        <x:v>4</x:v>
      </x:c>
      <x:c r="C98" s="24" t="str">
        <x:v>人工译文未复核</x:v>
      </x:c>
      <x:c r="D98" s="24" t="str">
        <x:v>具体定义见字段字典及Word指南</x:v>
      </x:c>
    </x:row>
    <x:row r="99" ht="58" customHeight="1">
      <x:c r="A99" s="24" t="str">
        <x:v>translation</x:v>
      </x:c>
      <x:c r="B99" s="24" t="n">
        <x:v>5</x:v>
      </x:c>
      <x:c r="C99" s="24" t="str">
        <x:v>人工校核完成</x:v>
      </x:c>
      <x:c r="D99" s="24" t="str">
        <x:v>具体定义见字段字典及Word指南</x:v>
      </x:c>
    </x:row>
    <x:row r="100" ht="58" customHeight="1">
      <x:c r="A100" s="24" t="str">
        <x:v>translation</x:v>
      </x:c>
      <x:c r="B100" s="24" t="n">
        <x:v>6</x:v>
      </x:c>
      <x:c r="C100" s="24" t="str">
        <x:v>NA</x:v>
      </x:c>
      <x:c r="D100" s="24" t="str">
        <x:v>具体定义见字段字典及Word指南</x:v>
      </x:c>
    </x:row>
    <x:row r="101" ht="58" customHeight="1">
      <x:c r="A101" s="24" t="str">
        <x:v>translation</x:v>
      </x:c>
      <x:c r="B101" s="24" t="n">
        <x:v>7</x:v>
      </x:c>
      <x:c r="C101" s="24" t="str">
        <x:v>UV</x:v>
      </x:c>
      <x:c r="D101" s="24" t="str">
        <x:v>具体定义见字段字典及Word指南</x:v>
      </x:c>
    </x:row>
    <x:row r="102" ht="58" customHeight="1">
      <x:c r="A102" s="24" t="str">
        <x:v>location</x:v>
      </x:c>
      <x:c r="B102" s="24" t="n">
        <x:v>1</x:v>
      </x:c>
      <x:c r="C102" s="24" t="str">
        <x:v>裁判段号</x:v>
      </x:c>
      <x:c r="D102" s="24" t="str">
        <x:v>具体定义见字段字典及Word指南</x:v>
      </x:c>
    </x:row>
    <x:row r="103" ht="58" customHeight="1">
      <x:c r="A103" s="24" t="str">
        <x:v>location</x:v>
      </x:c>
      <x:c r="B103" s="24" t="n">
        <x:v>2</x:v>
      </x:c>
      <x:c r="C103" s="24" t="str">
        <x:v>PDF文件页码</x:v>
      </x:c>
      <x:c r="D103" s="24" t="str">
        <x:v>具体定义见字段字典及Word指南</x:v>
      </x:c>
    </x:row>
    <x:row r="104" ht="58" customHeight="1">
      <x:c r="A104" s="24" t="str">
        <x:v>location</x:v>
      </x:c>
      <x:c r="B104" s="24" t="n">
        <x:v>3</x:v>
      </x:c>
      <x:c r="C104" s="24" t="str">
        <x:v>网页小标题与段落</x:v>
      </x:c>
      <x:c r="D104" s="24" t="str">
        <x:v>具体定义见字段字典及Word指南</x:v>
      </x:c>
    </x:row>
    <x:row r="105" ht="58" customHeight="1">
      <x:c r="A105" s="24" t="str">
        <x:v>location</x:v>
      </x:c>
      <x:c r="B105" s="24" t="n">
        <x:v>4</x:v>
      </x:c>
      <x:c r="C105" s="24" t="str">
        <x:v>Word段落或表格</x:v>
      </x:c>
      <x:c r="D105" s="24" t="str">
        <x:v>具体定义见字段字典及Word指南</x:v>
      </x:c>
    </x:row>
    <x:row r="106" ht="58" customHeight="1">
      <x:c r="A106" s="24" t="str">
        <x:v>location</x:v>
      </x:c>
      <x:c r="B106" s="24" t="n">
        <x:v>5</x:v>
      </x:c>
      <x:c r="C106" s="24" t="str">
        <x:v>Excel单元格</x:v>
      </x:c>
      <x:c r="D106" s="24" t="str">
        <x:v>具体定义见字段字典及Word指南</x:v>
      </x:c>
    </x:row>
    <x:row r="107" ht="58" customHeight="1">
      <x:c r="A107" s="24" t="str">
        <x:v>location</x:v>
      </x:c>
      <x:c r="B107" s="24" t="n">
        <x:v>6</x:v>
      </x:c>
      <x:c r="C107" s="24" t="str">
        <x:v>规范条款</x:v>
      </x:c>
      <x:c r="D107" s="24" t="str">
        <x:v>具体定义见字段字典及Word指南</x:v>
      </x:c>
    </x:row>
    <x:row r="108" ht="58" customHeight="1">
      <x:c r="A108" s="24" t="str">
        <x:v>location</x:v>
      </x:c>
      <x:c r="B108" s="24" t="n">
        <x:v>7</x:v>
      </x:c>
      <x:c r="C108" s="24" t="str">
        <x:v>其他</x:v>
      </x:c>
      <x:c r="D108" s="24" t="str">
        <x:v>具体定义见字段字典及Word指南</x:v>
      </x:c>
    </x:row>
    <x:row r="109" ht="58" customHeight="1">
      <x:c r="A109" s="24" t="str">
        <x:v>cisg</x:v>
      </x:c>
      <x:c r="B109" s="24" t="n">
        <x:v>1</x:v>
      </x:c>
      <x:c r="C109" s="24" t="str">
        <x:v>裁判认定适用</x:v>
      </x:c>
      <x:c r="D109" s="24" t="str">
        <x:v>具体定义见字段字典及Word指南</x:v>
      </x:c>
    </x:row>
    <x:row r="110" ht="58" customHeight="1">
      <x:c r="A110" s="24" t="str">
        <x:v>cisg</x:v>
      </x:c>
      <x:c r="B110" s="24" t="n">
        <x:v>2</x:v>
      </x:c>
      <x:c r="C110" s="24" t="str">
        <x:v>认定不适用</x:v>
      </x:c>
      <x:c r="D110" s="24" t="str">
        <x:v>具体定义见字段字典及Word指南</x:v>
      </x:c>
    </x:row>
    <x:row r="111" ht="58" customHeight="1">
      <x:c r="A111" s="24" t="str">
        <x:v>cisg</x:v>
      </x:c>
      <x:c r="B111" s="24" t="n">
        <x:v>3</x:v>
      </x:c>
      <x:c r="C111" s="24" t="str">
        <x:v>仅讨论或假设适用</x:v>
      </x:c>
      <x:c r="D111" s="24" t="str">
        <x:v>具体定义见字段字典及Word指南</x:v>
      </x:c>
    </x:row>
    <x:row r="112" ht="58" customHeight="1">
      <x:c r="A112" s="24" t="str">
        <x:v>cisg</x:v>
      </x:c>
      <x:c r="B112" s="24" t="n">
        <x:v>4</x:v>
      </x:c>
      <x:c r="C112" s="24" t="str">
        <x:v>未作判断</x:v>
      </x:c>
      <x:c r="D112" s="24" t="str">
        <x:v>具体定义见字段字典及Word指南</x:v>
      </x:c>
    </x:row>
    <x:row r="113" ht="58" customHeight="1">
      <x:c r="A113" s="24" t="str">
        <x:v>cisg</x:v>
      </x:c>
      <x:c r="B113" s="24" t="n">
        <x:v>5</x:v>
      </x:c>
      <x:c r="C113" s="24" t="str">
        <x:v>材料不足</x:v>
      </x:c>
      <x:c r="D113" s="24" t="str">
        <x:v>具体定义见字段字典及Word指南</x:v>
      </x:c>
    </x:row>
    <x:row r="114" ht="58" customHeight="1">
      <x:c r="A114" s="24" t="str">
        <x:v>handled</x:v>
      </x:c>
      <x:c r="B114" s="24" t="n">
        <x:v>1</x:v>
      </x:c>
      <x:c r="C114" s="24" t="str">
        <x:v>实际处理</x:v>
      </x:c>
      <x:c r="D114" s="24" t="str">
        <x:v>具体定义见字段字典及Word指南</x:v>
      </x:c>
    </x:row>
    <x:row r="115" ht="58" customHeight="1">
      <x:c r="A115" s="24" t="str">
        <x:v>handled</x:v>
      </x:c>
      <x:c r="B115" s="24" t="n">
        <x:v>2</x:v>
      </x:c>
      <x:c r="C115" s="24" t="str">
        <x:v>未处理</x:v>
      </x:c>
      <x:c r="D115" s="24" t="str">
        <x:v>具体定义见字段字典及Word指南</x:v>
      </x:c>
    </x:row>
    <x:row r="116" ht="58" customHeight="1">
      <x:c r="A116" s="24" t="str">
        <x:v>handled</x:v>
      </x:c>
      <x:c r="B116" s="24" t="n">
        <x:v>3</x:v>
      </x:c>
      <x:c r="C116" s="24" t="str">
        <x:v>材料不足</x:v>
      </x:c>
      <x:c r="D116" s="24" t="str">
        <x:v>具体定义见字段字典及Word指南</x:v>
      </x:c>
    </x:row>
    <x:row r="117" ht="58" customHeight="1">
      <x:c r="A117" s="24" t="str">
        <x:v>aresult</x:v>
      </x:c>
      <x:c r="B117" s="24" t="n">
        <x:v>1</x:v>
      </x:c>
      <x:c r="C117" s="24" t="str">
        <x:v>支持免责</x:v>
      </x:c>
      <x:c r="D117" s="24" t="str">
        <x:v>具体定义见字段字典及Word指南</x:v>
      </x:c>
    </x:row>
    <x:row r="118" ht="58" customHeight="1">
      <x:c r="A118" s="24" t="str">
        <x:v>aresult</x:v>
      </x:c>
      <x:c r="B118" s="24" t="n">
        <x:v>2</x:v>
      </x:c>
      <x:c r="C118" s="24" t="str">
        <x:v>不支持免责</x:v>
      </x:c>
      <x:c r="D118" s="24" t="str">
        <x:v>具体定义见字段字典及Word指南</x:v>
      </x:c>
    </x:row>
    <x:row r="119" ht="58" customHeight="1">
      <x:c r="A119" s="24" t="str">
        <x:v>aresult</x:v>
      </x:c>
      <x:c r="B119" s="24" t="n">
        <x:v>3</x:v>
      </x:c>
      <x:c r="C119" s="24" t="str">
        <x:v>部分支持</x:v>
      </x:c>
      <x:c r="D119" s="24" t="str">
        <x:v>具体定义见字段字典及Word指南</x:v>
      </x:c>
    </x:row>
    <x:row r="120" ht="58" customHeight="1">
      <x:c r="A120" s="24" t="str">
        <x:v>aresult</x:v>
      </x:c>
      <x:c r="B120" s="24" t="n">
        <x:v>4</x:v>
      </x:c>
      <x:c r="C120" s="24" t="str">
        <x:v>未作判断</x:v>
      </x:c>
      <x:c r="D120" s="24" t="str">
        <x:v>具体定义见字段字典及Word指南</x:v>
      </x:c>
    </x:row>
    <x:row r="121" ht="58" customHeight="1">
      <x:c r="A121" s="24" t="str">
        <x:v>aresult</x:v>
      </x:c>
      <x:c r="B121" s="24" t="n">
        <x:v>5</x:v>
      </x:c>
      <x:c r="C121" s="24" t="str">
        <x:v>不适用</x:v>
      </x:c>
      <x:c r="D121" s="24" t="str">
        <x:v>具体定义见字段字典及Word指南</x:v>
      </x:c>
    </x:row>
    <x:row r="122" ht="58" customHeight="1">
      <x:c r="A122" s="24" t="str">
        <x:v>aresult</x:v>
      </x:c>
      <x:c r="B122" s="24" t="n">
        <x:v>6</x:v>
      </x:c>
      <x:c r="C122" s="24" t="str">
        <x:v>无法判断</x:v>
      </x:c>
      <x:c r="D122" s="24" t="str">
        <x:v>具体定义见字段字典及Word指南</x:v>
      </x:c>
    </x:row>
    <x:row r="123" ht="58" customHeight="1">
      <x:c r="A123" s="24" t="str">
        <x:v>oldrelation</x:v>
      </x:c>
      <x:c r="B123" s="24" t="n">
        <x:v>1</x:v>
      </x:c>
      <x:c r="C123" s="24" t="str">
        <x:v>原标签一致</x:v>
      </x:c>
      <x:c r="D123" s="24" t="str">
        <x:v>具体定义见字段字典及Word指南</x:v>
      </x:c>
    </x:row>
    <x:row r="124" ht="58" customHeight="1">
      <x:c r="A124" s="24" t="str">
        <x:v>oldrelation</x:v>
      </x:c>
      <x:c r="B124" s="24" t="n">
        <x:v>2</x:v>
      </x:c>
      <x:c r="C124" s="24" t="str">
        <x:v>拟更正</x:v>
      </x:c>
      <x:c r="D124" s="24" t="str">
        <x:v>具体定义见字段字典及Word指南</x:v>
      </x:c>
    </x:row>
    <x:row r="125" ht="58" customHeight="1">
      <x:c r="A125" s="24" t="str">
        <x:v>oldrelation</x:v>
      </x:c>
      <x:c r="B125" s="24" t="n">
        <x:v>3</x:v>
      </x:c>
      <x:c r="C125" s="24" t="str">
        <x:v>口径不同暂不可比</x:v>
      </x:c>
      <x:c r="D125" s="24" t="str">
        <x:v>具体定义见字段字典及Word指南</x:v>
      </x:c>
    </x:row>
    <x:row r="126" ht="58" customHeight="1">
      <x:c r="A126" s="24" t="str">
        <x:v>oldrelation</x:v>
      </x:c>
      <x:c r="B126" s="24" t="n">
        <x:v>4</x:v>
      </x:c>
      <x:c r="C126" s="24" t="str">
        <x:v>待核</x:v>
      </x:c>
      <x:c r="D126" s="24" t="str">
        <x:v>具体定义见字段字典及Word指南</x:v>
      </x:c>
    </x:row>
    <x:row r="127" ht="58" customHeight="1">
      <x:c r="A127" s="24" t="str">
        <x:v>binary</x:v>
      </x:c>
      <x:c r="B127" s="24" t="n">
        <x:v>1</x:v>
      </x:c>
      <x:c r="C127" s="24" t="str">
        <x:v>准入</x:v>
      </x:c>
      <x:c r="D127" s="24" t="str">
        <x:v>具体定义见字段字典及Word指南</x:v>
      </x:c>
    </x:row>
    <x:row r="128" ht="58" customHeight="1">
      <x:c r="A128" s="24" t="str">
        <x:v>binary</x:v>
      </x:c>
      <x:c r="B128" s="24" t="n">
        <x:v>2</x:v>
      </x:c>
      <x:c r="C128" s="24" t="str">
        <x:v>不准入</x:v>
      </x:c>
      <x:c r="D128" s="24" t="str">
        <x:v>具体定义见字段字典及Word指南</x:v>
      </x:c>
    </x:row>
    <x:row r="129" ht="58" customHeight="1">
      <x:c r="A129" s="24" t="str">
        <x:v>binary</x:v>
      </x:c>
      <x:c r="B129" s="24" t="n">
        <x:v>3</x:v>
      </x:c>
      <x:c r="C129" s="24" t="str">
        <x:v>待复核</x:v>
      </x:c>
      <x:c r="D129" s="24" t="str">
        <x:v>具体定义见字段字典及Word指南</x:v>
      </x:c>
    </x:row>
    <x:row r="130" ht="58" customHeight="1">
      <x:c r="A130" s="24" t="str">
        <x:v>binaryvalue</x:v>
      </x:c>
      <x:c r="B130" s="24" t="n">
        <x:v>1</x:v>
      </x:c>
      <x:c r="C130" s="24" t="str">
        <x:v>免除赔偿责任</x:v>
      </x:c>
      <x:c r="D130" s="24" t="str">
        <x:v>具体定义见字段字典及Word指南</x:v>
      </x:c>
    </x:row>
    <x:row r="131" ht="58" customHeight="1">
      <x:c r="A131" s="24" t="str">
        <x:v>binaryvalue</x:v>
      </x:c>
      <x:c r="B131" s="24" t="n">
        <x:v>2</x:v>
      </x:c>
      <x:c r="C131" s="24" t="str">
        <x:v>不免除赔偿责任</x:v>
      </x:c>
      <x:c r="D131" s="24" t="str">
        <x:v>具体定义见字段字典及Word指南</x:v>
      </x:c>
    </x:row>
    <x:row r="132" ht="58" customHeight="1">
      <x:c r="A132" s="24" t="str">
        <x:v>binaryvalue</x:v>
      </x:c>
      <x:c r="B132" s="24" t="n">
        <x:v>3</x:v>
      </x:c>
      <x:c r="C132" s="24" t="str">
        <x:v>不导出</x:v>
      </x:c>
      <x:c r="D132" s="24" t="str">
        <x:v>具体定义见字段字典及Word指南</x:v>
      </x:c>
    </x:row>
    <x:row r="133" ht="58" customHeight="1">
      <x:c r="A133" s="24" t="str">
        <x:v>element</x:v>
      </x:c>
      <x:c r="B133" s="24" t="n">
        <x:v>1</x:v>
      </x:c>
      <x:c r="C133" s="24" t="str">
        <x:v>障碍与因果联系</x:v>
      </x:c>
      <x:c r="D133" s="24" t="str">
        <x:v>具体定义见字段字典及Word指南</x:v>
      </x:c>
    </x:row>
    <x:row r="134" ht="58" customHeight="1">
      <x:c r="A134" s="24" t="str">
        <x:v>element</x:v>
      </x:c>
      <x:c r="B134" s="24" t="n">
        <x:v>2</x:v>
      </x:c>
      <x:c r="C134" s="24" t="str">
        <x:v>控制范围</x:v>
      </x:c>
      <x:c r="D134" s="24" t="str">
        <x:v>具体定义见字段字典及Word指南</x:v>
      </x:c>
    </x:row>
    <x:row r="135" ht="58" customHeight="1">
      <x:c r="A135" s="24" t="str">
        <x:v>element</x:v>
      </x:c>
      <x:c r="B135" s="24" t="n">
        <x:v>3</x:v>
      </x:c>
      <x:c r="C135" s="24" t="str">
        <x:v>订约时可预见性</x:v>
      </x:c>
      <x:c r="D135" s="24" t="str">
        <x:v>具体定义见字段字典及Word指南</x:v>
      </x:c>
    </x:row>
    <x:row r="136" ht="58" customHeight="1">
      <x:c r="A136" s="24" t="str">
        <x:v>element</x:v>
      </x:c>
      <x:c r="B136" s="24" t="n">
        <x:v>4</x:v>
      </x:c>
      <x:c r="C136" s="24" t="str">
        <x:v>避免或克服</x:v>
      </x:c>
      <x:c r="D136" s="24" t="str">
        <x:v>具体定义见字段字典及Word指南</x:v>
      </x:c>
    </x:row>
    <x:row r="137" ht="58" customHeight="1">
      <x:c r="A137" s="24" t="str">
        <x:v>element</x:v>
      </x:c>
      <x:c r="B137" s="24" t="n">
        <x:v>5</x:v>
      </x:c>
      <x:c r="C137" s="24" t="str">
        <x:v>第三人履行</x:v>
      </x:c>
      <x:c r="D137" s="24" t="str">
        <x:v>具体定义见字段字典及Word指南</x:v>
      </x:c>
    </x:row>
    <x:row r="138" ht="58" customHeight="1">
      <x:c r="A138" s="24" t="str">
        <x:v>element</x:v>
      </x:c>
      <x:c r="B138" s="24" t="n">
        <x:v>6</x:v>
      </x:c>
      <x:c r="C138" s="24" t="str">
        <x:v>持续期间</x:v>
      </x:c>
      <x:c r="D138" s="24" t="str">
        <x:v>具体定义见字段字典及Word指南</x:v>
      </x:c>
    </x:row>
    <x:row r="139" ht="58" customHeight="1">
      <x:c r="A139" s="24" t="str">
        <x:v>element</x:v>
      </x:c>
      <x:c r="B139" s="24" t="n">
        <x:v>7</x:v>
      </x:c>
      <x:c r="C139" s="24" t="str">
        <x:v>障碍通知</x:v>
      </x:c>
      <x:c r="D139" s="24" t="str">
        <x:v>具体定义见字段字典及Word指南</x:v>
      </x:c>
    </x:row>
    <x:row r="140" ht="58" customHeight="1">
      <x:c r="A140" s="24" t="str">
        <x:v>element</x:v>
      </x:c>
      <x:c r="B140" s="24" t="n">
        <x:v>8</x:v>
      </x:c>
      <x:c r="C140" s="24" t="str">
        <x:v>救济范围</x:v>
      </x:c>
      <x:c r="D140" s="24" t="str">
        <x:v>具体定义见字段字典及Word指南</x:v>
      </x:c>
    </x:row>
    <x:row r="141" ht="58" customHeight="1">
      <x:c r="A141" s="24" t="str">
        <x:v>element</x:v>
      </x:c>
      <x:c r="B141" s="24" t="n">
        <x:v>9</x:v>
      </x:c>
      <x:c r="C141" s="24" t="str">
        <x:v>特殊解释争议</x:v>
      </x:c>
      <x:c r="D141" s="24" t="str">
        <x:v>具体定义见字段字典及Word指南</x:v>
      </x:c>
    </x:row>
    <x:row r="142" ht="58" customHeight="1">
      <x:c r="A142" s="24" t="str">
        <x:v>elementresult</x:v>
      </x:c>
      <x:c r="B142" s="24" t="n">
        <x:v>1</x:v>
      </x:c>
      <x:c r="C142" s="24" t="str">
        <x:v>法院认定满足</x:v>
      </x:c>
      <x:c r="D142" s="24" t="str">
        <x:v>具体定义见字段字典及Word指南</x:v>
      </x:c>
    </x:row>
    <x:row r="143" ht="58" customHeight="1">
      <x:c r="A143" s="24" t="str">
        <x:v>elementresult</x:v>
      </x:c>
      <x:c r="B143" s="24" t="n">
        <x:v>2</x:v>
      </x:c>
      <x:c r="C143" s="24" t="str">
        <x:v>认定不满足</x:v>
      </x:c>
      <x:c r="D143" s="24" t="str">
        <x:v>具体定义见字段字典及Word指南</x:v>
      </x:c>
    </x:row>
    <x:row r="144" ht="58" customHeight="1">
      <x:c r="A144" s="24" t="str">
        <x:v>elementresult</x:v>
      </x:c>
      <x:c r="B144" s="24" t="n">
        <x:v>3</x:v>
      </x:c>
      <x:c r="C144" s="24" t="str">
        <x:v>未处理</x:v>
      </x:c>
      <x:c r="D144" s="24" t="str">
        <x:v>具体定义见字段字典及Word指南</x:v>
      </x:c>
    </x:row>
    <x:row r="145" ht="58" customHeight="1">
      <x:c r="A145" s="24" t="str">
        <x:v>elementresult</x:v>
      </x:c>
      <x:c r="B145" s="24" t="n">
        <x:v>4</x:v>
      </x:c>
      <x:c r="C145" s="24" t="str">
        <x:v>材料不足</x:v>
      </x:c>
      <x:c r="D145" s="24" t="str">
        <x:v>具体定义见字段字典及Word指南</x:v>
      </x:c>
    </x:row>
    <x:row r="146" ht="58" customHeight="1">
      <x:c r="A146" s="24" t="str">
        <x:v>elementresult</x:v>
      </x:c>
      <x:c r="B146" s="24" t="n">
        <x:v>5</x:v>
      </x:c>
      <x:c r="C146" s="24" t="str">
        <x:v>不适用</x:v>
      </x:c>
      <x:c r="D146" s="24" t="str">
        <x:v>具体定义见字段字典及Word指南</x:v>
      </x:c>
    </x:row>
    <x:row r="147" ht="58" customHeight="1">
      <x:c r="A147" s="24" t="str">
        <x:v>reqtype</x:v>
      </x:c>
      <x:c r="B147" s="24" t="n">
        <x:v>1</x:v>
      </x:c>
      <x:c r="C147" s="24" t="str">
        <x:v>承认</x:v>
      </x:c>
      <x:c r="D147" s="24" t="str">
        <x:v>具体定义见字段字典及Word指南</x:v>
      </x:c>
    </x:row>
    <x:row r="148" ht="58" customHeight="1">
      <x:c r="A148" s="24" t="str">
        <x:v>reqtype</x:v>
      </x:c>
      <x:c r="B148" s="24" t="n">
        <x:v>2</x:v>
      </x:c>
      <x:c r="C148" s="24" t="str">
        <x:v>执行</x:v>
      </x:c>
      <x:c r="D148" s="24" t="str">
        <x:v>具体定义见字段字典及Word指南</x:v>
      </x:c>
    </x:row>
    <x:row r="149" ht="58" customHeight="1">
      <x:c r="A149" s="24" t="str">
        <x:v>reqtype</x:v>
      </x:c>
      <x:c r="B149" s="24" t="n">
        <x:v>3</x:v>
      </x:c>
      <x:c r="C149" s="24" t="str">
        <x:v>撤销执行许可</x:v>
      </x:c>
      <x:c r="D149" s="24" t="str">
        <x:v>具体定义见字段字典及Word指南</x:v>
      </x:c>
    </x:row>
    <x:row r="150" ht="58" customHeight="1">
      <x:c r="A150" s="24" t="str">
        <x:v>reqtype</x:v>
      </x:c>
      <x:c r="B150" s="24" t="n">
        <x:v>4</x:v>
      </x:c>
      <x:c r="C150" s="24" t="str">
        <x:v>撤销仲裁裁决</x:v>
      </x:c>
      <x:c r="D150" s="24" t="str">
        <x:v>具体定义见字段字典及Word指南</x:v>
      </x:c>
    </x:row>
    <x:row r="151" ht="58" customHeight="1">
      <x:c r="A151" s="24" t="str">
        <x:v>reqtype</x:v>
      </x:c>
      <x:c r="B151" s="24" t="n">
        <x:v>5</x:v>
      </x:c>
      <x:c r="C151" s="24" t="str">
        <x:v>延期或中止</x:v>
      </x:c>
      <x:c r="D151" s="24" t="str">
        <x:v>具体定义见字段字典及Word指南</x:v>
      </x:c>
    </x:row>
    <x:row r="152" ht="58" customHeight="1">
      <x:c r="A152" s="24" t="str">
        <x:v>reqtype</x:v>
      </x:c>
      <x:c r="B152" s="24" t="n">
        <x:v>6</x:v>
      </x:c>
      <x:c r="C152" s="24" t="str">
        <x:v>上诉</x:v>
      </x:c>
      <x:c r="D152" s="24" t="str">
        <x:v>具体定义见字段字典及Word指南</x:v>
      </x:c>
    </x:row>
    <x:row r="153" ht="58" customHeight="1">
      <x:c r="A153" s="24" t="str">
        <x:v>reqtype</x:v>
      </x:c>
      <x:c r="B153" s="24" t="n">
        <x:v>7</x:v>
      </x:c>
      <x:c r="C153" s="24" t="str">
        <x:v>费用</x:v>
      </x:c>
      <x:c r="D153" s="24" t="str">
        <x:v>具体定义见字段字典及Word指南</x:v>
      </x:c>
    </x:row>
    <x:row r="154" ht="58" customHeight="1">
      <x:c r="A154" s="24" t="str">
        <x:v>reqtype</x:v>
      </x:c>
      <x:c r="B154" s="24" t="n">
        <x:v>8</x:v>
      </x:c>
      <x:c r="C154" s="24" t="str">
        <x:v>其他</x:v>
      </x:c>
      <x:c r="D154" s="24" t="str">
        <x:v>具体定义见字段字典及Word指南</x:v>
      </x:c>
    </x:row>
    <x:row r="155" ht="58" customHeight="1">
      <x:c r="A155" s="24" t="str">
        <x:v>reqtype</x:v>
      </x:c>
      <x:c r="B155" s="24" t="n">
        <x:v>9</x:v>
      </x:c>
      <x:c r="C155" s="24" t="str">
        <x:v>UV</x:v>
      </x:c>
      <x:c r="D155" s="24" t="str">
        <x:v>具体定义见字段字典及Word指南</x:v>
      </x:c>
    </x:row>
    <x:row r="156" ht="58" customHeight="1">
      <x:c r="A156" s="24" t="str">
        <x:v>reqresult</x:v>
      </x:c>
      <x:c r="B156" s="24" t="n">
        <x:v>1</x:v>
      </x:c>
      <x:c r="C156" s="24" t="str">
        <x:v>支持</x:v>
      </x:c>
      <x:c r="D156" s="24" t="str">
        <x:v>具体定义见字段字典及Word指南</x:v>
      </x:c>
    </x:row>
    <x:row r="157" ht="58" customHeight="1">
      <x:c r="A157" s="24" t="str">
        <x:v>reqresult</x:v>
      </x:c>
      <x:c r="B157" s="24" t="n">
        <x:v>2</x:v>
      </x:c>
      <x:c r="C157" s="24" t="str">
        <x:v>驳回</x:v>
      </x:c>
      <x:c r="D157" s="24" t="str">
        <x:v>具体定义见字段字典及Word指南</x:v>
      </x:c>
    </x:row>
    <x:row r="158" ht="58" customHeight="1">
      <x:c r="A158" s="24" t="str">
        <x:v>reqresult</x:v>
      </x:c>
      <x:c r="B158" s="24" t="n">
        <x:v>3</x:v>
      </x:c>
      <x:c r="C158" s="24" t="str">
        <x:v>部分支持</x:v>
      </x:c>
      <x:c r="D158" s="24" t="str">
        <x:v>具体定义见字段字典及Word指南</x:v>
      </x:c>
    </x:row>
    <x:row r="159" ht="58" customHeight="1">
      <x:c r="A159" s="24" t="str">
        <x:v>reqresult</x:v>
      </x:c>
      <x:c r="B159" s="24" t="n">
        <x:v>4</x:v>
      </x:c>
      <x:c r="C159" s="24" t="str">
        <x:v>未处理</x:v>
      </x:c>
      <x:c r="D159" s="24" t="str">
        <x:v>具体定义见字段字典及Word指南</x:v>
      </x:c>
    </x:row>
    <x:row r="160" ht="58" customHeight="1">
      <x:c r="A160" s="24" t="str">
        <x:v>reqresult</x:v>
      </x:c>
      <x:c r="B160" s="24" t="n">
        <x:v>5</x:v>
      </x:c>
      <x:c r="C160" s="24" t="str">
        <x:v>延期或待决</x:v>
      </x:c>
      <x:c r="D160" s="24" t="str">
        <x:v>具体定义见字段字典及Word指南</x:v>
      </x:c>
    </x:row>
    <x:row r="161" ht="58" customHeight="1">
      <x:c r="A161" s="24" t="str">
        <x:v>reqresult</x:v>
      </x:c>
      <x:c r="B161" s="24" t="n">
        <x:v>6</x:v>
      </x:c>
      <x:c r="C161" s="24" t="str">
        <x:v>撤回</x:v>
      </x:c>
      <x:c r="D161" s="24" t="str">
        <x:v>具体定义见字段字典及Word指南</x:v>
      </x:c>
    </x:row>
    <x:row r="162" ht="58" customHeight="1">
      <x:c r="A162" s="24" t="str">
        <x:v>reqresult</x:v>
      </x:c>
      <x:c r="B162" s="24" t="n">
        <x:v>7</x:v>
      </x:c>
      <x:c r="C162" s="24" t="str">
        <x:v>无法判断</x:v>
      </x:c>
      <x:c r="D162" s="24" t="str">
        <x:v>具体定义见字段字典及Word指南</x:v>
      </x:c>
    </x:row>
    <x:row r="163" ht="58" customHeight="1">
      <x:c r="A163" s="24" t="str">
        <x:v>issueresult</x:v>
      </x:c>
      <x:c r="B163" s="24" t="n">
        <x:v>1</x:v>
      </x:c>
      <x:c r="C163" s="24" t="str">
        <x:v>抗辩被采纳</x:v>
      </x:c>
      <x:c r="D163" s="24" t="str">
        <x:v>具体定义见字段字典及Word指南</x:v>
      </x:c>
    </x:row>
    <x:row r="164" ht="58" customHeight="1">
      <x:c r="A164" s="24" t="str">
        <x:v>issueresult</x:v>
      </x:c>
      <x:c r="B164" s="24" t="n">
        <x:v>2</x:v>
      </x:c>
      <x:c r="C164" s="24" t="str">
        <x:v>抗辩被否定</x:v>
      </x:c>
      <x:c r="D164" s="24" t="str">
        <x:v>具体定义见字段字典及Word指南</x:v>
      </x:c>
    </x:row>
    <x:row r="165" ht="58" customHeight="1">
      <x:c r="A165" s="24" t="str">
        <x:v>issueresult</x:v>
      </x:c>
      <x:c r="B165" s="24" t="n">
        <x:v>3</x:v>
      </x:c>
      <x:c r="C165" s="24" t="str">
        <x:v>未处理</x:v>
      </x:c>
      <x:c r="D165" s="24" t="str">
        <x:v>具体定义见字段字典及Word指南</x:v>
      </x:c>
    </x:row>
    <x:row r="166" ht="58" customHeight="1">
      <x:c r="A166" s="24" t="str">
        <x:v>issueresult</x:v>
      </x:c>
      <x:c r="B166" s="24" t="n">
        <x:v>4</x:v>
      </x:c>
      <x:c r="C166" s="24" t="str">
        <x:v>无法判断</x:v>
      </x:c>
      <x:c r="D166" s="24" t="str">
        <x:v>具体定义见字段字典及Word指南</x:v>
      </x:c>
    </x:row>
    <x:row r="167" ht="58" customHeight="1">
      <x:c r="A167" s="24" t="str">
        <x:v>issueresult</x:v>
      </x:c>
      <x:c r="B167" s="24" t="n">
        <x:v>5</x:v>
      </x:c>
      <x:c r="C167" s="24" t="str">
        <x:v>非抗辩型争点</x:v>
      </x:c>
      <x:c r="D167" s="24" t="str">
        <x:v>具体定义见字段字典及Word指南</x:v>
      </x:c>
    </x:row>
    <x:row r="168" ht="58" customHeight="1">
      <x:c r="A168" s="24" t="str">
        <x:v>recognition</x:v>
      </x:c>
      <x:c r="B168" s="24" t="n">
        <x:v>1</x:v>
      </x:c>
      <x:c r="C168" s="24" t="str">
        <x:v>承认</x:v>
      </x:c>
      <x:c r="D168" s="24" t="str">
        <x:v>具体定义见字段字典及Word指南</x:v>
      </x:c>
    </x:row>
    <x:row r="169" ht="58" customHeight="1">
      <x:c r="A169" s="24" t="str">
        <x:v>recognition</x:v>
      </x:c>
      <x:c r="B169" s="24" t="n">
        <x:v>2</x:v>
      </x:c>
      <x:c r="C169" s="24" t="str">
        <x:v>拒绝承认</x:v>
      </x:c>
      <x:c r="D169" s="24" t="str">
        <x:v>具体定义见字段字典及Word指南</x:v>
      </x:c>
    </x:row>
    <x:row r="170" ht="58" customHeight="1">
      <x:c r="A170" s="24" t="str">
        <x:v>recognition</x:v>
      </x:c>
      <x:c r="B170" s="24" t="n">
        <x:v>3</x:v>
      </x:c>
      <x:c r="C170" s="24" t="str">
        <x:v>部分</x:v>
      </x:c>
      <x:c r="D170" s="24" t="str">
        <x:v>具体定义见字段字典及Word指南</x:v>
      </x:c>
    </x:row>
    <x:row r="171" ht="58" customHeight="1">
      <x:c r="A171" s="24" t="str">
        <x:v>recognition</x:v>
      </x:c>
      <x:c r="B171" s="24" t="n">
        <x:v>4</x:v>
      </x:c>
      <x:c r="C171" s="24" t="str">
        <x:v>未处理</x:v>
      </x:c>
      <x:c r="D171" s="24" t="str">
        <x:v>具体定义见字段字典及Word指南</x:v>
      </x:c>
    </x:row>
    <x:row r="172" ht="58" customHeight="1">
      <x:c r="A172" s="24" t="str">
        <x:v>recognition</x:v>
      </x:c>
      <x:c r="B172" s="24" t="n">
        <x:v>5</x:v>
      </x:c>
      <x:c r="C172" s="24" t="str">
        <x:v>无法判断</x:v>
      </x:c>
      <x:c r="D172" s="24" t="str">
        <x:v>具体定义见字段字典及Word指南</x:v>
      </x:c>
    </x:row>
    <x:row r="173" ht="58" customHeight="1">
      <x:c r="A173" s="24" t="str">
        <x:v>enforcement</x:v>
      </x:c>
      <x:c r="B173" s="24" t="n">
        <x:v>1</x:v>
      </x:c>
      <x:c r="C173" s="24" t="str">
        <x:v>准许执行</x:v>
      </x:c>
      <x:c r="D173" s="24" t="str">
        <x:v>具体定义见字段字典及Word指南</x:v>
      </x:c>
    </x:row>
    <x:row r="174" ht="58" customHeight="1">
      <x:c r="A174" s="24" t="str">
        <x:v>enforcement</x:v>
      </x:c>
      <x:c r="B174" s="24" t="n">
        <x:v>2</x:v>
      </x:c>
      <x:c r="C174" s="24" t="str">
        <x:v>拒绝执行</x:v>
      </x:c>
      <x:c r="D174" s="24" t="str">
        <x:v>具体定义见字段字典及Word指南</x:v>
      </x:c>
    </x:row>
    <x:row r="175" ht="58" customHeight="1">
      <x:c r="A175" s="24" t="str">
        <x:v>enforcement</x:v>
      </x:c>
      <x:c r="B175" s="24" t="n">
        <x:v>3</x:v>
      </x:c>
      <x:c r="C175" s="24" t="str">
        <x:v>部分</x:v>
      </x:c>
      <x:c r="D175" s="24" t="str">
        <x:v>具体定义见字段字典及Word指南</x:v>
      </x:c>
    </x:row>
    <x:row r="176" ht="58" customHeight="1">
      <x:c r="A176" s="24" t="str">
        <x:v>enforcement</x:v>
      </x:c>
      <x:c r="B176" s="24" t="n">
        <x:v>4</x:v>
      </x:c>
      <x:c r="C176" s="24" t="str">
        <x:v>未处理</x:v>
      </x:c>
      <x:c r="D176" s="24" t="str">
        <x:v>具体定义见字段字典及Word指南</x:v>
      </x:c>
    </x:row>
    <x:row r="177" ht="58" customHeight="1">
      <x:c r="A177" s="24" t="str">
        <x:v>enforcement</x:v>
      </x:c>
      <x:c r="B177" s="24" t="n">
        <x:v>5</x:v>
      </x:c>
      <x:c r="C177" s="24" t="str">
        <x:v>无法判断</x:v>
      </x:c>
      <x:c r="D177" s="24" t="str">
        <x:v>具体定义见字段字典及Word指南</x:v>
      </x:c>
    </x:row>
    <x:row r="178" ht="58" customHeight="1">
      <x:c r="A178" s="24" t="str">
        <x:v>follow</x:v>
      </x:c>
      <x:c r="B178" s="24" t="n">
        <x:v>1</x:v>
      </x:c>
      <x:c r="C178" s="24" t="str">
        <x:v>维持</x:v>
      </x:c>
      <x:c r="D178" s="24" t="str">
        <x:v>具体定义见字段字典及Word指南</x:v>
      </x:c>
    </x:row>
    <x:row r="179" ht="58" customHeight="1">
      <x:c r="A179" s="24" t="str">
        <x:v>follow</x:v>
      </x:c>
      <x:c r="B179" s="24" t="n">
        <x:v>2</x:v>
      </x:c>
      <x:c r="C179" s="24" t="str">
        <x:v>变更</x:v>
      </x:c>
      <x:c r="D179" s="24" t="str">
        <x:v>具体定义见字段字典及Word指南</x:v>
      </x:c>
    </x:row>
    <x:row r="180" ht="58" customHeight="1">
      <x:c r="A180" s="24" t="str">
        <x:v>follow</x:v>
      </x:c>
      <x:c r="B180" s="24" t="n">
        <x:v>3</x:v>
      </x:c>
      <x:c r="C180" s="24" t="str">
        <x:v>撤销</x:v>
      </x:c>
      <x:c r="D180" s="24" t="str">
        <x:v>具体定义见字段字典及Word指南</x:v>
      </x:c>
    </x:row>
    <x:row r="181" ht="58" customHeight="1">
      <x:c r="A181" s="24" t="str">
        <x:v>follow</x:v>
      </x:c>
      <x:c r="B181" s="24" t="n">
        <x:v>4</x:v>
      </x:c>
      <x:c r="C181" s="24" t="str">
        <x:v>发回</x:v>
      </x:c>
      <x:c r="D181" s="24" t="str">
        <x:v>具体定义见字段字典及Word指南</x:v>
      </x:c>
    </x:row>
    <x:row r="182" ht="58" customHeight="1">
      <x:c r="A182" s="24" t="str">
        <x:v>follow</x:v>
      </x:c>
      <x:c r="B182" s="24" t="n">
        <x:v>5</x:v>
      </x:c>
      <x:c r="C182" s="24" t="str">
        <x:v>待核</x:v>
      </x:c>
      <x:c r="D182" s="24" t="str">
        <x:v>具体定义见字段字典及Word指南</x:v>
      </x:c>
    </x:row>
    <x:row r="183" ht="58" customHeight="1">
      <x:c r="A183" s="24" t="str">
        <x:v>follow</x:v>
      </x:c>
      <x:c r="B183" s="24" t="n">
        <x:v>6</x:v>
      </x:c>
      <x:c r="C183" s="24" t="str">
        <x:v>NA</x:v>
      </x:c>
      <x:c r="D183" s="24" t="str">
        <x:v>具体定义见字段字典及Word指南</x:v>
      </x:c>
    </x:row>
    <x:row r="184" ht="58" customHeight="1">
      <x:c r="A184" s="24" t="str">
        <x:v>category</x:v>
      </x:c>
      <x:c r="B184" s="24" t="n">
        <x:v>1</x:v>
      </x:c>
      <x:c r="C184" s="24" t="str">
        <x:v>NYC_V1a</x:v>
      </x:c>
      <x:c r="D184" s="24" t="str">
        <x:v>具体定义见字段字典及Word指南</x:v>
      </x:c>
    </x:row>
    <x:row r="185" ht="58" customHeight="1">
      <x:c r="A185" s="24" t="str">
        <x:v>category</x:v>
      </x:c>
      <x:c r="B185" s="24" t="n">
        <x:v>2</x:v>
      </x:c>
      <x:c r="C185" s="24" t="str">
        <x:v>NYC_V1b</x:v>
      </x:c>
      <x:c r="D185" s="24" t="str">
        <x:v>具体定义见字段字典及Word指南</x:v>
      </x:c>
    </x:row>
    <x:row r="186" ht="58" customHeight="1">
      <x:c r="A186" s="24" t="str">
        <x:v>category</x:v>
      </x:c>
      <x:c r="B186" s="24" t="n">
        <x:v>3</x:v>
      </x:c>
      <x:c r="C186" s="24" t="str">
        <x:v>NYC_V1c</x:v>
      </x:c>
      <x:c r="D186" s="24" t="str">
        <x:v>具体定义见字段字典及Word指南</x:v>
      </x:c>
    </x:row>
    <x:row r="187" ht="58" customHeight="1">
      <x:c r="A187" s="24" t="str">
        <x:v>category</x:v>
      </x:c>
      <x:c r="B187" s="24" t="n">
        <x:v>4</x:v>
      </x:c>
      <x:c r="C187" s="24" t="str">
        <x:v>NYC_V1d</x:v>
      </x:c>
      <x:c r="D187" s="24" t="str">
        <x:v>具体定义见字段字典及Word指南</x:v>
      </x:c>
    </x:row>
    <x:row r="188" ht="58" customHeight="1">
      <x:c r="A188" s="24" t="str">
        <x:v>category</x:v>
      </x:c>
      <x:c r="B188" s="24" t="n">
        <x:v>5</x:v>
      </x:c>
      <x:c r="C188" s="24" t="str">
        <x:v>NYC_V1e</x:v>
      </x:c>
      <x:c r="D188" s="24" t="str">
        <x:v>具体定义见字段字典及Word指南</x:v>
      </x:c>
    </x:row>
    <x:row r="189" ht="58" customHeight="1">
      <x:c r="A189" s="24" t="str">
        <x:v>category</x:v>
      </x:c>
      <x:c r="B189" s="24" t="n">
        <x:v>6</x:v>
      </x:c>
      <x:c r="C189" s="24" t="str">
        <x:v>NYC_V2a</x:v>
      </x:c>
      <x:c r="D189" s="24" t="str">
        <x:v>具体定义见字段字典及Word指南</x:v>
      </x:c>
    </x:row>
    <x:row r="190" ht="58" customHeight="1">
      <x:c r="A190" s="24" t="str">
        <x:v>category</x:v>
      </x:c>
      <x:c r="B190" s="24" t="n">
        <x:v>7</x:v>
      </x:c>
      <x:c r="C190" s="24" t="str">
        <x:v>NYC_V2b</x:v>
      </x:c>
      <x:c r="D190" s="24" t="str">
        <x:v>具体定义见字段字典及Word指南</x:v>
      </x:c>
    </x:row>
    <x:row r="191" ht="58" customHeight="1">
      <x:c r="A191" s="24" t="str">
        <x:v>category</x:v>
      </x:c>
      <x:c r="B191" s="24" t="n">
        <x:v>8</x:v>
      </x:c>
      <x:c r="C191" s="24" t="str">
        <x:v>NYC_III</x:v>
      </x:c>
      <x:c r="D191" s="24" t="str">
        <x:v>具体定义见字段字典及Word指南</x:v>
      </x:c>
    </x:row>
    <x:row r="192" ht="58" customHeight="1">
      <x:c r="A192" s="24" t="str">
        <x:v>category</x:v>
      </x:c>
      <x:c r="B192" s="24" t="n">
        <x:v>9</x:v>
      </x:c>
      <x:c r="C192" s="24" t="str">
        <x:v>NYC_IV</x:v>
      </x:c>
      <x:c r="D192" s="24" t="str">
        <x:v>具体定义见字段字典及Word指南</x:v>
      </x:c>
    </x:row>
    <x:row r="193" ht="58" customHeight="1">
      <x:c r="A193" s="24" t="str">
        <x:v>category</x:v>
      </x:c>
      <x:c r="B193" s="24" t="n">
        <x:v>10</x:v>
      </x:c>
      <x:c r="C193" s="24" t="str">
        <x:v>NYC_VI</x:v>
      </x:c>
      <x:c r="D193" s="24" t="str">
        <x:v>具体定义见字段字典及Word指南</x:v>
      </x:c>
    </x:row>
    <x:row r="194" ht="58" customHeight="1">
      <x:c r="A194" s="24" t="str">
        <x:v>category</x:v>
      </x:c>
      <x:c r="B194" s="24" t="n">
        <x:v>11</x:v>
      </x:c>
      <x:c r="C194" s="24" t="str">
        <x:v>NYC_VII</x:v>
      </x:c>
      <x:c r="D194" s="24" t="str">
        <x:v>具体定义见字段字典及Word指南</x:v>
      </x:c>
    </x:row>
    <x:row r="195" ht="58" customHeight="1">
      <x:c r="A195" s="24" t="str">
        <x:v>category</x:v>
      </x:c>
      <x:c r="B195" s="24" t="n">
        <x:v>12</x:v>
      </x:c>
      <x:c r="C195" s="24" t="str">
        <x:v>其他公约问题</x:v>
      </x:c>
      <x:c r="D195" s="24" t="str">
        <x:v>具体定义见字段字典及Word指南</x:v>
      </x:c>
    </x:row>
    <x:row r="196" ht="58" customHeight="1">
      <x:c r="A196" s="24" t="str">
        <x:v>category</x:v>
      </x:c>
      <x:c r="B196" s="24" t="n">
        <x:v>13</x:v>
      </x:c>
      <x:c r="C196" s="24" t="str">
        <x:v>执行地本地程序</x:v>
      </x:c>
      <x:c r="D196" s="24" t="str">
        <x:v>具体定义见字段字典及Word指南</x:v>
      </x:c>
    </x:row>
    <x:row r="197" ht="58" customHeight="1">
      <x:c r="A197" s="24" t="str">
        <x:v>category</x:v>
      </x:c>
      <x:c r="B197" s="24" t="n">
        <x:v>14</x:v>
      </x:c>
      <x:c r="C197" s="24" t="str">
        <x:v>其他机制</x:v>
      </x:c>
      <x:c r="D197" s="24" t="str">
        <x:v>具体定义见字段字典及Word指南</x:v>
      </x:c>
    </x:row>
    <x:row r="198" ht="58" customHeight="1">
      <x:c r="A198" s="24" t="str">
        <x:v>category</x:v>
      </x:c>
      <x:c r="B198" s="24" t="n">
        <x:v>15</x:v>
      </x:c>
      <x:c r="C198" s="24" t="str">
        <x:v>待定</x:v>
      </x:c>
      <x:c r="D198" s="24" t="str">
        <x:v>具体定义见字段字典及Word指南</x:v>
      </x:c>
    </x:row>
    <x:row r="199" ht="58" customHeight="1">
      <x:c r="A199" s="24" t="str">
        <x:v>sourcekind</x:v>
      </x:c>
      <x:c r="B199" s="24" t="n">
        <x:v>1</x:v>
      </x:c>
      <x:c r="C199" s="24" t="str">
        <x:v>公约</x:v>
      </x:c>
      <x:c r="D199" s="24" t="str">
        <x:v>具体定义见字段字典及Word指南</x:v>
      </x:c>
    </x:row>
    <x:row r="200" ht="58" customHeight="1">
      <x:c r="A200" s="24" t="str">
        <x:v>sourcekind</x:v>
      </x:c>
      <x:c r="B200" s="24" t="n">
        <x:v>2</x:v>
      </x:c>
      <x:c r="C200" s="24" t="str">
        <x:v>制定法</x:v>
      </x:c>
      <x:c r="D200" s="24" t="str">
        <x:v>具体定义见字段字典及Word指南</x:v>
      </x:c>
    </x:row>
    <x:row r="201" ht="58" customHeight="1">
      <x:c r="A201" s="24" t="str">
        <x:v>sourcekind</x:v>
      </x:c>
      <x:c r="B201" s="24" t="n">
        <x:v>3</x:v>
      </x:c>
      <x:c r="C201" s="24" t="str">
        <x:v>判例解释</x:v>
      </x:c>
      <x:c r="D201" s="24" t="str">
        <x:v>具体定义见字段字典及Word指南</x:v>
      </x:c>
    </x:row>
    <x:row r="202" ht="58" customHeight="1">
      <x:c r="A202" s="24" t="str">
        <x:v>sourcekind</x:v>
      </x:c>
      <x:c r="B202" s="24" t="n">
        <x:v>4</x:v>
      </x:c>
      <x:c r="C202" s="24" t="str">
        <x:v>机构规则</x:v>
      </x:c>
      <x:c r="D202" s="24" t="str">
        <x:v>具体定义见字段字典及Word指南</x:v>
      </x:c>
    </x:row>
    <x:row r="203" ht="58" customHeight="1">
      <x:c r="A203" s="24" t="str">
        <x:v>sourcekind</x:v>
      </x:c>
      <x:c r="B203" s="24" t="n">
        <x:v>5</x:v>
      </x:c>
      <x:c r="C203" s="24" t="str">
        <x:v>协议</x:v>
      </x:c>
      <x:c r="D203" s="24" t="str">
        <x:v>具体定义见字段字典及Word指南</x:v>
      </x:c>
    </x:row>
    <x:row r="204" ht="58" customHeight="1">
      <x:c r="A204" s="24" t="str">
        <x:v>sourcekind</x:v>
      </x:c>
      <x:c r="B204" s="24" t="n">
        <x:v>6</x:v>
      </x:c>
      <x:c r="C204" s="24" t="str">
        <x:v>研究概括</x:v>
      </x:c>
      <x:c r="D204" s="24" t="str">
        <x:v>具体定义见字段字典及Word指南</x:v>
      </x:c>
    </x:row>
    <x:row r="205" ht="58" customHeight="1">
      <x:c r="A205" s="24" t="str">
        <x:v>sourcekind</x:v>
      </x:c>
      <x:c r="B205" s="24" t="n">
        <x:v>7</x:v>
      </x:c>
      <x:c r="C205" s="24" t="str">
        <x:v>其他</x:v>
      </x:c>
      <x:c r="D205" s="24" t="str">
        <x:v>具体定义见字段字典及Word指南</x:v>
      </x:c>
    </x:row>
    <x:row r="206" ht="58" customHeight="1">
      <x:c r="A206" s="24" t="str">
        <x:v>argumentkind</x:v>
      </x:c>
      <x:c r="B206" s="24" t="n">
        <x:v>1</x:v>
      </x:c>
      <x:c r="C206" s="24" t="str">
        <x:v>历史主张</x:v>
      </x:c>
      <x:c r="D206" s="24" t="str">
        <x:v>具体定义见字段字典及Word指南</x:v>
      </x:c>
    </x:row>
    <x:row r="207" ht="58" customHeight="1">
      <x:c r="A207" s="24" t="str">
        <x:v>argumentkind</x:v>
      </x:c>
      <x:c r="B207" s="24" t="n">
        <x:v>2</x:v>
      </x:c>
      <x:c r="C207" s="24" t="str">
        <x:v>研究重构</x:v>
      </x:c>
      <x:c r="D207" s="24" t="str">
        <x:v>具体定义见字段字典及Word指南</x:v>
      </x:c>
    </x:row>
    <x:row r="208" ht="58" customHeight="1">
      <x:c r="A208" s="24" t="str">
        <x:v>argumentkind</x:v>
      </x:c>
      <x:c r="B208" s="24" t="n">
        <x:v>3</x:v>
      </x:c>
      <x:c r="C208" s="24" t="str">
        <x:v>模型输出</x:v>
      </x:c>
      <x:c r="D208" s="24" t="str">
        <x:v>具体定义见字段字典及Word指南</x:v>
      </x:c>
    </x:row>
    <x:row r="209" ht="58" customHeight="1">
      <x:c r="A209" s="24" t="str">
        <x:v>argumentkind</x:v>
      </x:c>
      <x:c r="B209" s="24" t="n">
        <x:v>4</x:v>
      </x:c>
      <x:c r="C209" s="24" t="str">
        <x:v>教学示例</x:v>
      </x:c>
      <x:c r="D209" s="24" t="str">
        <x:v>具体定义见字段字典及Word指南</x:v>
      </x:c>
    </x:row>
    <x:row r="210" ht="58" customHeight="1">
      <x:c r="A210" s="24" t="str">
        <x:v>action</x:v>
      </x:c>
      <x:c r="B210" s="24" t="n">
        <x:v>1</x:v>
      </x:c>
      <x:c r="C210" s="24" t="str">
        <x:v>首次提出</x:v>
      </x:c>
      <x:c r="D210" s="24" t="str">
        <x:v>具体定义见字段字典及Word指南</x:v>
      </x:c>
    </x:row>
    <x:row r="211" ht="58" customHeight="1">
      <x:c r="A211" s="24" t="str">
        <x:v>action</x:v>
      </x:c>
      <x:c r="B211" s="24" t="n">
        <x:v>2</x:v>
      </x:c>
      <x:c r="C211" s="24" t="str">
        <x:v>维持</x:v>
      </x:c>
      <x:c r="D211" s="24" t="str">
        <x:v>具体定义见字段字典及Word指南</x:v>
      </x:c>
    </x:row>
    <x:row r="212" ht="58" customHeight="1">
      <x:c r="A212" s="24" t="str">
        <x:v>action</x:v>
      </x:c>
      <x:c r="B212" s="24" t="n">
        <x:v>3</x:v>
      </x:c>
      <x:c r="C212" s="24" t="str">
        <x:v>补充</x:v>
      </x:c>
      <x:c r="D212" s="24" t="str">
        <x:v>具体定义见字段字典及Word指南</x:v>
      </x:c>
    </x:row>
    <x:row r="213" ht="58" customHeight="1">
      <x:c r="A213" s="24" t="str">
        <x:v>action</x:v>
      </x:c>
      <x:c r="B213" s="24" t="n">
        <x:v>4</x:v>
      </x:c>
      <x:c r="C213" s="24" t="str">
        <x:v>修正</x:v>
      </x:c>
      <x:c r="D213" s="24" t="str">
        <x:v>具体定义见字段字典及Word指南</x:v>
      </x:c>
    </x:row>
    <x:row r="214" ht="58" customHeight="1">
      <x:c r="A214" s="24" t="str">
        <x:v>action</x:v>
      </x:c>
      <x:c r="B214" s="24" t="n">
        <x:v>5</x:v>
      </x:c>
      <x:c r="C214" s="24" t="str">
        <x:v>撤回</x:v>
      </x:c>
      <x:c r="D214" s="24" t="str">
        <x:v>具体定义见字段字典及Word指南</x:v>
      </x:c>
    </x:row>
    <x:row r="215" ht="58" customHeight="1">
      <x:c r="A215" s="24" t="str">
        <x:v>action</x:v>
      </x:c>
      <x:c r="B215" s="24" t="n">
        <x:v>6</x:v>
      </x:c>
      <x:c r="C215" s="24" t="str">
        <x:v>承认材料不足</x:v>
      </x:c>
      <x:c r="D215" s="24" t="str">
        <x:v>具体定义见字段字典及Word指南</x:v>
      </x:c>
    </x:row>
    <x:row r="216" ht="58" customHeight="1">
      <x:c r="A216" s="24" t="str">
        <x:v>relation</x:v>
      </x:c>
      <x:c r="B216" s="24" t="n">
        <x:v>1</x:v>
      </x:c>
      <x:c r="C216" s="24" t="str">
        <x:v>原始记录对应</x:v>
      </x:c>
      <x:c r="D216" s="24" t="str">
        <x:v>具体定义见字段字典及Word指南</x:v>
      </x:c>
    </x:row>
    <x:row r="217" ht="58" customHeight="1">
      <x:c r="A217" s="24" t="str">
        <x:v>relation</x:v>
      </x:c>
      <x:c r="B217" s="24" t="n">
        <x:v>2</x:v>
      </x:c>
      <x:c r="C217" s="24" t="str">
        <x:v>来源对应文书</x:v>
      </x:c>
      <x:c r="D217" s="24" t="str">
        <x:v>具体定义见字段字典及Word指南</x:v>
      </x:c>
    </x:row>
    <x:row r="218" ht="58" customHeight="1">
      <x:c r="A218" s="24" t="str">
        <x:v>relation</x:v>
      </x:c>
      <x:c r="B218" s="24" t="n">
        <x:v>3</x:v>
      </x:c>
      <x:c r="C218" s="24" t="str">
        <x:v>原文支持</x:v>
      </x:c>
      <x:c r="D218" s="24" t="str">
        <x:v>具体定义见字段字典及Word指南</x:v>
      </x:c>
    </x:row>
    <x:row r="219" ht="58" customHeight="1">
      <x:c r="A219" s="24" t="str">
        <x:v>relation</x:v>
      </x:c>
      <x:c r="B219" s="24" t="n">
        <x:v>4</x:v>
      </x:c>
      <x:c r="C219" s="24" t="str">
        <x:v>事实依据</x:v>
      </x:c>
      <x:c r="D219" s="24" t="str">
        <x:v>具体定义见字段字典及Word指南</x:v>
      </x:c>
    </x:row>
    <x:row r="220" ht="58" customHeight="1">
      <x:c r="A220" s="24" t="str">
        <x:v>relation</x:v>
      </x:c>
      <x:c r="B220" s="24" t="n">
        <x:v>5</x:v>
      </x:c>
      <x:c r="C220" s="24" t="str">
        <x:v>规则依据</x:v>
      </x:c>
      <x:c r="D220" s="24" t="str">
        <x:v>具体定义见字段字典及Word指南</x:v>
      </x:c>
    </x:row>
    <x:row r="221" ht="58" customHeight="1">
      <x:c r="A221" s="24" t="str">
        <x:v>relation</x:v>
      </x:c>
      <x:c r="B221" s="24" t="n">
        <x:v>6</x:v>
      </x:c>
      <x:c r="C221" s="24" t="str">
        <x:v>反驳目标</x:v>
      </x:c>
      <x:c r="D221" s="24" t="str">
        <x:v>具体定义见字段字典及Word指南</x:v>
      </x:c>
    </x:row>
    <x:row r="222" ht="58" customHeight="1">
      <x:c r="A222" s="24" t="str">
        <x:v>relation</x:v>
      </x:c>
      <x:c r="B222" s="24" t="n">
        <x:v>7</x:v>
      </x:c>
      <x:c r="C222" s="24" t="str">
        <x:v>关联案件簇</x:v>
      </x:c>
      <x:c r="D222" s="24" t="str">
        <x:v>具体定义见字段字典及Word指南</x:v>
      </x:c>
    </x:row>
    <x:row r="223" ht="58" customHeight="1">
      <x:c r="A223" s="24" t="str">
        <x:v>relation</x:v>
      </x:c>
      <x:c r="B223" s="24" t="n">
        <x:v>8</x:v>
      </x:c>
      <x:c r="C223" s="24" t="str">
        <x:v>关联程序</x:v>
      </x:c>
      <x:c r="D223" s="24" t="str">
        <x:v>具体定义见字段字典及Word指南</x:v>
      </x:c>
    </x:row>
    <x:row r="224" ht="58" customHeight="1">
      <x:c r="A224" s="24" t="str">
        <x:v>relation</x:v>
      </x:c>
      <x:c r="B224" s="24" t="n">
        <x:v>9</x:v>
      </x:c>
      <x:c r="C224" s="24" t="str">
        <x:v>关联裁决</x:v>
      </x:c>
      <x:c r="D224" s="24" t="str">
        <x:v>具体定义见字段字典及Word指南</x:v>
      </x:c>
    </x:row>
    <x:row r="225" ht="58" customHeight="1">
      <x:c r="A225" s="24" t="str">
        <x:v>relation</x:v>
      </x:c>
      <x:c r="B225" s="24" t="n">
        <x:v>10</x:v>
      </x:c>
      <x:c r="C225" s="24" t="str">
        <x:v>前后文书</x:v>
      </x:c>
      <x:c r="D225" s="24" t="str">
        <x:v>具体定义见字段字典及Word指南</x:v>
      </x:c>
    </x:row>
    <x:row r="226" ht="58" customHeight="1">
      <x:c r="A226" s="24" t="str">
        <x:v>relation</x:v>
      </x:c>
      <x:c r="B226" s="24" t="n">
        <x:v>11</x:v>
      </x:c>
      <x:c r="C226" s="24" t="str">
        <x:v>译本关系</x:v>
      </x:c>
      <x:c r="D226" s="24" t="str">
        <x:v>具体定义见字段字典及Word指南</x:v>
      </x:c>
    </x:row>
    <x:row r="227" ht="58" customHeight="1">
      <x:c r="A227" s="24" t="str">
        <x:v>relation</x:v>
      </x:c>
      <x:c r="B227" s="24" t="n">
        <x:v>12</x:v>
      </x:c>
      <x:c r="C227" s="24" t="str">
        <x:v>重复候选</x:v>
      </x:c>
      <x:c r="D227" s="24" t="str">
        <x:v>具体定义见字段字典及Word指南</x:v>
      </x:c>
    </x:row>
    <x:row r="228" ht="58" customHeight="1">
      <x:c r="A228" s="24" t="str">
        <x:v>relation</x:v>
      </x:c>
      <x:c r="B228" s="24" t="n">
        <x:v>13</x:v>
      </x:c>
      <x:c r="C228" s="24" t="str">
        <x:v>同一数据划分组</x:v>
      </x:c>
      <x:c r="D228" s="24" t="str">
        <x:v>具体定义见字段字典及Word指南</x:v>
      </x:c>
    </x:row>
    <x:row r="229" ht="58" customHeight="1">
      <x:c r="A229" s="24" t="str">
        <x:v>relation</x:v>
      </x:c>
      <x:c r="B229" s="24" t="n">
        <x:v>14</x:v>
      </x:c>
      <x:c r="C229" s="24" t="str">
        <x:v>替代来源</x:v>
      </x:c>
      <x:c r="D229" s="24" t="str">
        <x:v>具体定义见字段字典及Word指南</x:v>
      </x:c>
    </x:row>
    <x:row r="230" ht="58" customHeight="1">
      <x:c r="A230" s="24" t="str">
        <x:v>relation</x:v>
      </x:c>
      <x:c r="B230" s="24" t="n">
        <x:v>15</x:v>
      </x:c>
      <x:c r="C230" s="24" t="str">
        <x:v>评价依据</x:v>
      </x:c>
      <x:c r="D230" s="24" t="str">
        <x:v>具体定义见字段字典及Word指南</x:v>
      </x:c>
    </x:row>
    <x:row r="231" ht="58" customHeight="1">
      <x:c r="A231" s="24" t="str">
        <x:v>relation</x:v>
      </x:c>
      <x:c r="B231" s="24" t="n">
        <x:v>16</x:v>
      </x:c>
      <x:c r="C231" s="24" t="str">
        <x:v>复核依据</x:v>
      </x:c>
      <x:c r="D231" s="24" t="str">
        <x:v>具体定义见字段字典及Word指南</x:v>
      </x:c>
    </x:row>
    <x:row r="232" ht="58" customHeight="1">
      <x:c r="A232" s="24" t="str">
        <x:v>relation</x:v>
      </x:c>
      <x:c r="B232" s="24" t="n">
        <x:v>17</x:v>
      </x:c>
      <x:c r="C232" s="24" t="str">
        <x:v>其他</x:v>
      </x:c>
      <x:c r="D232" s="24" t="str">
        <x:v>具体定义见字段字典及Word指南</x:v>
      </x:c>
    </x:row>
    <x:row r="233" ht="58" customHeight="1">
      <x:c r="A233" s="24" t="str">
        <x:v>gapstate</x:v>
      </x:c>
      <x:c r="B233" s="24" t="n">
        <x:v>1</x:v>
      </x:c>
      <x:c r="C233" s="24" t="str">
        <x:v>待补材料</x:v>
      </x:c>
      <x:c r="D233" s="24" t="str">
        <x:v>具体定义见字段字典及Word指南</x:v>
      </x:c>
    </x:row>
    <x:row r="234" ht="58" customHeight="1">
      <x:c r="A234" s="24" t="str">
        <x:v>gapstate</x:v>
      </x:c>
      <x:c r="B234" s="24" t="n">
        <x:v>2</x:v>
      </x:c>
      <x:c r="C234" s="24" t="str">
        <x:v>查找中</x:v>
      </x:c>
      <x:c r="D234" s="24" t="str">
        <x:v>具体定义见字段字典及Word指南</x:v>
      </x:c>
    </x:row>
    <x:row r="235" ht="58" customHeight="1">
      <x:c r="A235" s="24" t="str">
        <x:v>gapstate</x:v>
      </x:c>
      <x:c r="B235" s="24" t="n">
        <x:v>3</x:v>
      </x:c>
      <x:c r="C235" s="24" t="str">
        <x:v>已补齐待复核</x:v>
      </x:c>
      <x:c r="D235" s="24" t="str">
        <x:v>具体定义见字段字典及Word指南</x:v>
      </x:c>
    </x:row>
    <x:row r="236" ht="58" customHeight="1">
      <x:c r="A236" s="24" t="str">
        <x:v>gapstate</x:v>
      </x:c>
      <x:c r="B236" s="24" t="n">
        <x:v>4</x:v>
      </x:c>
      <x:c r="C236" s="24" t="str">
        <x:v>已核定未知</x:v>
      </x:c>
      <x:c r="D236" s="24" t="str">
        <x:v>具体定义见字段字典及Word指南</x:v>
      </x:c>
    </x:row>
    <x:row r="237" ht="58" customHeight="1">
      <x:c r="A237" s="24" t="str">
        <x:v>gapstate</x:v>
      </x:c>
      <x:c r="B237" s="24" t="n">
        <x:v>5</x:v>
      </x:c>
      <x:c r="C237" s="24" t="str">
        <x:v>冲突待裁决</x:v>
      </x:c>
      <x:c r="D237" s="24" t="str">
        <x:v>具体定义见字段字典及Word指南</x:v>
      </x:c>
    </x:row>
    <x:row r="238" ht="58" customHeight="1">
      <x:c r="A238" s="24" t="str">
        <x:v>gapstate</x:v>
      </x:c>
      <x:c r="B238" s="24" t="n">
        <x:v>6</x:v>
      </x:c>
      <x:c r="C238" s="24" t="str">
        <x:v>已解决</x:v>
      </x:c>
      <x:c r="D238" s="24" t="str">
        <x:v>具体定义见字段字典及Word指南</x:v>
      </x:c>
    </x:row>
    <x:row r="239" ht="58" customHeight="1">
      <x:c r="A239" s="24" t="str">
        <x:v>gapstate</x:v>
      </x:c>
      <x:c r="B239" s="24" t="n">
        <x:v>7</x:v>
      </x:c>
      <x:c r="C239" s="24" t="str">
        <x:v>本轮不再补充</x:v>
      </x:c>
      <x:c r="D239" s="24" t="str">
        <x:v>具体定义见字段字典及Word指南</x:v>
      </x:c>
    </x:row>
    <x:row r="240" ht="58" customHeight="1">
      <x:c r="A240" s="24" t="str">
        <x:v>visibility</x:v>
      </x:c>
      <x:c r="B240" s="24" t="n">
        <x:v>1</x:v>
      </x:c>
      <x:c r="C240" s="24" t="str">
        <x:v>可见</x:v>
      </x:c>
      <x:c r="D240" s="24" t="str">
        <x:v>具体定义见字段字典及Word指南</x:v>
      </x:c>
    </x:row>
    <x:row r="241" ht="58" customHeight="1">
      <x:c r="A241" s="24" t="str">
        <x:v>visibility</x:v>
      </x:c>
      <x:c r="B241" s="24" t="n">
        <x:v>2</x:v>
      </x:c>
      <x:c r="C241" s="24" t="str">
        <x:v>不可见</x:v>
      </x:c>
      <x:c r="D241" s="24" t="str">
        <x:v>具体定义见字段字典及Word指南</x:v>
      </x:c>
    </x:row>
    <x:row r="242" ht="58" customHeight="1">
      <x:c r="A242" s="24" t="str">
        <x:v>visibility</x:v>
      </x:c>
      <x:c r="B242" s="24" t="n">
        <x:v>3</x:v>
      </x:c>
      <x:c r="C242" s="24" t="str">
        <x:v>阶段开放</x:v>
      </x:c>
      <x:c r="D242" s="24" t="str">
        <x:v>具体定义见字段字典及Word指南</x:v>
      </x:c>
    </x:row>
    <x:row r="243" ht="58" customHeight="1">
      <x:c r="A243" s="24" t="str">
        <x:v>visibility</x:v>
      </x:c>
      <x:c r="B243" s="24" t="n">
        <x:v>4</x:v>
      </x:c>
      <x:c r="C243" s="24" t="str">
        <x:v>仅评价侧</x:v>
      </x:c>
      <x:c r="D243" s="24" t="str">
        <x:v>具体定义见字段字典及Word指南</x:v>
      </x:c>
    </x:row>
    <x:row r="244" ht="58" customHeight="1">
      <x:c r="A244" s="24" t="str">
        <x:v>role</x:v>
      </x:c>
      <x:c r="B244" s="24" t="n">
        <x:v>1</x:v>
      </x:c>
      <x:c r="C244" s="24" t="str">
        <x:v>申请方</x:v>
      </x:c>
      <x:c r="D244" s="24" t="str">
        <x:v>具体定义见字段字典及Word指南</x:v>
      </x:c>
    </x:row>
    <x:row r="245" ht="58" customHeight="1">
      <x:c r="A245" s="24" t="str">
        <x:v>role</x:v>
      </x:c>
      <x:c r="B245" s="24" t="n">
        <x:v>2</x:v>
      </x:c>
      <x:c r="C245" s="24" t="str">
        <x:v>反对方</x:v>
      </x:c>
      <x:c r="D245" s="24" t="str">
        <x:v>具体定义见字段字典及Word指南</x:v>
      </x:c>
    </x:row>
    <x:row r="246" ht="58" customHeight="1">
      <x:c r="A246" s="24" t="str">
        <x:v>role</x:v>
      </x:c>
      <x:c r="B246" s="24" t="n">
        <x:v>3</x:v>
      </x:c>
      <x:c r="C246" s="24" t="str">
        <x:v>程序主持</x:v>
      </x:c>
      <x:c r="D246" s="24" t="str">
        <x:v>具体定义见字段字典及Word指南</x:v>
      </x:c>
    </x:row>
    <x:row r="247" ht="58" customHeight="1">
      <x:c r="A247" s="24" t="str">
        <x:v>role</x:v>
      </x:c>
      <x:c r="B247" s="24" t="n">
        <x:v>4</x:v>
      </x:c>
      <x:c r="C247" s="24" t="str">
        <x:v>来源核验</x:v>
      </x:c>
      <x:c r="D247" s="24" t="str">
        <x:v>具体定义见字段字典及Word指南</x:v>
      </x:c>
    </x:row>
    <x:row r="248" ht="58" customHeight="1">
      <x:c r="A248" s="24" t="str">
        <x:v>role</x:v>
      </x:c>
      <x:c r="B248" s="24" t="n">
        <x:v>5</x:v>
      </x:c>
      <x:c r="C248" s="24" t="str">
        <x:v>评价人员</x:v>
      </x:c>
      <x:c r="D248" s="24" t="str">
        <x:v>具体定义见字段字典及Word指南</x:v>
      </x:c>
    </x:row>
    <x:row r="249" ht="58" customHeight="1">
      <x:c r="A249" s="24" t="str">
        <x:v>condition</x:v>
      </x:c>
      <x:c r="B249" s="24" t="n">
        <x:v>1</x:v>
      </x:c>
      <x:c r="C249" s="24" t="str">
        <x:v>基线</x:v>
      </x:c>
      <x:c r="D249" s="24" t="str">
        <x:v>具体定义见字段字典及Word指南</x:v>
      </x:c>
    </x:row>
    <x:row r="250" ht="58" customHeight="1">
      <x:c r="A250" s="24" t="str">
        <x:v>condition</x:v>
      </x:c>
      <x:c r="B250" s="24" t="n">
        <x:v>2</x:v>
      </x:c>
      <x:c r="C250" s="24" t="str">
        <x:v>增加反方意见</x:v>
      </x:c>
      <x:c r="D250" s="24" t="str">
        <x:v>具体定义见字段字典及Word指南</x:v>
      </x:c>
    </x:row>
    <x:row r="251" ht="58" customHeight="1">
      <x:c r="A251" s="24" t="str">
        <x:v>condition</x:v>
      </x:c>
      <x:c r="B251" s="24" t="n">
        <x:v>3</x:v>
      </x:c>
      <x:c r="C251" s="24" t="str">
        <x:v>材料遮蔽</x:v>
      </x:c>
      <x:c r="D251" s="24" t="str">
        <x:v>具体定义见字段字典及Word指南</x:v>
      </x:c>
    </x:row>
    <x:row r="252" ht="58" customHeight="1">
      <x:c r="A252" s="24" t="str">
        <x:v>condition</x:v>
      </x:c>
      <x:c r="B252" s="24" t="n">
        <x:v>4</x:v>
      </x:c>
      <x:c r="C252" s="24" t="str">
        <x:v>引入来源核验</x:v>
      </x:c>
      <x:c r="D252" s="24" t="str">
        <x:v>具体定义见字段字典及Word指南</x:v>
      </x:c>
    </x:row>
    <x:row r="253" ht="58" customHeight="1">
      <x:c r="A253" s="24" t="str">
        <x:v>condition</x:v>
      </x:c>
      <x:c r="B253" s="24" t="n">
        <x:v>5</x:v>
      </x:c>
      <x:c r="C253" s="24" t="str">
        <x:v>其他研究条件</x:v>
      </x:c>
      <x:c r="D253" s="24" t="str">
        <x:v>具体定义见字段字典及Word指南</x:v>
      </x:c>
    </x:row>
    <x:row r="254" ht="58" customHeight="1">
      <x:c r="A254" s="24" t="str">
        <x:v>availability</x:v>
      </x:c>
      <x:c r="B254" s="24" t="n">
        <x:v>1</x:v>
      </x:c>
      <x:c r="C254" s="24" t="str">
        <x:v>已具备</x:v>
      </x:c>
      <x:c r="D254" s="24" t="str">
        <x:v>具体定义见字段字典及Word指南</x:v>
      </x:c>
    </x:row>
    <x:row r="255" ht="58" customHeight="1">
      <x:c r="A255" s="24" t="str">
        <x:v>availability</x:v>
      </x:c>
      <x:c r="B255" s="24" t="n">
        <x:v>2</x:v>
      </x:c>
      <x:c r="C255" s="24" t="str">
        <x:v>自然缺失</x:v>
      </x:c>
      <x:c r="D255" s="24" t="str">
        <x:v>具体定义见字段字典及Word指南</x:v>
      </x:c>
    </x:row>
    <x:row r="256" ht="58" customHeight="1">
      <x:c r="A256" s="24" t="str">
        <x:v>availability</x:v>
      </x:c>
      <x:c r="B256" s="24" t="n">
        <x:v>3</x:v>
      </x:c>
      <x:c r="C256" s="24" t="str">
        <x:v>人为遮蔽</x:v>
      </x:c>
      <x:c r="D256" s="24" t="str">
        <x:v>具体定义见字段字典及Word指南</x:v>
      </x:c>
    </x:row>
    <x:row r="257" ht="58" customHeight="1">
      <x:c r="A257" s="24" t="str">
        <x:v>dimension</x:v>
      </x:c>
      <x:c r="B257" s="24" t="n">
        <x:v>1</x:v>
      </x:c>
      <x:c r="C257" s="24" t="str">
        <x:v>争点识别</x:v>
      </x:c>
      <x:c r="D257" s="24" t="str">
        <x:v>具体定义见字段字典及Word指南</x:v>
      </x:c>
    </x:row>
    <x:row r="258" ht="58" customHeight="1">
      <x:c r="A258" s="24" t="str">
        <x:v>dimension</x:v>
      </x:c>
      <x:c r="B258" s="24" t="n">
        <x:v>2</x:v>
      </x:c>
      <x:c r="C258" s="24" t="str">
        <x:v>事实支持</x:v>
      </x:c>
      <x:c r="D258" s="24" t="str">
        <x:v>具体定义见字段字典及Word指南</x:v>
      </x:c>
    </x:row>
    <x:row r="259" ht="58" customHeight="1">
      <x:c r="A259" s="24" t="str">
        <x:v>dimension</x:v>
      </x:c>
      <x:c r="B259" s="24" t="n">
        <x:v>3</x:v>
      </x:c>
      <x:c r="C259" s="24" t="str">
        <x:v>规范适用</x:v>
      </x:c>
      <x:c r="D259" s="24" t="str">
        <x:v>具体定义见字段字典及Word指南</x:v>
      </x:c>
    </x:row>
    <x:row r="260" ht="58" customHeight="1">
      <x:c r="A260" s="24" t="str">
        <x:v>dimension</x:v>
      </x:c>
      <x:c r="B260" s="24" t="n">
        <x:v>4</x:v>
      </x:c>
      <x:c r="C260" s="24" t="str">
        <x:v>反驳回应</x:v>
      </x:c>
      <x:c r="D260" s="24" t="str">
        <x:v>具体定义见字段字典及Word指南</x:v>
      </x:c>
    </x:row>
    <x:row r="261" ht="58" customHeight="1">
      <x:c r="A261" s="24" t="str">
        <x:v>dimension</x:v>
      </x:c>
      <x:c r="B261" s="24" t="n">
        <x:v>5</x:v>
      </x:c>
      <x:c r="C261" s="24" t="str">
        <x:v>引用准确</x:v>
      </x:c>
      <x:c r="D261" s="24" t="str">
        <x:v>具体定义见字段字典及Word指南</x:v>
      </x:c>
    </x:row>
    <x:row r="262" ht="58" customHeight="1">
      <x:c r="A262" s="24" t="str">
        <x:v>dimension</x:v>
      </x:c>
      <x:c r="B262" s="24" t="n">
        <x:v>6</x:v>
      </x:c>
      <x:c r="C262" s="24" t="str">
        <x:v>未知处理</x:v>
      </x:c>
      <x:c r="D262" s="24" t="str">
        <x:v>具体定义见字段字典及Word指南</x:v>
      </x:c>
    </x:row>
    <x:row r="263" ht="58" customHeight="1">
      <x:c r="A263" s="24" t="str">
        <x:v>score</x:v>
      </x:c>
      <x:c r="B263" s="24" t="n">
        <x:v>1</x:v>
      </x:c>
      <x:c r="C263" s="24" t="str">
        <x:v>0</x:v>
      </x:c>
      <x:c r="D263" s="24" t="str">
        <x:v>关键错误或应做未做</x:v>
      </x:c>
    </x:row>
    <x:row r="264" ht="58" customHeight="1">
      <x:c r="A264" s="24" t="str">
        <x:v>score</x:v>
      </x:c>
      <x:c r="B264" s="24" t="n">
        <x:v>2</x:v>
      </x:c>
      <x:c r="C264" s="24" t="str">
        <x:v>1</x:v>
      </x:c>
      <x:c r="D264" s="24" t="str">
        <x:v>相关但存在实质缺陷</x:v>
      </x:c>
    </x:row>
    <x:row r="265" ht="58" customHeight="1">
      <x:c r="A265" s="24" t="str">
        <x:v>score</x:v>
      </x:c>
      <x:c r="B265" s="24" t="n">
        <x:v>3</x:v>
      </x:c>
      <x:c r="C265" s="24" t="str">
        <x:v>2</x:v>
      </x:c>
      <x:c r="D265" s="24" t="str">
        <x:v>主要成立且局限明确</x:v>
      </x:c>
    </x:row>
    <x:row r="266" ht="58" customHeight="1">
      <x:c r="A266" s="24" t="str">
        <x:v>score</x:v>
      </x:c>
      <x:c r="B266" s="24" t="n">
        <x:v>4</x:v>
      </x:c>
      <x:c r="C266" s="24" t="str">
        <x:v>3</x:v>
      </x:c>
      <x:c r="D266" s="24" t="str">
        <x:v>充分准确并处理重要限制</x:v>
      </x:c>
    </x:row>
    <x:row r="267" ht="58" customHeight="1">
      <x:c r="A267" s="24" t="str">
        <x:v>score</x:v>
      </x:c>
      <x:c r="B267" s="24" t="n">
        <x:v>5</x:v>
      </x:c>
      <x:c r="C267" s="24" t="str">
        <x:v>NA</x:v>
      </x:c>
      <x:c r="D267" s="24" t="str">
        <x:v>本条件下不适用；写原因，不按0分</x:v>
      </x:c>
    </x:row>
    <x:row r="268" ht="58" customHeight="1">
      <x:c r="A268" s="24" t="str">
        <x:v>error</x:v>
      </x:c>
      <x:c r="B268" s="24" t="n">
        <x:v>1</x:v>
      </x:c>
      <x:c r="C268" s="24" t="str">
        <x:v>无</x:v>
      </x:c>
      <x:c r="D268" s="24" t="str">
        <x:v>具体定义见字段字典及Word指南</x:v>
      </x:c>
    </x:row>
    <x:row r="269" ht="58" customHeight="1">
      <x:c r="A269" s="24" t="str">
        <x:v>error</x:v>
      </x:c>
      <x:c r="B269" s="24" t="n">
        <x:v>2</x:v>
      </x:c>
      <x:c r="C269" s="24" t="str">
        <x:v>关键事实伪造</x:v>
      </x:c>
      <x:c r="D269" s="24" t="str">
        <x:v>具体定义见字段字典及Word指南</x:v>
      </x:c>
    </x:row>
    <x:row r="270" ht="58" customHeight="1">
      <x:c r="A270" s="24" t="str">
        <x:v>error</x:v>
      </x:c>
      <x:c r="B270" s="24" t="n">
        <x:v>3</x:v>
      </x:c>
      <x:c r="C270" s="24" t="str">
        <x:v>伪造或关键错配引用</x:v>
      </x:c>
      <x:c r="D270" s="24" t="str">
        <x:v>具体定义见字段字典及Word指南</x:v>
      </x:c>
    </x:row>
    <x:row r="271" ht="58" customHeight="1">
      <x:c r="A271" s="24" t="str">
        <x:v>error</x:v>
      </x:c>
      <x:c r="B271" s="24" t="n">
        <x:v>4</x:v>
      </x:c>
      <x:c r="C271" s="24" t="str">
        <x:v>决定性的程序类型误认</x:v>
      </x:c>
      <x:c r="D271" s="24" t="str">
        <x:v>具体定义见字段字典及Word指南</x:v>
      </x:c>
    </x:row>
    <x:row r="272" ht="58" customHeight="1">
      <x:c r="A272" s="24" t="str">
        <x:v>error</x:v>
      </x:c>
      <x:c r="B272" s="24" t="n">
        <x:v>5</x:v>
      </x:c>
      <x:c r="C272" s="24" t="str">
        <x:v>不适用法源作核心依据</x:v>
      </x:c>
      <x:c r="D272" s="24" t="str">
        <x:v>具体定义见字段字典及Word指南</x:v>
      </x:c>
    </x:row>
    <x:row r="273" ht="58" customHeight="1">
      <x:c r="A273" s="24" t="str">
        <x:v>error</x:v>
      </x:c>
      <x:c r="B273" s="24" t="n">
        <x:v>6</x:v>
      </x:c>
      <x:c r="C273" s="24" t="str">
        <x:v>关键未知写成确定</x:v>
      </x:c>
      <x:c r="D273" s="24" t="str">
        <x:v>具体定义见字段字典及Word指南</x:v>
      </x:c>
    </x:row>
    <x:row r="274" ht="58" customHeight="1">
      <x:c r="A274" s="24" t="str">
        <x:v>error</x:v>
      </x:c>
      <x:c r="B274" s="24" t="n">
        <x:v>7</x:v>
      </x:c>
      <x:c r="C274" s="24" t="str">
        <x:v>隐藏答案替代论证</x:v>
      </x:c>
      <x:c r="D274" s="24" t="str">
        <x:v>具体定义见字段字典及Word指南</x:v>
      </x:c>
    </x:row>
    <x:row r="275" ht="58" customHeight="1">
      <x:c r="A275" s="24" t="str">
        <x:v>error</x:v>
      </x:c>
      <x:c r="B275" s="24" t="n">
        <x:v>8</x:v>
      </x:c>
      <x:c r="C275" s="24" t="str">
        <x:v>其他</x:v>
      </x:c>
      <x:c r="D275" s="24" t="str">
        <x:v>具体定义见字段字典及Word指南</x:v>
      </x:c>
    </x:row>
    <x:row r="276" ht="58" customHeight="1">
      <x:c r="A276" s="24" t="str">
        <x:v>evalstate</x:v>
      </x:c>
      <x:c r="B276" s="24" t="n">
        <x:v>1</x:v>
      </x:c>
      <x:c r="C276" s="24" t="str">
        <x:v>待评价</x:v>
      </x:c>
      <x:c r="D276" s="24" t="str">
        <x:v>具体定义见字段字典及Word指南</x:v>
      </x:c>
    </x:row>
    <x:row r="277" ht="58" customHeight="1">
      <x:c r="A277" s="24" t="str">
        <x:v>evalstate</x:v>
      </x:c>
      <x:c r="B277" s="24" t="n">
        <x:v>2</x:v>
      </x:c>
      <x:c r="C277" s="24" t="str">
        <x:v>已评分待复核</x:v>
      </x:c>
      <x:c r="D277" s="24" t="str">
        <x:v>具体定义见字段字典及Word指南</x:v>
      </x:c>
    </x:row>
    <x:row r="278" ht="58" customHeight="1">
      <x:c r="A278" s="24" t="str">
        <x:v>evalstate</x:v>
      </x:c>
      <x:c r="B278" s="24" t="n">
        <x:v>3</x:v>
      </x:c>
      <x:c r="C278" s="24" t="str">
        <x:v>评分分歧</x:v>
      </x:c>
      <x:c r="D278" s="24" t="str">
        <x:v>具体定义见字段字典及Word指南</x:v>
      </x:c>
    </x:row>
    <x:row r="279" ht="58" customHeight="1">
      <x:c r="A279" s="24" t="str">
        <x:v>evalstate</x:v>
      </x:c>
      <x:c r="B279" s="24" t="n">
        <x:v>4</x:v>
      </x:c>
      <x:c r="C279" s="24" t="str">
        <x:v>已复核</x:v>
      </x:c>
      <x:c r="D279" s="24" t="str">
        <x:v>具体定义见字段字典及Word指南</x:v>
      </x:c>
    </x:row>
    <x:row r="280" ht="58" customHeight="1">
      <x:c r="A280" s="24" t="str">
        <x:v>evalstate</x:v>
      </x:c>
      <x:c r="B280" s="24" t="n">
        <x:v>5</x:v>
      </x:c>
      <x:c r="C280" s="24" t="str">
        <x:v>技术异常不评分</x:v>
      </x:c>
      <x:c r="D280" s="24" t="str">
        <x:v>具体定义见字段字典及Word指南</x:v>
      </x:c>
    </x:row>
    <x:row r="281" ht="58" customHeight="1">
      <x:c r="A281" s="24" t="str">
        <x:v>reviewtype</x:v>
      </x:c>
      <x:c r="B281" s="24" t="n">
        <x:v>1</x:v>
      </x:c>
      <x:c r="C281" s="24" t="str">
        <x:v>初标记录</x:v>
      </x:c>
      <x:c r="D281" s="24" t="str">
        <x:v>具体定义见字段字典及Word指南</x:v>
      </x:c>
    </x:row>
    <x:row r="282" ht="58" customHeight="1">
      <x:c r="A282" s="24" t="str">
        <x:v>reviewtype</x:v>
      </x:c>
      <x:c r="B282" s="24" t="n">
        <x:v>2</x:v>
      </x:c>
      <x:c r="C282" s="24" t="str">
        <x:v>独立复核</x:v>
      </x:c>
      <x:c r="D282" s="24" t="str">
        <x:v>具体定义见字段字典及Word指南</x:v>
      </x:c>
    </x:row>
    <x:row r="283" ht="58" customHeight="1">
      <x:c r="A283" s="24" t="str">
        <x:v>reviewtype</x:v>
      </x:c>
      <x:c r="B283" s="24" t="n">
        <x:v>3</x:v>
      </x:c>
      <x:c r="C283" s="24" t="str">
        <x:v>分歧裁决</x:v>
      </x:c>
      <x:c r="D283" s="24" t="str">
        <x:v>具体定义见字段字典及Word指南</x:v>
      </x:c>
    </x:row>
    <x:row r="284" ht="58" customHeight="1">
      <x:c r="A284" s="24" t="str">
        <x:v>reviewtype</x:v>
      </x:c>
      <x:c r="B284" s="24" t="n">
        <x:v>4</x:v>
      </x:c>
      <x:c r="C284" s="24" t="str">
        <x:v>材料更正</x:v>
      </x:c>
      <x:c r="D284" s="24" t="str">
        <x:v>具体定义见字段字典及Word指南</x:v>
      </x:c>
    </x:row>
    <x:row r="285" ht="58" customHeight="1">
      <x:c r="A285" s="24" t="str">
        <x:v>reviewtype</x:v>
      </x:c>
      <x:c r="B285" s="24" t="n">
        <x:v>5</x:v>
      </x:c>
      <x:c r="C285" s="24" t="str">
        <x:v>标签更正</x:v>
      </x:c>
      <x:c r="D285" s="24" t="str">
        <x:v>具体定义见字段字典及Word指南</x:v>
      </x:c>
    </x:row>
    <x:row r="286" ht="58" customHeight="1">
      <x:c r="A286" s="24" t="str">
        <x:v>reviewtype</x:v>
      </x:c>
      <x:c r="B286" s="24" t="n">
        <x:v>6</x:v>
      </x:c>
      <x:c r="C286" s="24" t="str">
        <x:v>规则修订</x:v>
      </x:c>
      <x:c r="D286" s="24" t="str">
        <x:v>具体定义见字段字典及Word指南</x:v>
      </x:c>
    </x:row>
    <x:row r="287" ht="58" customHeight="1">
      <x:c r="A287" s="24" t="str">
        <x:v>reviewtype</x:v>
      </x:c>
      <x:c r="B287" s="24" t="n">
        <x:v>7</x:v>
      </x:c>
      <x:c r="C287" s="24" t="str">
        <x:v>视图修订</x:v>
      </x:c>
      <x:c r="D287" s="24" t="str">
        <x:v>具体定义见字段字典及Word指南</x:v>
      </x:c>
    </x:row>
    <x:row r="288" ht="58" customHeight="1">
      <x:c r="A288" s="24" t="str">
        <x:v>reviewtype</x:v>
      </x:c>
      <x:c r="B288" s="24" t="n">
        <x:v>8</x:v>
      </x:c>
      <x:c r="C288" s="24" t="str">
        <x:v>撤回</x:v>
      </x:c>
      <x:c r="D288" s="24" t="str">
        <x:v>具体定义见字段字典及Word指南</x:v>
      </x:c>
    </x:row>
    <x:row r="289" ht="58" customHeight="1">
      <x:c r="A289" s="24" t="str">
        <x:v>reviewresult</x:v>
      </x:c>
      <x:c r="B289" s="24" t="n">
        <x:v>1</x:v>
      </x:c>
      <x:c r="C289" s="24" t="str">
        <x:v>通过</x:v>
      </x:c>
      <x:c r="D289" s="24" t="str">
        <x:v>具体定义见字段字典及Word指南</x:v>
      </x:c>
    </x:row>
    <x:row r="290" ht="58" customHeight="1">
      <x:c r="A290" s="24" t="str">
        <x:v>reviewresult</x:v>
      </x:c>
      <x:c r="B290" s="24" t="n">
        <x:v>2</x:v>
      </x:c>
      <x:c r="C290" s="24" t="str">
        <x:v>退回补充</x:v>
      </x:c>
      <x:c r="D290" s="24" t="str">
        <x:v>具体定义见字段字典及Word指南</x:v>
      </x:c>
    </x:row>
    <x:row r="291" ht="58" customHeight="1">
      <x:c r="A291" s="24" t="str">
        <x:v>reviewresult</x:v>
      </x:c>
      <x:c r="B291" s="24" t="n">
        <x:v>3</x:v>
      </x:c>
      <x:c r="C291" s="24" t="str">
        <x:v>并列保留不同路径</x:v>
      </x:c>
      <x:c r="D291" s="24" t="str">
        <x:v>具体定义见字段字典及Word指南</x:v>
      </x:c>
    </x:row>
    <x:row r="292" ht="58" customHeight="1">
      <x:c r="A292" s="24" t="str">
        <x:v>reviewresult</x:v>
      </x:c>
      <x:c r="B292" s="24" t="n">
        <x:v>4</x:v>
      </x:c>
      <x:c r="C292" s="24" t="str">
        <x:v>保留未知</x:v>
      </x:c>
      <x:c r="D292" s="24" t="str">
        <x:v>具体定义见字段字典及Word指南</x:v>
      </x:c>
    </x:row>
    <x:row r="293" ht="58" customHeight="1">
      <x:c r="A293" s="24" t="str">
        <x:v>reviewresult</x:v>
      </x:c>
      <x:c r="B293" s="24" t="n">
        <x:v>5</x:v>
      </x:c>
      <x:c r="C293" s="24" t="str">
        <x:v>待裁决</x:v>
      </x:c>
      <x:c r="D293" s="24" t="str">
        <x:v>具体定义见字段字典及Word指南</x:v>
      </x:c>
    </x:row>
    <x:row r="294" ht="58" customHeight="1">
      <x:c r="A294" s="24" t="str">
        <x:v>reviewresult</x:v>
      </x:c>
      <x:c r="B294" s="24" t="n">
        <x:v>6</x:v>
      </x:c>
      <x:c r="C294" s="24" t="str">
        <x:v>已撤回</x:v>
      </x:c>
      <x:c r="D294" s="24" t="str">
        <x:v>具体定义见字段字典及Word指南</x:v>
      </x:c>
    </x:row>
    <x:row r="295" ht="58" customHeight="1">
      <x:c r="A295" s="24" t="str">
        <x:v>stage</x:v>
      </x:c>
      <x:c r="B295" s="24" t="n">
        <x:v>1</x:v>
      </x:c>
      <x:c r="C295" s="24" t="str">
        <x:v>未开始</x:v>
      </x:c>
      <x:c r="D295" s="24" t="str">
        <x:v>具体定义见字段字典及Word指南</x:v>
      </x:c>
    </x:row>
    <x:row r="296" ht="58" customHeight="1">
      <x:c r="A296" s="24" t="str">
        <x:v>stage</x:v>
      </x:c>
      <x:c r="B296" s="24" t="n">
        <x:v>2</x:v>
      </x:c>
      <x:c r="C296" s="24" t="str">
        <x:v>运行中</x:v>
      </x:c>
      <x:c r="D296" s="24" t="str">
        <x:v>具体定义见字段字典及Word指南</x:v>
      </x:c>
    </x:row>
    <x:row r="297" ht="58" customHeight="1">
      <x:c r="A297" s="24" t="str">
        <x:v>stage</x:v>
      </x:c>
      <x:c r="B297" s="24" t="n">
        <x:v>3</x:v>
      </x:c>
      <x:c r="C297" s="24" t="str">
        <x:v>已完成</x:v>
      </x:c>
      <x:c r="D297" s="24" t="str">
        <x:v>具体定义见字段字典及Word指南</x:v>
      </x:c>
    </x:row>
    <x:row r="298" ht="58" customHeight="1">
      <x:c r="A298" s="24" t="str">
        <x:v>stage</x:v>
      </x:c>
      <x:c r="B298" s="24" t="n">
        <x:v>4</x:v>
      </x:c>
      <x:c r="C298" s="24" t="str">
        <x:v>材料不足停止</x:v>
      </x:c>
      <x:c r="D298" s="24" t="str">
        <x:v>具体定义见字段字典及Word指南</x:v>
      </x:c>
    </x:row>
    <x:row r="299" ht="58" customHeight="1">
      <x:c r="A299" s="24" t="str">
        <x:v>stage</x:v>
      </x:c>
      <x:c r="B299" s="24" t="n">
        <x:v>5</x:v>
      </x:c>
      <x:c r="C299" s="24" t="str">
        <x:v>技术故障</x:v>
      </x:c>
      <x:c r="D299" s="24" t="str">
        <x:v>具体定义见字段字典及Word指南</x:v>
      </x:c>
    </x:row>
    <x:row r="300" ht="58" customHeight="1">
      <x:c r="A300" s="24" t="str">
        <x:v>stage</x:v>
      </x:c>
      <x:c r="B300" s="24" t="n">
        <x:v>6</x:v>
      </x:c>
      <x:c r="C300" s="24" t="str">
        <x:v>人工终止</x:v>
      </x:c>
      <x:c r="D300" s="24" t="str">
        <x:v>具体定义见字段字典及Word指南</x:v>
      </x:c>
    </x:row>
    <x:row r="301" ht="58" customHeight="1">
      <x:c r="A301" s="24" t="str">
        <x:v>datetype</x:v>
      </x:c>
      <x:c r="B301" s="24" t="n">
        <x:v>1</x:v>
      </x:c>
      <x:c r="C301" s="24" t="str">
        <x:v>发送</x:v>
      </x:c>
      <x:c r="D301" s="24" t="str">
        <x:v>具体定义见字段字典及Word指南</x:v>
      </x:c>
    </x:row>
    <x:row r="302" ht="58" customHeight="1">
      <x:c r="A302" s="24" t="str">
        <x:v>datetype</x:v>
      </x:c>
      <x:c r="B302" s="24" t="n">
        <x:v>2</x:v>
      </x:c>
      <x:c r="C302" s="24" t="str">
        <x:v>尝试送达</x:v>
      </x:c>
      <x:c r="D302" s="24" t="str">
        <x:v>具体定义见字段字典及Word指南</x:v>
      </x:c>
    </x:row>
    <x:row r="303" ht="58" customHeight="1">
      <x:c r="A303" s="24" t="str">
        <x:v>datetype</x:v>
      </x:c>
      <x:c r="B303" s="24" t="n">
        <x:v>3</x:v>
      </x:c>
      <x:c r="C303" s="24" t="str">
        <x:v>退回</x:v>
      </x:c>
      <x:c r="D303" s="24" t="str">
        <x:v>具体定义见字段字典及Word指南</x:v>
      </x:c>
    </x:row>
    <x:row r="304" ht="58" customHeight="1">
      <x:c r="A304" s="24" t="str">
        <x:v>datetype</x:v>
      </x:c>
      <x:c r="B304" s="24" t="n">
        <x:v>4</x:v>
      </x:c>
      <x:c r="C304" s="24" t="str">
        <x:v>接收或签收</x:v>
      </x:c>
      <x:c r="D304" s="24" t="str">
        <x:v>具体定义见字段字典及Word指南</x:v>
      </x:c>
    </x:row>
    <x:row r="305" ht="58" customHeight="1">
      <x:c r="A305" s="24" t="str">
        <x:v>datetype</x:v>
      </x:c>
      <x:c r="B305" s="24" t="n">
        <x:v>5</x:v>
      </x:c>
      <x:c r="C305" s="24" t="str">
        <x:v>视为送达</x:v>
      </x:c>
      <x:c r="D305" s="24" t="str">
        <x:v>具体定义见字段字典及Word指南</x:v>
      </x:c>
    </x:row>
    <x:row r="306" ht="58" customHeight="1">
      <x:c r="A306" s="24" t="str">
        <x:v>datetype</x:v>
      </x:c>
      <x:c r="B306" s="24" t="n">
        <x:v>6</x:v>
      </x:c>
      <x:c r="C306" s="24" t="str">
        <x:v>实际知悉</x:v>
      </x:c>
      <x:c r="D306" s="24" t="str">
        <x:v>具体定义见字段字典及Word指南</x:v>
      </x:c>
    </x:row>
    <x:row r="307" ht="58" customHeight="1">
      <x:c r="A307" s="24" t="str">
        <x:v>datetype</x:v>
      </x:c>
      <x:c r="B307" s="24" t="n">
        <x:v>7</x:v>
      </x:c>
      <x:c r="C307" s="24" t="str">
        <x:v>提出异议</x:v>
      </x:c>
      <x:c r="D307" s="24" t="str">
        <x:v>具体定义见字段字典及Word指南</x:v>
      </x:c>
    </x:row>
    <x:row r="308" ht="58" customHeight="1">
      <x:c r="A308" s="24" t="str">
        <x:v>datetype</x:v>
      </x:c>
      <x:c r="B308" s="24" t="n">
        <x:v>8</x:v>
      </x:c>
      <x:c r="C308" s="24" t="str">
        <x:v>听证或提交机会</x:v>
      </x:c>
      <x:c r="D308" s="24" t="str">
        <x:v>具体定义见字段字典及Word指南</x:v>
      </x:c>
    </x:row>
    <x:row r="309" ht="58" customHeight="1">
      <x:c r="A309" s="24" t="str">
        <x:v>datetype</x:v>
      </x:c>
      <x:c r="B309" s="24" t="n">
        <x:v>9</x:v>
      </x:c>
      <x:c r="C309" s="24" t="str">
        <x:v>其他</x:v>
      </x:c>
      <x:c r="D309" s="24" t="str">
        <x:v>具体定义见字段字典及Word指南</x:v>
      </x:c>
    </x:row>
    <x:row r="310" ht="58" customHeight="1">
      <x:c r="A310" s="24" t="str">
        <x:v>basis</x:v>
      </x:c>
      <x:c r="B310" s="24" t="n">
        <x:v>1</x:v>
      </x:c>
      <x:c r="C310" s="24" t="str">
        <x:v>真实程序参照</x:v>
      </x:c>
      <x:c r="D310" s="24" t="str">
        <x:v>具体定义见字段字典及Word指南</x:v>
      </x:c>
    </x:row>
    <x:row r="311" ht="58" customHeight="1">
      <x:c r="A311" s="24" t="str">
        <x:v>basis</x:v>
      </x:c>
      <x:c r="B311" s="24" t="n">
        <x:v>2</x:v>
      </x:c>
      <x:c r="C311" s="24" t="str">
        <x:v>研究设计</x:v>
      </x:c>
      <x:c r="D311" s="24" t="str">
        <x:v>具体定义见字段字典及Word指南</x:v>
      </x:c>
    </x:row>
    <x:row r="312" ht="58" customHeight="1">
      <x:c r="A312" s="24" t="str">
        <x:v>basis</x:v>
      </x:c>
      <x:c r="B312" s="24" t="n">
        <x:v>3</x:v>
      </x:c>
      <x:c r="C312" s="24" t="str">
        <x:v>两者分别说明</x:v>
      </x:c>
      <x:c r="D312" s="24" t="str">
        <x:v>具体定义见字段字典及Word指南</x:v>
      </x:c>
    </x:row>
    <x:row r="313" ht="58" customHeight="1">
      <x:c r="A313" s="24" t="str">
        <x:v>comparison</x:v>
      </x:c>
      <x:c r="B313" s="24" t="n">
        <x:v>1</x:v>
      </x:c>
      <x:c r="C313" s="24" t="str">
        <x:v>一致</x:v>
      </x:c>
      <x:c r="D313" s="24" t="str">
        <x:v>具体定义见字段字典及Word指南</x:v>
      </x:c>
    </x:row>
    <x:row r="314" ht="58" customHeight="1">
      <x:c r="A314" s="24" t="str">
        <x:v>comparison</x:v>
      </x:c>
      <x:c r="B314" s="24" t="n">
        <x:v>2</x:v>
      </x:c>
      <x:c r="C314" s="24" t="str">
        <x:v>不一致</x:v>
      </x:c>
      <x:c r="D314" s="24" t="str">
        <x:v>具体定义见字段字典及Word指南</x:v>
      </x:c>
    </x:row>
    <x:row r="315" ht="58" customHeight="1">
      <x:c r="A315" s="24" t="str">
        <x:v>comparison</x:v>
      </x:c>
      <x:c r="B315" s="24" t="n">
        <x:v>3</x:v>
      </x:c>
      <x:c r="C315" s="24" t="str">
        <x:v>部分一致</x:v>
      </x:c>
      <x:c r="D315" s="24" t="str">
        <x:v>具体定义见字段字典及Word指南</x:v>
      </x:c>
    </x:row>
    <x:row r="316" ht="58" customHeight="1">
      <x:c r="A316" s="24" t="str">
        <x:v>comparison</x:v>
      </x:c>
      <x:c r="B316" s="24" t="n">
        <x:v>4</x:v>
      </x:c>
      <x:c r="C316" s="24" t="str">
        <x:v>不可比</x:v>
      </x:c>
      <x:c r="D316" s="24" t="str">
        <x:v>具体定义见字段字典及Word指南</x:v>
      </x:c>
    </x:row>
    <x:row r="317" ht="58" customHeight="1">
      <x:c r="A317" s="24" t="str">
        <x:v>comparison</x:v>
      </x:c>
      <x:c r="B317" s="24" t="n">
        <x:v>5</x:v>
      </x:c>
      <x:c r="C317" s="24" t="str">
        <x:v>无法判断</x:v>
      </x:c>
      <x:c r="D317" s="24" t="str">
        <x:v>具体定义见字段字典及Word指南</x:v>
      </x:c>
    </x:row>
    <x:row r="318" ht="58" customHeight="1">
      <x:c r="A318" s="24" t="str">
        <x:v>node</x:v>
      </x:c>
      <x:c r="B318" s="24" t="n">
        <x:v>1</x:v>
      </x:c>
      <x:c r="C318" s="24" t="str">
        <x:v>仲裁</x:v>
      </x:c>
      <x:c r="D318" s="24" t="str">
        <x:v>具体定义见字段字典及Word指南</x:v>
      </x:c>
    </x:row>
    <x:row r="319" ht="58" customHeight="1">
      <x:c r="A319" s="24" t="str">
        <x:v>node</x:v>
      </x:c>
      <x:c r="B319" s="24" t="n">
        <x:v>2</x:v>
      </x:c>
      <x:c r="C319" s="24" t="str">
        <x:v>撤销裁决</x:v>
      </x:c>
      <x:c r="D319" s="24" t="str">
        <x:v>具体定义见字段字典及Word指南</x:v>
      </x:c>
    </x:row>
    <x:row r="320" ht="58" customHeight="1">
      <x:c r="A320" s="24" t="str">
        <x:v>node</x:v>
      </x:c>
      <x:c r="B320" s="24" t="n">
        <x:v>3</x:v>
      </x:c>
      <x:c r="C320" s="24" t="str">
        <x:v>承认执行</x:v>
      </x:c>
      <x:c r="D320" s="24" t="str">
        <x:v>具体定义见字段字典及Word指南</x:v>
      </x:c>
    </x:row>
    <x:row r="321" ht="58" customHeight="1">
      <x:c r="A321" s="24" t="str">
        <x:v>node</x:v>
      </x:c>
      <x:c r="B321" s="24" t="n">
        <x:v>4</x:v>
      </x:c>
      <x:c r="C321" s="24" t="str">
        <x:v>上诉</x:v>
      </x:c>
      <x:c r="D321" s="24" t="str">
        <x:v>具体定义见字段字典及Word指南</x:v>
      </x:c>
    </x:row>
    <x:row r="322" ht="58" customHeight="1">
      <x:c r="A322" s="24" t="str">
        <x:v>node</x:v>
      </x:c>
      <x:c r="B322" s="24" t="n">
        <x:v>5</x:v>
      </x:c>
      <x:c r="C322" s="24" t="str">
        <x:v>其他</x:v>
      </x:c>
      <x:c r="D322" s="24" t="str">
        <x:v>具体定义见字段字典及Word指南</x:v>
      </x:c>
    </x:row>
    <x:row r="323" ht="58" customHeight="1">
      <x:c r="A323" s="24" t="str">
        <x:v>node</x:v>
      </x:c>
      <x:c r="B323" s="24" t="n">
        <x:v>6</x:v>
      </x:c>
      <x:c r="C323" s="24" t="str">
        <x:v>UV</x:v>
      </x:c>
      <x:c r="D323" s="24" t="str">
        <x:v>具体定义见字段字典及Word指南</x:v>
      </x:c>
    </x:row>
    <x:row r="324" ht="58" customHeight="1">
      <x:c r="A324" s="24" t="str">
        <x:v>entitystatus</x:v>
      </x:c>
      <x:c r="B324" s="24" t="n">
        <x:v>1</x:v>
      </x:c>
      <x:c r="C324" s="24" t="str">
        <x:v>候选未核</x:v>
      </x:c>
      <x:c r="D324" s="24" t="str">
        <x:v>具体定义见字段字典及Word指南</x:v>
      </x:c>
    </x:row>
    <x:row r="325" ht="58" customHeight="1">
      <x:c r="A325" s="24" t="str">
        <x:v>entitystatus</x:v>
      </x:c>
      <x:c r="B325" s="24" t="n">
        <x:v>2</x:v>
      </x:c>
      <x:c r="C325" s="24" t="str">
        <x:v>经原件确认</x:v>
      </x:c>
      <x:c r="D325" s="24" t="str">
        <x:v>具体定义见字段字典及Word指南</x:v>
      </x:c>
    </x:row>
    <x:row r="326" ht="58" customHeight="1">
      <x:c r="A326" s="24" t="str">
        <x:v>entitystatus</x:v>
      </x:c>
      <x:c r="B326" s="24" t="n">
        <x:v>3</x:v>
      </x:c>
      <x:c r="C326" s="24" t="str">
        <x:v>仅经转述确认</x:v>
      </x:c>
      <x:c r="D326" s="24" t="str">
        <x:v>具体定义见字段字典及Word指南</x:v>
      </x:c>
    </x:row>
    <x:row r="327" ht="58" customHeight="1">
      <x:c r="A327" s="24" t="str">
        <x:v>entitystatus</x:v>
      </x:c>
      <x:c r="B327" s="24" t="n">
        <x:v>4</x:v>
      </x:c>
      <x:c r="C327" s="24" t="str">
        <x:v>来源冲突</x:v>
      </x:c>
      <x:c r="D327" s="24" t="str">
        <x:v>具体定义见字段字典及Word指南</x:v>
      </x:c>
    </x:row>
    <x:row r="328" ht="58" customHeight="1">
      <x:c r="A328" s="24" t="str">
        <x:v>reviewindependent</x:v>
      </x:c>
      <x:c r="B328" s="24" t="n">
        <x:v>1</x:v>
      </x:c>
      <x:c r="C328" s="24" t="str">
        <x:v>已独立核读后填写</x:v>
      </x:c>
      <x:c r="D328" s="24" t="str">
        <x:v>具体定义见字段字典及Word指南</x:v>
      </x:c>
    </x:row>
    <x:row r="329" ht="58" customHeight="1">
      <x:c r="A329" s="24" t="str">
        <x:v>reviewindependent</x:v>
      </x:c>
      <x:c r="B329" s="24" t="n">
        <x:v>2</x:v>
      </x:c>
      <x:c r="C329" s="24" t="str">
        <x:v>未独立核读</x:v>
      </x:c>
      <x:c r="D329" s="24" t="str">
        <x:v>具体定义见字段字典及Word指南</x:v>
      </x:c>
    </x:row>
    <x:row r="330" ht="58" customHeight="1">
      <x:c r="A330" s="24" t="str">
        <x:v>reviewindependent</x:v>
      </x:c>
      <x:c r="B330" s="24" t="n">
        <x:v>3</x:v>
      </x:c>
      <x:c r="C330" s="24" t="str">
        <x:v>NA</x:v>
      </x:c>
      <x:c r="D330" s="24" t="str">
        <x:v>具体定义见字段字典及Word指南</x:v>
      </x:c>
    </x:row>
    <x:row r="331" ht="58" customHeight="1">
      <x:c r="A331" s="24" t="str">
        <x:v>submit</x:v>
      </x:c>
      <x:c r="B331" s="24" t="n">
        <x:v>1</x:v>
      </x:c>
      <x:c r="C331" s="24" t="str">
        <x:v>未提交</x:v>
      </x:c>
      <x:c r="D331" s="24" t="str">
        <x:v>具体定义见字段字典及Word指南</x:v>
      </x:c>
    </x:row>
    <x:row r="332" ht="58" customHeight="1">
      <x:c r="A332" s="24" t="str">
        <x:v>submit</x:v>
      </x:c>
      <x:c r="B332" s="24" t="n">
        <x:v>2</x:v>
      </x:c>
      <x:c r="C332" s="24" t="str">
        <x:v>本轮提交</x:v>
      </x:c>
      <x:c r="D332" s="24" t="str">
        <x:v>具体定义见字段字典及Word指南</x:v>
      </x:c>
    </x:row>
    <x:row r="333" ht="58" customHeight="1">
      <x:c r="A333" s="24" t="str">
        <x:v>submit</x:v>
      </x:c>
      <x:c r="B333" s="24" t="n">
        <x:v>3</x:v>
      </x:c>
      <x:c r="C333" s="24" t="str">
        <x:v>已导入</x:v>
      </x:c>
      <x:c r="D333" s="24" t="str">
        <x:v>具体定义见字段字典及Word指南</x:v>
      </x:c>
    </x:row>
    <x:row r="334" ht="58" customHeight="1">
      <x:c r="A334" s="24" t="str">
        <x:v>submit</x:v>
      </x:c>
      <x:c r="B334" s="24" t="n">
        <x:v>4</x:v>
      </x:c>
      <x:c r="C334" s="24" t="str">
        <x:v>需退回</x:v>
      </x:c>
      <x:c r="D334" s="24" t="str">
        <x:v>具体定义见字段字典及Word指南</x:v>
      </x:c>
    </x:row>
  </x:sheetData>
  <x:pageMargins left="0.7" right="0.7" top="0.75" bottom="0.75" header="0.3" footer="0.3"/>
  <x:tableParts count="1">
    <x:tablePart xmlns:r="http://schemas.openxmlformats.org/officeDocument/2006/relationships" r:id="Rdbf5a8c69640423c"/>
  </x:tableParts>
</x:worksheet>
</file>

<file path=xl/worksheets/sheet23.xml><?xml version="1.0" encoding="utf-8"?>
<x:worksheet xmlns:x="http://schemas.openxmlformats.org/spreadsheetml/2006/main">
  <x:sheetViews>
    <x:sheetView showGridLines="0" workbookViewId="0">
      <x:pane xSplit="1" ySplit="2" topLeftCell="B3" activePane="bottomRight" state="frozen"/>
    </x:sheetView>
  </x:sheetViews>
  <x:sheetFormatPr defaultRowHeight="15"/>
  <x:cols>
    <x:col min="1" max="1" width="9" hidden="0" customWidth="1"/>
    <x:col min="2" max="2" width="26" hidden="0" customWidth="1"/>
    <x:col min="3" max="3" width="34" hidden="0" customWidth="1"/>
    <x:col min="4" max="4" width="37" hidden="0" customWidth="1"/>
    <x:col min="5" max="5" width="145" hidden="0" customWidth="1"/>
    <x:col min="6" max="6" width="24" hidden="0" customWidth="1"/>
    <x:col min="7" max="7" width="75" hidden="0" customWidth="1"/>
    <x:col min="9" max="9" width="96" hidden="0" customWidth="1"/>
  </x:cols>
  <x:sheetData>
    <x:row r="1" ht="38" customHeight="1">
      <x:c r="A1" s="27" t="str">
        <x:v>序号</x:v>
      </x:c>
      <x:c r="B1" s="27" t="str">
        <x:v>案由</x:v>
      </x:c>
      <x:c r="C1" s="27" t="str">
        <x:v>声明时间</x:v>
      </x:c>
      <x:c r="D1" s="27" t="str">
        <x:v>法律判断任务</x:v>
      </x:c>
      <x:c r="E1" s="27" t="str">
        <x:v>案情</x:v>
      </x:c>
      <x:c r="F1" s="27" t="str">
        <x:v>判决结果</x:v>
      </x:c>
      <x:c r="G1" s="27" t="str">
        <x:v>案件来源</x:v>
      </x:c>
      <x:c r="H1" s="2"/>
      <x:c r="I1" s="24" t="str">
        <x:v>原始资料｜仅作保留，修改写标注与变更表</x:v>
      </x:c>
      <x:c r="J1" s="2"/>
      <x:c r="K1" s="2"/>
    </x:row>
    <x:row r="2" ht="42" customHeight="1">
      <x:c r="A2" s="19"/>
      <x:c r="B2" s="19" t="str">
        <x:v>国际货物买卖合同纠纷</x:v>
      </x:c>
      <x:c r="C2" s="19" t="str">
        <x:v>1988年1月1日-2025年12月31日</x:v>
      </x:c>
      <x:c r="D2" s="19" t="str">
        <x:v>是否适用CISG Art.79 不可抗力免责</x:v>
      </x:c>
      <x:c r="E2" s="19"/>
      <x:c r="F2" s="19" t="str">
        <x:v>免除赔偿责任/不免除赔偿责任</x:v>
      </x:c>
      <x:c r="G2" s="19" t="str">
        <x:v>*网站链接</x:v>
      </x:c>
      <x:c r="H2" s="2"/>
      <x:c r="I2" s="24" t="str">
        <x:v>计算法比赛-测试集 (2)(1).xlsx｜Sheet1!A1:G67</x:v>
      </x:c>
      <x:c r="J2" s="2"/>
      <x:c r="K2" s="2"/>
    </x:row>
    <x:row r="3" ht="218" customHeight="1">
      <x:c r="A3" s="32" t="n">
        <x:v>1</x:v>
      </x:c>
      <x:c r="B3" s="19"/>
      <x:c r="C3" s="19" t="str">
        <x:v>1988年1月1日-2025年12月31日</x:v>
      </x:c>
      <x:c r="D3" s="19"/>
      <x:c r="E3" s="19" t="str">
        <x:v>CFE 为荷兰水貂养殖者核心组织，Ceva 是跨国动物健康公司，二者的合作围绕水貂疫苗生产与分销展开。2020 年 1 月，CFE 子公司因财务困境，将尚在建设中的美国威斯康星州维罗纳水貂疫苗生产设施，以 644.48 万美元价格出售给 Ceva 关联方。同年 3 月，双方签订生产协议（CMA），约定 Ceva 在该设施为 CFE 按指定流程和定价，生产并交付 Distemink、Biocom-P 两款水貂疫苗。 同期，Ceva 还通过资产交易收购了 IDT 公司的动物健康业务，重点接手其水貂疫苗板块，IDT 生产的 Febrivac 3 Plus、Febrivac Dist 可分别作为 Biocom-P、Distemink 的替代疫苗（合称 Febrivac）。基于此，CFE 与 Ceva 在 2020 年 6 月签订分销协议（FDA），约定 Ceva 向 CFE 分销该系列疫苗，明确了订单、交付及定价相关规则。 2022 年成为双方合作破裂的节点，CFE 于该年向 Ceva 下达 Febrivac、Distemink 疫苗采购订单，要求最迟 5 月交付，但 Ceva 仅完成部分履约，Febrivac 系列疫苗交付量远低于订单要求，Distemink 也存在明显交付缺口。6 月 CFE 发函要求 Ceva8 日内补齐疫苗缺口，Ceva 次月回复称 IDT 已停止 Febrivac 生产，Distemink 则因维罗纳设施技术问题将延迟交付，CFE 随即宣布解除 Distemink 相关采购订单，并明确将追究 Ceva 的违约责任。 针对 2023 年的疫苗采购，CFE 下达 Distemink、Biocom-P 订单，Ceva 却明确表示无法生产 Biocom-P，对 Distemink 订单也仅部分确认，实际交付仍存在短缺。2022 年 9 月，Ceva 单方发函通知 CFE，立即终止 CMA 中关于 Biocom-P 疫苗的相关约定，Distemink 疫苗相关约定则于 2025 年 9 月 12 日终止，理由是维罗纳设施未达合规标准，无法合法生产相关疫苗，CFE 随即通过邮件提出书面异议，否认该终止行为的合法性。 后续 CFE 又先后下达 2024、2025 年 Distemink 疫苗采购订单，Ceva 均以双方未就定价达成一致为由拒绝履约，仅认可 2025 年订单的存在，但未明确交付计划。2023 年 CFE 曾就 2023 年 Distemink 订单提起速裁程序，法院及上诉法院虽判令 Ceva 交付指定剂量的疫苗，但 Ceva 最终仍未完全履约。2024 年 CFE 向法院申请增加索赔金额，双方就案件证据及主张多次举证质证，最终荷兰商事法院于 2025 年 3 月对本案进行正式审理并作出判决。</x:v>
      </x:c>
      <x:c r="F3" s="19" t="str">
        <x:v>不免除赔偿责任</x:v>
      </x:c>
      <x:c r="G3" s="19" t="str">
        <x:v>https://cisg-online.org/search-for-cases?caseId=15271</x:v>
      </x:c>
      <x:c r="H3" s="2"/>
      <x:c r="I3" s="24" t="str">
        <x:v>原文件SHA256：3b6da79ade0cdb3c91af77562b26098c297b2a2e8c1d788f35c790855d15243d</x:v>
      </x:c>
      <x:c r="J3" s="2"/>
      <x:c r="K3" s="2"/>
    </x:row>
    <x:row r="4" ht="266" customHeight="1">
      <x:c r="A4" s="32" t="n">
        <x:v>2</x:v>
      </x:c>
      <x:c r="B4" s="19"/>
      <x:c r="C4" s="19" t="str">
        <x:v>1988年1月1日-2025年12月31日</x:v>
      </x:c>
      <x:c r="D4" s="19"/>
      <x:c r="E4" s="19" t="str">
        <x:v>原告系境外口罩供应商，被告通过“Open House”公开采购机制，于2020年3月面向所有符合条件的供应商统一发布防护物资采购条件，包括FFP2口罩单价4.50欧元、最迟交货时间为2020年4月30日等内容。2020年4月8日，原告提交报价，承诺供应100万只FFP2口罩；4月10日，被告确认中标，双方据此成立口罩供货合同，合同总价为450万欧元（未税）。合同约定，货物需送至被告指定物流方，供应商至少提前3个自然日预告交货；合同文本还写明，若未在最迟交货日前交付，双方义务原则上消灭，并将该交易表述为“绝对定期交易”。但在实际履行中，收货安排并不由原告直接掌控，而是由被告委托的物流公司统一分配送货时段和送货编号。原告称其已于2020年4月23日按要求预告交货，并多次催告安排收货，但直到6月4日才首次被通知可于6月12日在Euskirchen送货。最终，原告于6月12日分三批交付口罩40.3万只、39.7万只和20万只，合计100万只；其此前已于4月15日向被告开具450万欧元发票。争议的核心发生在收货后的质量审查阶段。由于疫情初期市场上大量口罩尚未完成正式CE合格评定，被告依据欧盟委员会2020/403建议及其调整后的临时检验方法，对到货口罩进行感官检查和实验室检测，重点关注佩戴贴合性、绑带牢固性、呼吸阻力和过滤效率等指标。2020年7月14日，被告首次就前两批共80万只口罩发函解除合同，称存在“口罩过大”“橡皮筋松弛”“无疏水性”等问题；7月27日又就第三批20万只口罩解除合同。但在后续协商中，第三批货物实验室检测结果转为合格，被告遂于9月3日支付该批货款90万欧元，并在之后补付部分利息。此后双方继续交涉。2020年10月8日，双方共同从仓储地点提取并封存样品，分别委托机构复检；11月23日，被告再次就前两批口罩解除合同，新增主张“边缘锐利”“存在可感知漏风”“过滤穿透率过高”等缺陷。与之相对，原告委托的SGS于2020年12月24日出具报告，认为涉案口罩符合中国GB2626-2006标准要求。围绕前两批口罩是否符合约定、被告解除合同是否有效、其是否应继续支付剩余货款，以及因延迟安排收货所产生的仓储费用应否赔偿，双方矛盾最终进入诉讼程序。诉讼中，原告请求被告支付剩余360万欧元货款及利息，并赔偿因被告未及时安排收货造成的仓储费用及部分追加送货费用；被告则抗辩称合同价格可能违反德国公价规定，涉案口罩存在质量瑕疵，其解除合同合法，并备位主张如需付款，则原告应补交80万只合格口罩。德国波恩地方法院于2025年5月21日作出判决，认定《联合国国际货物销售合同公约》适用于本案，支持原告关于剩余360万欧元货款及相应利息的主张，同时支持其部分仓储损失请求；法院认为，被告关于价格违法的抗辩不能成立，其关于前两批口罩的解除合同通知存在迟延，且在未给予补救机会的情况下，不足以导致合同有效解除。</x:v>
      </x:c>
      <x:c r="F4" s="19" t="str">
        <x:v>不免除赔偿责任</x:v>
      </x:c>
      <x:c r="G4" s="19" t="str">
        <x:v>https://cisg-online.org/search-for-cases?caseId=15445</x:v>
      </x:c>
      <x:c r="H4" s="2"/>
      <x:c r="I4" s="24" t="str">
        <x:v>第2行为全表说明；65条记录在第3至67行。</x:v>
      </x:c>
      <x:c r="J4" s="2"/>
      <x:c r="K4" s="2"/>
    </x:row>
    <x:row r="5" ht="250" customHeight="1">
      <x:c r="A5" s="32" t="n">
        <x:v>3</x:v>
      </x:c>
      <x:c r="B5" s="19"/>
      <x:c r="C5" s="19" t="str">
        <x:v>1988年1月1日-2025年12月31日</x:v>
      </x:c>
      <x:c r="D5" s="19"/>
      <x:c r="E5" s="19" t="str">
        <x:v>原告Boxmark Leather GmbH &amp; Co. KG系奥地利企业，主张其已受让相关卖方对被告Sals Leather Services SRL享有的货款债权，因被告迟迟未支付货款，遂向乌拉圭法院提起合同责任之诉，请求判令被告支付未清偿价款193,877美元及相应利息。乌拉圭一审法院支持原告诉请后，被告提起上诉，案件进入二审审理程序。 争议所涉基础交易共有三笔，均为皮革国际买卖合同。其中一笔系被告作为买方与阿根廷公司Toredo SA签订；另外两笔系被告与墨西哥公司Pieles Azteca SA签订。各合同项下货物均已由卖方交付，被告对合同存在及卖方履行交货义务并无根本争议，核心问题主要集中于价款支付、债权是否有效转让至原告，以及被告能否以市场行情恶化为由减免付款责任。 在债权流转方面，Pieles Azteca SA于2022年2月17日将其对被告享有的部分货款债权有偿转让给原告；同日，Boxmark Leather SA也将其对被告的债权转让给原告。判决还查明，Toredo SA后来已更名为Boxmark Leather SA，因此原告主张其系三笔交易相关债权的合法受让人。此后，原告通过公证人于2022年3月23日前往被告在蒙得维的亚Maldonado 1726的住所，对债权转让事项进行了通知并交付文件。 被告在诉讼中的第一项核心抗辩，是认为债权转让通知存在瑕疵。其主张，公证通知并非送达给本公司人员，而是送至邻近建筑师事务所的工作人员，因此通知无效，原告不具备适格的原告资格。原告则回应称，通知系在被告自己确认的营业地址完成，送达程序符合公证规则，被告亦未能证明所谓“邻近事务所”与本公司相分离，故债权转让对被告已发生效力。 被告的第二项核心抗辩，是援引“过度负担”“情势变更”或hardship理论，请求大幅调减应付货款。被告称，2019年国际皮革价格骤降至原价值的约五分之一，后续又叠加新冠疫情冲击，导致合同基础发生重大变化，其付款义务已显失衡，因此主张应将应付金额降至48,469.25美元。围绕这一抗辩，案件还涉及法律适用问题：对于墨西哥卖方与乌拉圭买方之间的合同，法院讨论了《联合国国际货物销售合同公约》的适用；对于阿根廷卖方与乌拉圭买方之间的合同，则结合1940年《蒙得维的亚民法条约》及乌拉圭国内法进行分析。 最终，二审法院认为，被告关于债权转让通知无效的主张不能成立，原告作为受让人具有诉权；同时，现有证据不足以证明存在可适用情势变更或免责规则的“不可预见的事后异常变化”，因为皮革价格下跌在相关合同订立时已然出现并持续存在，属于被告作为业内经营者应当预见并自行承担的商业风险。基于此，二审法院维持一审判决，确认被告应向原告支付所欠货款及利息。</x:v>
      </x:c>
      <x:c r="F5" s="19" t="str">
        <x:v>不免除赔偿责任</x:v>
      </x:c>
      <x:c r="G5" s="19" t="str">
        <x:v>https://cisg-online.org/search-for-cases?caseId=14949</x:v>
      </x:c>
      <x:c r="H5" s="2"/>
      <x:c r="I5" s="24" t="str">
        <x:v>案情全文均保留；长文请选中单元格在编辑栏查看或增高行。</x:v>
      </x:c>
      <x:c r="J5" s="2"/>
      <x:c r="K5" s="2"/>
    </x:row>
    <x:row r="6" ht="234" customHeight="1">
      <x:c r="A6" s="32" t="n">
        <x:v>4</x:v>
      </x:c>
      <x:c r="B6" s="19"/>
      <x:c r="C6" s="19" t="str">
        <x:v>1988年1月1日-2025年12月31日</x:v>
      </x:c>
      <x:c r="D6" s="19"/>
      <x:c r="E6" s="19" t="str">
        <x:v>西班牙公司Preparados Alimenticios（后更名TGBF）从事熟食制备与销售，并自2013年1月1日起向AIG欧洲公司西班牙分支投保；该保单同时覆盖其多家子公司，其中包括意大利公司Star Stabilimento Alimentare。法国公司Gel Alpes（后更名Actimeat）主营动物性原料加工并向食品工业企业销售肉类配料，其产品责任险由AXA France IARD承保，自2011年起生效。 2012年及2013年1月至2月间，Gel Alpes向Star出售多批肉类原料，Star随后将其加入预制食品中。2013年1月16日英国媒体、2月7日至8日法国媒体陆续曝光“马肉丑闻”后，Gel Alpes仍于2月13日向Star出具证明，称其交付产品完全由牛肉制成。然经后续检测，Gel Alpes发现其交付货物中含有马肉，尤其包括2013年2月5日生产的一批货物，遂于2月19日致函通知Star。与此同时，意大利主管机关于2013年3月6日以相关产品可能含有常用于马匹的止痛药保泰松、对人体健康存在风险为由，禁止销售使用Gel Alpes相关批次原料生产的食品，并命令召回。受此影响，Gel Alpes财务迅速恶化，并于2013年3月19日进入司法重整程序。 Star因产品下架、召回和销毁等遭受重大损失，遂向其保险人AIG报案。AIG委托Crawford评估后，于2013年10月28日依据2013年10月11日的专家报告，向Preparados支付425万欧元赔偿。其后，AIG以代位求偿身份，一方面向Gel Alpes的司法管理程序申报债权并尝试申请恢复申报期限，但未获支持；另一方面多次要求Gel Alpes披露其责任保险信息，在经法院命令后，Gel Alpes才于2015年2月提供AXA保单的部分资料。随后，AIG于2015年2月分别起诉AXA与Gel Alpes，请求确认Gel Alpes因交付不符合约定的货物承担责任，并要求AXA在保险责任范围内赔偿。 案件此后经历多轮审理和两次法国最高法院撤销发回。争议焦点主要集中在：AIG是否已合法代位取得Star的权利、Gel Alpes交付含马肉原料是否构成《联合国国际货物销售合同公约》下的货物不符、买方是否及时检验和通知瑕疵，以及卖方能否依据《公约》第79条，以其上游供应商欺诈为由主张免责。最终，凡尔赛上诉法院于2024年5月30日认定AIG代位有效，Gel Alpes/Actimeat应对货物不符负责，且其不能援引第79条免责；同时确认Star所受损失与该不符存在因果关系，但AXA的赔偿责任受保单限额约束，故维持一审判决，由AXA向AIG支付220万欧元及利息。</x:v>
      </x:c>
      <x:c r="F6" s="19" t="str">
        <x:v>不免除赔偿责任</x:v>
      </x:c>
      <x:c r="G6" s="19" t="str">
        <x:v>https://cisg-online.org/search-for-cases?caseId=14941</x:v>
      </x:c>
      <x:c r="H6" s="2"/>
      <x:c r="I6" s="24" t="str">
        <x:v>C列为数据集区间，不能当作裁判日期；F列为待复核原标签。</x:v>
      </x:c>
      <x:c r="J6" s="2"/>
      <x:c r="K6" s="2"/>
    </x:row>
    <x:row r="7" ht="298" customHeight="1">
      <x:c r="A7" s="32" t="n">
        <x:v>5</x:v>
      </x:c>
      <x:c r="B7" s="19"/>
      <x:c r="C7" s="19" t="str">
        <x:v>1988年1月1日-2025年12月31日</x:v>
      </x:c>
      <x:c r="D7" s="19"/>
      <x:c r="E7" s="19" t="str">
        <x:v>原告Chilean Sea Bass Inc.（简称CSB）系一家在巴拿马注册、主要经营地位于智利蓬塔阿雷纳斯的企业，主要销售在南极海域捕捞、经智利加工后出口美国等地的南极犬牙鱼，即市场上俗称的“智利海鲈鱼”。被告Kendell Seafood Imports, Inc.系美国罗得岛州的海产品进口商，由Michael DellaGrotta经营，长期从CSB采购相关鱼货。双方自上世纪90年代中后期即开始合作，2016年至2020年间，Kendell甚至购买了CSB约九成的渔获，交易模式较为固定：先由Kendell与Pedro Grimaldi电话口头谈妥价格和数量，再由CSB出具形式发票，买方预付部分货款，卖方发货后再支付余款。 2020年初，双方就当年3月批次渔获展开谈判。Kendell表示希望购买CSB三艘渔船的全部货物，Grimaldi依惯例负责与其磋商，并提出每公斤21美元的价格。2020年1月16日，Grimaldi向CSB方面表示已与Kendell“谈妥”，随后CSB出具三份形式发票；2月26日，又开出最终发票，总金额为6,049,749.70美元，总数量约329,042公斤，目的港包括美国加州、纽约和佛罗里达。Kendell在1月至2月间已陆续支付132.5万美元预付款。被告亦承认，如果没有后续疫情冲击，其本会按照每公斤21美元的价格正常履约。 但2020年3月，美国因新冠疫情实施隔离措施，餐饮业大面积停摆，海鲜市场骤然萎缩。3月20日，Kendell向包括CSB在内的供应商发函，称因美国餐馆关闭将暂时停止付款，并向Grimaldi表示其已无力接货，甚至认为在“不可抗力”情形下自己无须继续履约。为促使买方接受货物，Grimaldi在与CSB实际控制人Carlos Celle沟通后，向Kendell提出“全线每公斤降价6美元”的方案，并以个人信誉保证该折扣将被落实。Kendell基于该承诺同意继续接货，CSB随后完成发运，但双方并未形成书面的价格变更文件，也未出具行业内常见的贷项通知单。 此后，Kendell虽继续分期付款，但始终未按原发票金额结清。到2020年12月，其就该批鱼货仅支付约253万美元；到2021年又额外支付若干款项后，总付款达到350万美元。与此同时，双方关系亦因Grimaldi的身份问题而更趋复杂。Grimaldi曾长期负责CSB渔业经营并被Kendell视为船东或至少具有充分谈判权限，但CSB内部实际存在船舶和公司控制权争议。2021年初，Kendell开始直接与Carlos Celle商谈新一年度渔获及旧账安排；而Grimaldi则又向Kendell表示剩余债务可以一并免除。CSB对此并不认可，认为Grimaldi无权作出减价或免债安排，遂以Kendell未付清2020年3月批次鱼货价款为由提起诉讼，请求追索其主张尚欠的2,549,749.70美元，并同时提出违约、账簿债权和不当得利等多项请求。 案件最终围绕几个核心背景事实展开：其一，双方2020年初是否已按每公斤21美元形成有效合同；其二，疫情爆发后Grimaldi是否有权代表CSB口头降价；其三，在未形成书面文件的情况下，该价格调整是否仍可发生效力；其四，Kendell在接受并销售货物后究竟尚欠多少货款。整体而言，本案是一宗典型的疫情背景下国际货物买卖纠纷，集中体现了长期交易习惯、代理权限、口头变更与市场剧变风险分配之间的冲突。</x:v>
      </x:c>
      <x:c r="F7" s="19" t="str">
        <x:v>免除赔偿责任</x:v>
      </x:c>
      <x:c r="G7" s="19" t="str">
        <x:v>https://cisg-online.org/search-for-cases?caseId=14904</x:v>
      </x:c>
      <x:c r="H7" s="2"/>
      <x:c r="I7" s="2"/>
      <x:c r="J7" s="2"/>
      <x:c r="K7" s="2"/>
    </x:row>
    <x:row r="8" ht="218" customHeight="1">
      <x:c r="A8" s="32" t="n">
        <x:v>6</x:v>
      </x:c>
      <x:c r="B8" s="19"/>
      <x:c r="C8" s="19" t="str">
        <x:v>1988年1月1日-2025年12月31日</x:v>
      </x:c>
      <x:c r="D8" s="19"/>
      <x:c r="E8" s="19" t="str">
        <x:v>原告为一家设于瑞士的股份公司，被告为德国卖方。2017年2月27日，双方签订买卖合同，原告以25万欧元购买一辆1971年首次登记的保时捷911 S Targa老爷车。该车此前在销售广告中被描述为具有“matching numbers”，被告委托参与交易磋商和签约的工作人员亦于2017年2月13日通过电子邮件再次向原告确认该车“如广告所述，具有matching numbers”。 双方签署的书面合同则使用格式文本，载明“口头附随约定不存在”“车辆按现状出售并排除一切担保和物的瑕疵责任”，并特别写明广告、网络信息不构成合同内容，关于车辆的说明原则上仅系“据前手或车辆登记文件所知”，不构成《德国民法典》意义上的约定品质。车辆于2017年3月21日交付，原告已支付全部价款。此后，原告还为车辆维修、运输、海关及关税等支出多项费用。 争议的核心在于，原告后来发现该车并不具备真正意义上的“matching numbers”。依案件查明，在老爷车交易语境中，“matching numbers”通常是指车辆底盘、发动机和变速箱等关键总成的识别编号与制造商原始出厂记录一致，是影响收藏价值和交易价格的重要因素。经鉴定，本案车辆的变速箱编号曾被磨除，恢复后又被制造商确认与原始出厂编号不一致，因此车辆并不符合该项特征。原告据此于2018年3月9日通过律师函声明解除合同，并主张此前因误信车辆具备该特征而支出的相关费用应由被告赔偿。 诉讼中，被告主张“matching numbers”并非合同约定品质，最多只是对前手信息的转述；且原告未及时检验和通知，不得再主张货物不符。慕尼黑上诉法院在二审中指出，虽然一审主要依德国民法裁判，但本案买卖双方营业地分处德国和瑞士，且两国均为《联合国国际货物销售合同公约》缔约国，因此应优先适用CISG；双方并未有效排除其适用。法院进一步认为，卖方在广告及缔约前问答中对“matching numbers”的明确确认，已构成合同项下的品质约定；该缺陷属于根本违约。法院还认定，买方并无义务在收车后立即将老爷车送至专业车间、升举检查并向制造商调取数据库核验，故其在2018年2月得知问题后，于3月发函通知并解除合同，仍属及时。最终，法院维持原告关于返还25万欧元价款（以返还车辆为对待给付）及大部分相关费用赔偿的请求，仅就原告后来撤回的部分瑞士增值税请求不再支持。</x:v>
      </x:c>
      <x:c r="F8" s="19" t="str">
        <x:v>不免除赔偿责任</x:v>
      </x:c>
      <x:c r="G8" s="19" t="str">
        <x:v>https://cisg-online.org/search-for-cases?caseId=14555</x:v>
      </x:c>
      <x:c r="H8" s="2"/>
      <x:c r="I8" s="2"/>
      <x:c r="J8" s="2"/>
      <x:c r="K8" s="2"/>
    </x:row>
    <x:row r="9" ht="298" customHeight="1">
      <x:c r="A9" s="32" t="n">
        <x:v>7</x:v>
      </x:c>
      <x:c r="B9" s="19"/>
      <x:c r="C9" s="19" t="str">
        <x:v>1988年1月1日-2025年12月31日</x:v>
      </x:c>
      <x:c r="D9" s="19"/>
      <x:c r="E9" s="19" t="str">
        <x:v>原告系在美国经营马术训练、赛马繁育及马匹交易业务的个人经营者，同时也是活跃于大奖赛级别的场地障碍骑手；被告Euro Stable系比利时马匹销售企业，其两名管理人亦一度被一并列为被告。案件所涉标的是一匹名为“[paard]”的马。2016年12月5日，在中介安排下，该马曾接受一项临床购前检查；同年12月8日，原告与一名中介共同以35万欧元价格向Euro Stable购买该马，并完成交付，其中原告支付30万欧元，中介支付5万欧元，后原告再将中介权益全部买回，成为该马的实际完整权利人。 交易完成后，原告将该马作为竞技用障碍赛马使用。根据原告的主张，该马并非作为普通繁殖母马购买，而是作为具备成长为高水平障碍赛马潜力的“有前途的运动马”购入。对此，案件材料显示，该马曾参加跳跃比赛，原告亦曾试骑；且在此前由卖方前手安排的一次检查中，该马被明确作为“运动马（跳跃）”送检，卖方自身委托的评估也认为其具有发展至最高水平赛事的潜力。 争议在2018年集中爆发。2018年4月4日，该马经兽医[dokter]检查后，被诊断存在双眼皮质性白内障，且左眼视力受影响较右眼更为明显；报告还指出，该类混浊未来可能进一步加重，但无法准确预测病情演变。随后，原告方面依据骑手反馈，认为该马在骑乘过程中表现出紧张、不安、易受惊等异常反应，怀疑与视力下降有关。后续动物诊所的意见进一步指出，该马确有视力减弱情形，这种状态可能导致紧张和惊跳行为，并增加高水平跳跃运动中的事故风险，因此不建议其继续参加高水平障碍赛。 原告随后追查发现，在出售之前更早的2016年10月18日，同一名兽医就曾对该马进行过检查，并在报告中记载其晶状体已有白内障，且病变未来可能进展；该次检查还记明，该马作为“运动马（跳跃）”接受购前检查时，因左眼混浊未能通过。也就是说，至少从该报告内容看，相关眼部缺陷在2016年12月交付之前即已存在，只是原告在交易时并未获悉。 在确认病情后，原告于2018年7月31日通过律师向相关方发函，宣布撤销/解除买卖合同，理由是该马在交付时即不适合约定用途。此后，双方围绕多个问题产生争议：其一，该马购买目的究竟是高水平障碍赛还是一般繁殖使用；其二，白内障是否构成《联合国国际货物销售合同公约》意义上的货物不符；其三，原告是否已经履行合理检验义务，是否在发现瑕疵后及时通知卖方；其四，即便存在瑕疵，是否已达到足以解除合同的根本违约程度。Euro Stable则抗辩称，马匹仍可用于繁殖，原告未及时检查和通知，且未给予卖方补救机会，因此无权解除合同。 诉讼过程中，案件还叠加了程序性复杂因素。Euro Stable的前手被法院认定无管辖权而退出本案；2020年4月30日，Euro Stable在比利时被宣告破产。原告遂继续向Euro Stable主张返还其已支付的30万欧元购马款，并请求赔偿其为该马支出的运输、寄养、训练、医疗、参赛等相关损失，主张总损失约19.7万美元。案件最终由荷兰林堡地区法院审理，成为一宗围绕高价值运动马既存隐蔽缺陷、合同解除及损害赔偿责任展开的典型国际货物买卖争议。</x:v>
      </x:c>
      <x:c r="F9" s="19" t="str">
        <x:v>不免除赔偿责任</x:v>
      </x:c>
      <x:c r="G9" s="19" t="str">
        <x:v>https://cisg-online.org/search-for-cases?caseId=14164</x:v>
      </x:c>
      <x:c r="H9" s="2"/>
      <x:c r="I9" s="2"/>
      <x:c r="J9" s="2"/>
      <x:c r="K9" s="2"/>
    </x:row>
    <x:row r="10" ht="282" customHeight="1">
      <x:c r="A10" s="32" t="n">
        <x:v>8</x:v>
      </x:c>
      <x:c r="B10" s="19"/>
      <x:c r="C10" s="19" t="str">
        <x:v>1988年1月1日-2025年12月31日</x:v>
      </x:c>
      <x:c r="D10" s="19"/>
      <x:c r="E10" s="19" t="str">
        <x:v>申请人为一家意大利公司，被申请人为一家埃及公司。2021年1月24日，双方通过贸易经纪商Escofert订立编号210305/DAP的采购合同，约定由被申请人向申请人供应5000公吨、上下浮动10%的DAP，单价为每吨452美元，交货期为2021年3月底前。合同同时约定适用埃及法律，争议提交开罗地区国际商事仲裁中心（CRCICA）由一名仲裁员以英文仲裁解决。 合同签订后，被申请人的实际供货并未按约完成。资料显示，在签约前的2021年1月19日，被申请人已就DAP数量与其上游供应商Nasr Company for Intermediate Chemicals（NCIC）达成安排。2021年3月2日，被申请人通知申请人称其尚未开始将货物装运至港口，因此无法接受申请人提名的船舶；但3月10日，经纪商又通知申请人称被申请人自3月6日起已开始装货，截至3月9日已装载241.130吨，至3月27日累计装载量达到2091.040吨。随后，2021年4月10日前后，NCIC致函被申请人，称因生产原料成本异常上涨，DAP价格将从原先每吨415美元提高至每吨550美元。 在此背景下，被申请人于2021年4月12日要求申请人改为提名可装载3000吨上下浮动10%的船舶。4月21日，申请人表示其理解已有3300吨DAP可供装运，而被申请人同日亦通过经纪商确认将装运3300吨；4月22日，被申请人据此向申请人开具了3300吨货物95%货款的发票，金额为2,085,820美元。2021年5月9日，承运人签发提单，表明已有3300吨DAP装船发运给申请人。此后，申请人于5月19日要求被申请人说明剩余货量何时可供交付，但被申请人于5月20日回复称，其上游供应商NCIC不仅提高了价格，之后还因酸生产技术问题及材料价格持续上涨而停止DAP生产和供应，因此其无法继续履行合同项下剩余数量的交付义务。 申请人认为，被申请人未能交付剩余货物已构成违约，遂于2021年5月27日通知被申请人解除合同并保留索赔损害赔偿的权利。为弥补缺口，申请人于2021年6月3日从新的卖方OCP SA Jorf Fertilizers Company取得5000吨上下浮动10%的DAP销售确认，价格升至每吨620美元；同年7月12日，新卖方又就5500吨DAP开具总额3,410,000美元的发票。基于替代采购价格显著高于原合同价格，申请人在仲裁中请求被申请人赔偿369,600美元价差损失及相应利息、仲裁费和律师费。 除实体争议外，本案还伴随明显的程序与管辖权争执。被申请人主张，合同及其中仲裁条款系由其员工Ahmed Bahgat签署，但该人并非其商业登记簿所载有权代表公司签约者，也未获特别授权，因此仲裁协议无效、仲裁庭无管辖权。申请人则抗辩称，Bahgat长期以“总经理”身份代表被申请人与其交易，双方自2015年以来签署的多份合同均由其签字且含有仲裁条款，被申请人此前从未提出异议，因此无论依“表见代理”还是“禁止反言”原则，被申请人都不应在争议发生后否认其签约权限。由此，本案最终演变为一宗兼具合同违约、不可归责抗辩、替代交易损失计算以及仲裁协议效力争议的跨境化工贸易仲裁案件。</x:v>
      </x:c>
      <x:c r="F10" s="19" t="str">
        <x:v>不免除赔偿责任</x:v>
      </x:c>
      <x:c r="G10" s="19" t="str">
        <x:v>https://cisg-online.org/search-for-cases?caseId=14186</x:v>
      </x:c>
      <x:c r="H10" s="2"/>
      <x:c r="I10" s="2"/>
      <x:c r="J10" s="2"/>
      <x:c r="K10" s="2"/>
    </x:row>
    <x:row r="11" ht="330" customHeight="1">
      <x:c r="A11" s="32" t="n">
        <x:v>9</x:v>
      </x:c>
      <x:c r="B11" s="19"/>
      <x:c r="C11" s="19" t="str">
        <x:v>1988年1月1日-2025年12月31日</x:v>
      </x:c>
      <x:c r="D11" s="19"/>
      <x:c r="E11" s="19" t="str">
        <x:v>原告Cozy Casa N.V.设于比利时，被告Vidiled B.V.设于荷兰，后者主营LED屏幕及配套拖车的销售和租赁业务。2019年中，Cozy Casa与Vidiled接触，表示有意购买或租赁一套带拖车的LED显示设备，双方由此展开交易磋商。 2019年6月14日，Vidiled首先向Cozy Casa发送报价，提出出售带拖车的LED屏幕，并说明交货期约为接受订单并收到首付款后8至12个工作周，价款按“签约付50%、出厂前付50%”方式支付，同时在报价中提到其一般条款适用于相关交易。其后，因Cozy Casa希望采用更小尺寸的屏幕，Vidiled于7月22日调整报价，提出以41,800欧元交付一套7平方米LED屏幕及拖车。 2019年8月底，双方通过电话及WhatsApp进一步协商价格和付款安排。8月30日，Vidiled发出订单确认书，确认出售有关设备，并载明“书面下单并支付定金后三个月左右交货”，付款方式则改为“生产前付50%、安装前付40%、交付后30天内付10%”。9月3日，Vidiled向Cozy Casa开出首期50%货款发票，表示收到付款后即可启动生产。 同年11月底，双方又就交付时间作出更具体安排。11月26日，Cozy Casa表示，只有在最迟能于12月15日前交货，或者自12月15日起可先提供一套屏幕使用的情况下，其才同意继续推进交易。Vidiled随即回复称，可在收到付款后，于12月15日前先交付安装在其自有“临时拖车”上的7平方米新屏幕，并于2020年2月中旬再以新拖车替换该临时拖车。11月28日，Cozy Casa支付2万欧元；11月29日，Vidiled发邮件确认：最迟于12月13日交付装载已购屏幕的临时拖车，正式新拖车则于2020年2月中旬更换交付。 之后，Vidiled于12月3日开出第二张发票，催付剩余50%中的21,000欧元，并说明未付款前拖车不会放行。12月12日，Cozy Casa再支付19,000欧元。双方约定于2020年1月3日由Cozy Casa提走临时拖车及LED屏幕，但此次交付并未完全令Cozy Casa满意，Vidiled事后就此表示歉意。 真正的争议集中爆发于正式新拖车迟延交付。2020年1月30日，Vidiled通知Cozy Casa，正式拖车计划于第9周交付，并明确表示最迟应于2月26日完成，因为Cozy Casa已自该时期起将拖车出租给客户。可到了2月20日，Vidiled又通知称生产延期，次周无法交付，并意识到临时拖车将继续被Cozy Casa用于客户项目。3月5日，Vidiled进一步表示，因供应商问题，正式拖车生产已被取消，同时提出三种方案：退还拖车价款、改交二手拖车并给予折扣，或者继续生产一台四周内完工的新拖车。Cozy Casa当日即表示不同意，并称拟解除合同。 虽然后续Vidiled于3月9日仍表示将尽快完成交付，并允许Cozy Casa继续使用临时拖车，但直到4月15日，Cozy Casa正式发函解除买卖合同。8月5日，其律师进一步催告Vidiled返还已支付款项。Vidiled则于9月2日回复称，可在第40周完成交付，但Cozy Casa并未接受。随后，Vidiled又于10月19日终止临时拖车的借用关系，并表示将按每日800欧元计收使用费。 在诉讼中，Cozy Casa主张双方买卖合同已于2020年4月15日被合法解除，请求返还已付款39,000欧元并赔偿其因无法出租设备而遭受的25,000欧元损失；Vidiled则反诉请求支付剩余2,000欧元货款、返还临时拖车，并主张临时拖车的使用费或损害赔偿。由于一方位于比利时、另一方位于荷兰，案件具有国际性，荷兰法院最终围绕《联合国国际货物销售合同公约》项下的合同成立、一般条款是否并入合同、迟延交付是否构成根本违约、买方解除合同是否有效，以及临时拖车返还和补偿责任等问题展开审理。</x:v>
      </x:c>
      <x:c r="F11" s="19" t="str">
        <x:v>不免除赔偿责任</x:v>
      </x:c>
      <x:c r="G11" s="19" t="str">
        <x:v>https://cisg-online.org/search-for-cases?caseId=13888</x:v>
      </x:c>
      <x:c r="H11" s="2"/>
      <x:c r="I11" s="2"/>
      <x:c r="J11" s="2"/>
      <x:c r="K11" s="2"/>
    </x:row>
    <x:row r="12" ht="250" customHeight="1">
      <x:c r="A12" s="32" t="n">
        <x:v>10</x:v>
      </x:c>
      <x:c r="B12" s="19"/>
      <x:c r="C12" s="19" t="str">
        <x:v>1988年1月1日-2025年12月31日</x:v>
      </x:c>
      <x:c r="D12" s="19"/>
      <x:c r="E12" s="19" t="str">
        <x:v>西班牙公司Preparados Alimenticios（后更名TGBF）自2013年1月1日起向AIG欧洲公司西班牙分支投保，该保单同时覆盖其多家子公司，其中包括意大利公司Star Stabilimento Alimentare。法国公司Gel Alpes（后更名Actimeat）主要从事动物性原料加工，向食品工业企业销售肉类配料，其产品责任险由AXA France IARD承保，自2011年起生效。 2012年以及2013年1月至2月间，Gel Alpes向Star出售多批肉类原料，供后者用于制作预制食品。2013年1月16日，英国媒体首先曝光“马肉丑闻”，2月7日至8日法国媒体继续报道相关事件；即便在此背景下，Gel Alpes仍于2013年2月13日向Star出具书面证明，声明其交付的产品完全由牛肉制成，不含马肉成分。 然而，经后续检测，Gel Alpes发现其已交付的部分产品中实际含有马肉，尤其包括2013年2月5日生产的一批货物，遂于2月19日致函通知Star这一情况。 事件迅速引发监管反应。2013年3月6日，意大利主管机关以相关产品可能含有马肉并存在保泰松（phenylbutazone）风险、从而危及人体健康为由，禁止销售使用Gel Alpes相关批次原料生产的食品，并命令召回已经投放市场的产品。 作为下游生产商，Star因此遭受了产品停售、召回、下架和销毁等一系列损失；而Gel Alpes自身也因危机导致财务状况恶化，最终于2013年3月19日进入司法保护程序。 在损失处理方面，Star向其保险人AIG报案。AIG随后委托Crawford评估损失，该机构于2013年10月11日出具报告。基于该报告，AIG于2013年10月28日向Preparados支付425万欧元保险赔偿。 此后，AIG试图向Gel Alpes追偿：一方面，其于2014年3月18日向Gel Alpes的司法管理人申报债权，并于次日申请恢复申报期限，但被法院驳回；另一方面，AIG多次要求Gel Alpes及其管理人披露责任保险人信息和保险单内容，起初未获回应，直至AIG经诉讼程序取得支持后，Gel Alpes才于2015年2月3日部分提交其向AXA投保的保险资料。 在此基础上，AIG以代位取得Star权利的身份，于2015年2月6日和11日分别起诉AXA与Gel Alpes，请求确认Gel Alpes因交付不符合约定的货物承担责任，并要求AXA在保险责任范围内赔偿其已支付的425万欧元。 案件此后经历一审、上诉及法国最高法院撤销发回等程序。争议核心集中于：AIG是否已合法代位取得Star的请求权，Gel Alpes交付含马肉原料是否构成国际货物买卖合同项下的货物不符，以及AXA应否在责任保险限额内承担赔偿责任。 整体来看，本案是由食品原料供应链欺诈引发、并延伸至国际买卖责任与保险代位追偿的典型跨境商事纠纷。</x:v>
      </x:c>
      <x:c r="F12" s="19" t="str">
        <x:v>不免除赔偿责任</x:v>
      </x:c>
      <x:c r="G12" s="19" t="str">
        <x:v>https://cisg-online.org/search-for-cases?caseId=13736</x:v>
      </x:c>
      <x:c r="H12" s="2"/>
      <x:c r="I12" s="2"/>
      <x:c r="J12" s="2"/>
      <x:c r="K12" s="2"/>
    </x:row>
    <x:row r="13" ht="250" customHeight="1">
      <x:c r="A13" s="32" t="n">
        <x:v>11</x:v>
      </x:c>
      <x:c r="B13" s="19"/>
      <x:c r="C13" s="19" t="str">
        <x:v>1988年1月1日-2025年12月31日</x:v>
      </x:c>
      <x:c r="D13" s="19"/>
      <x:c r="E13" s="19" t="str">
        <x:v>原告Huoltovarmuuskeskus系芬兰国家应急储备机构，负责危机时期重要物资保障；被告The Look Medical Care OÜ系爱沙尼亚公司。2020年4月2日，双方签订一份总价531万欧元的口罩供货合同，约定由被告从中国采购并向原告供应防护口罩，原告需先支付50%的预付款。同日，原告依约向被告在Luminor银行的账户支付265.5万欧元预付款。根据被告2020年3月30日的报价，口罩原拟于4月13日至19日交付；后双方在4月2日邮件中又确认，具体交货日期将另行安排在4月20日至26日期间完成。 合同签订后不久，交易即出现重大障碍。原告发现，其支付给被告的预付款被Luminor银行冻结，被告因此无法向中国供应商下单，也无法支付货款。媒体报道显示，银行冻结资金的原因与对被告可能存在洗钱风险的怀疑有关。到2020年4月13日，预付款仍处于冻结状态，而被告尚未向中国方面正式下单。鉴于合同涉及大批量口罩，生产和集货本就需要数周时间，原告据此判断，被告已无法在约定期限内完成交付。与此同时，原告还对货物质量产生疑虑：芬兰媒体于4月9日报道称，被告曾以伪造产品证书宣传其拟从中国调配的口罩。基于交付无法按期实现以及对产品合规性的担忧，原告于4月13日向被告发出解除合同通知，并要求返还全部预付款。 被告则全面否认原告的主张。其认为，双方已同意将交货时间较原报价顺延一周，说明交货期并非严格到逾期即失去合同目的的“绝对期限”；原告对口罩的需求并未消失，稍有延迟并不构成根本违约。被告还称，关于质量的怀疑只是基于未经核实的间接信息，且每批货物应以实际交货时附带的证书判断是否合格。即便构成违约，被告也主张其不应承担责任，因为账户被冻结属于其无法控制的障碍；同时，原告在4月13日提前解除合同，反而阻碍了被告继续履约。此后，被告还于2020年5月8日反过来主张因原告拒绝履约而解除合同，并提出反诉及抵销，请求以其所谓可得利益损失296.64万欧元中的265.5万欧元抵销原告返还预付款请求，并另行追偿剩余部分。 案件进入诉讼后，一审法院认定本案属于国际货物买卖合同纠纷，适用《联合国国际货物销售合同公约》（CISG）及爱沙尼亚法。法院认为，在疫情高峰期，快速取得大量合格口罩正是原告订立合同的核心目的；而在原告发出解除通知时，被告既无法动用预付款，也尚未向上游供应商下单，足以表明其不能在约定期限内履行主要义务，已构成可预见的根本违约。基于此，原告有权提前解除合同，并要求返还预付款及利息。被告上诉后，塔林上诉法院于2021年4月7日维持原判，认为交货期限在疫情背景下具有决定性意义，银行冻结账户也不足以构成免责事由。</x:v>
      </x:c>
      <x:c r="F13" s="19" t="str">
        <x:v>不免除赔偿责任</x:v>
      </x:c>
      <x:c r="G13" s="19" t="str">
        <x:v>https://cisg-online.org/search-for-cases?caseId=13828</x:v>
      </x:c>
      <x:c r="H13" s="2"/>
      <x:c r="I13" s="2"/>
      <x:c r="J13" s="2"/>
      <x:c r="K13" s="2"/>
    </x:row>
    <x:row r="14" ht="266" customHeight="1">
      <x:c r="A14" s="32" t="n">
        <x:v>12</x:v>
      </x:c>
      <x:c r="B14" s="19"/>
      <x:c r="C14" s="19" t="str">
        <x:v>1988年1月1日-2025年12月31日</x:v>
      </x:c>
      <x:c r="D14" s="19"/>
      <x:c r="E14" s="19" t="str">
        <x:v>原告Ivabalté系立陶宛农业企业，从事动物贸易业务；被告NSFO为荷兰羊只养殖者组织。2015年，Ivabalté为其白俄罗斯客户在荷兰采购共计600只种羊。由于单个荷兰养殖户无法一次性提供如此大批量货源，双方协商由NSFO统一作为卖方，并负责安排羊只出口前所需的隔离检疫。为完成整笔交易，双方先后签订了三份独立合同，约定分三批于2015年10月、11月和12月交货，前两批交易均已顺利完成，仅第三批交付最终引发争议。 涉案第三份合同签订于2015年11月25日，约定交付200只种羊，合同总价为89,020.90欧元，其中62,270.90欧元应在选羊并进入隔离场前支付，余款26,750欧元在羊只装车运输时支付，该时点也被约定为交货时点。运输由Ivabalté自行安排，目的地为白俄罗斯，约定交货日期为2015年12月24日。2015年12月初，共有210只羊被送入荷兰Oosterwolde的隔离场，Ivabalté随后支付了首期价款。为提货运输，Ivabalté还专门从白俄罗斯派出卡车，于2015年12月23日抵达荷兰准备装运。 但就在装运前的同一天，涉案羊群接受了荷兰食品与消费品安全局（NVWA）官方兽医及白俄罗斯兽医检验员的联合检验。检验中，白俄罗斯检验员在19只羊身上发现了orf（传染性脓疱性皮炎、俗称羊口疮）症状，并立即向明斯克主管机关报告。随后，白俄罗斯方面决定禁止该批200只羊进口。受此影响，Ivabalté拒绝接收这批羊，认为货物无法满足合同所要求的出口和运输条件，也无法实现向白俄罗斯交付的合同目的。 争议发生后，Ivabalté于2016年1月要求返还已支付的预付款；NSFO则于2016年1月11日以合同中的“不可抗力”条款抗辩，主张其无需返还价款，并表示将另行寻找买家以停止隔离场费用的继续产生。2016年1月21日，Ivabalté再次书面指出，该批羊并不符合合同约定，要求NSFO交付符合约定的健康羊只，或者退还已付货款。此后，Ivabalté又于2016年5月26日正式催告NSFO在8日内表明是否继续履约，否则将承担违约后果并返还价款，但NSFO始终未予满足。最终，NSFO将该批羊转售给第三人，仅获得21,899.13欧元价款。 在程序上，Ivabalté提起诉讼，请求确认合同已解除，并要求NSFO返还已支付价款、赔偿其因空车赴荷提货所产生的运输损失等。NSFO则反诉称，Ivabalté无正当理由拒收羊只，构成违约，应支付剩余价款并承担其因此发生的费用和损失。一审法院采纳了NSFO的主要观点，认为orf并非合同列明的禁止疾病，且羊只已获荷兰兽医认可出口，因此Ivabalté无权拒收。Ivabalté不服提起上诉，案件遂进入荷兰阿纳姆—吕伐登上诉法院审理。 整体来看，本案的核心背景在于：一项以白俄罗斯进口为目的的国际种羊交易，在出口前检疫中发现部分羊只感染传染病，导致目的国拒绝进口，进而引发买方拒收、卖方主张不可抗力、已付款返还及损失分担等一系列争议。</x:v>
      </x:c>
      <x:c r="F14" s="19" t="str">
        <x:v>免除赔偿责任</x:v>
      </x:c>
      <x:c r="G14" s="19" t="str">
        <x:v>https://cisg-online.org/search-for-cases?caseId=13428</x:v>
      </x:c>
      <x:c r="H14" s="2"/>
      <x:c r="I14" s="2"/>
      <x:c r="J14" s="2"/>
      <x:c r="K14" s="2"/>
    </x:row>
    <x:row r="15" ht="218" customHeight="1">
      <x:c r="A15" s="32" t="n">
        <x:v>13</x:v>
      </x:c>
      <x:c r="B15" s="19"/>
      <x:c r="C15" s="19" t="str">
        <x:v>1988年1月1日-2025年12月31日</x:v>
      </x:c>
      <x:c r="D15" s="19"/>
      <x:c r="E15" s="19" t="str">
        <x:v>原告H. Van Wijnen系荷兰公司，长期从事三文鱼熏制业务；被告Granja Marina Tornagaleones S.A.（又称Marine Farm）系智利三文鱼养殖和销售企业。2016年1月8日，双方签署一份名为“Sales Confirmation”的销售确认书，约定由被告向原告出售110吨大西洋鲑鱼鱼片，分2016年4月至8月五个月、每月一柜发运至荷兰鹿特丹，单价为每公斤7.20欧元，总价792,000欧元，贸易条件为CFR，付款方式为凭邮件发送单据付款（CAD）。 争议的起点在于合同进入履行期后，被告未按约发货。原告称，其原本期待2016年4月收到第一批货物，但同年4月8日，也就是首批交货月份内，被告销售经理通过电子邮件通知称无法履行合同。被告解释，2016年2月至3月间智利南部发生有害藻华，导致其未来产量损失过半，同时又表示合同约定价格过低、继续履行将造成亏损，因此请求双方取消合同，或者改按更高价格继续供货。 原告认为，被告既未交付任何一批货物，也没有在合理时间内提前告知障碍，而是在首批货物本应到货前才临时通知，致使其措手不及，只能匆忙转向其他供应商采购替代货物，以维持对下游客户的供货和自身商业信誉。 围绕损失计算，原告主张其在2016年4月至10月间先后向Cermaq、Ocean Quality和Gaia Seafood三家供应商购买替代三文鱼，但这些替代货物价格更高，且多为未切片原鱼，需额外承担切片加工费用，并在加工过程中产生约35%的损耗。原告据此依《联合国国际货物销售合同公约》关于替代购买和损害赔偿的规定，请求法院解除合同，并判令被告赔偿348,700欧元；如不支持解除，也至少应赔偿同额损失。 被告则不否认双方之间存在国际货物买卖合同，也承认原则上应适用《联合国国际货物销售合同公约》，但抗辩称其违约系因2016年智利洛斯拉戈斯大区突发大规模有害藻华所致。被告提交智利国家渔业与水产养殖局（SERNAPESCA）相关决议，主张该事件自2016年2月底起已被认定为不可预见、不可抗拒的自然灾害，属于不可抗力或意外事件，严重影响其养殖场并造成巨量三文鱼死亡，致使其丧失履约能力。 被告进一步称，其在确认自救措施无效后即于4月8日通知原告，并曾尝试与原告协商调整价格、外购鱼源继续履行，但因市场价格暴涨，按原价继续供货将极度不合理，且原告拒绝重新协商，最终导致纠纷升级并进入诉讼程序。</x:v>
      </x:c>
      <x:c r="F15" s="19" t="str">
        <x:v>不免除赔偿责任</x:v>
      </x:c>
      <x:c r="G15" s="19" t="str">
        <x:v>https://cisg-online.org/search-for-cases?caseId=15694</x:v>
      </x:c>
      <x:c r="H15" s="2"/>
      <x:c r="I15" s="2"/>
      <x:c r="J15" s="2"/>
      <x:c r="K15" s="2"/>
    </x:row>
    <x:row r="16" ht="314" customHeight="1">
      <x:c r="A16" s="32" t="n">
        <x:v>14</x:v>
      </x:c>
      <x:c r="B16" s="19"/>
      <x:c r="C16" s="19" t="str">
        <x:v>1988年1月1日-2025年12月31日</x:v>
      </x:c>
      <x:c r="D16" s="19"/>
      <x:c r="E16" s="19" t="str">
        <x:v>2018年3月12日，乌克兰国有控股公司Artem与Gray Fox Logistics签订编号GFA-180312的合同，约定由后者制造并交付一套用于生产152/155毫米带弹带炮弹壳体的半自动设备及备件，设备技术条件以合同附件为准，贸易条件为CIF敖德萨港，合同总价为16,579,000美元。合同还约定，买方应在合同生效后15天内支付50%预付款，设备应在卖方收到预付款后10个月内完成供货。双方同时约定，未尽事项适用《联合国国际货物销售合同公约》，争议提交斯德哥尔摩商会仲裁院仲裁。 合同于2018年5月初生效，Artem于2018年5月16日依约支付预付款8,289,500美元。此后，双方于2018年8月22日签署补充协议1，调整了履约时间表，约定设备应于2019年2月底前制造完成，并于2019年3月至4月间运抵敖德萨。 但在履约过程中，双方围绕设备清单和技术方案是否可以变更发生严重分歧。Artem主张，Gray Fox自2018年8月底起即不断提出更换合同约定设备，尤其拟以新型液压或组合压机替代原约定的四台Bliss 1800吨压机，并陆续拟更换大部分其他部件，甚至形成补充协议2和补充协议3草案，要求买方接受新设备并顺延交货期。Artem认为，这些变更既缺乏充分技术和价格论证，也从未由双方正式签字确认，因此不构成对原合同的有效修改。 Gray Fox则持相反立场。其称，原拟采用的Bliss 1800吨压机在美国市场上已无法取得，且受出口和许可限制影响，只能改由MJC Engineering等分包商开发定制新压机，并对整条产线进行相应调整。Gray Fox认为，双方通过多次邮件、Skype会议、2018年9月至2019年2月的磋商，以及2019年2月27日关于补充协议3文本的往来，实际上已就更新后的设备清单和延长工期达成一致；2019年4月双方在美国加州MJC工厂会面并签署会议纪要、分包商清单，也再次证明买方已接受修改后的方案。 2019年4月成为争议升级的关键节点。Artem称，其代表于2019年4月2日至6日赴美考察后，最终认定Gray Fox拟替换的设备在技术路线、成本和产能方面均与合同不符，且对其履约能力和诚信产生严重怀疑，因此拒绝签署补充协议3。随后，Artem要求Gray Fox保证按原合同约定交付设备；而Gray Fox则反指Artem不断重复提出不合理文件和说明要求，拖延确认变更，还拒绝其赴乌检查安装现场，已构成恶意阻碍履约。 此后，双方互发函件，均指责对方违约。到2019年4月底，合同约定的制造和交付期限均已届满，但设备既未按原方案交付，也未形成双方一致认可的新方案。2019年5月14日，Artem向斯德哥尔摩商会仲裁院提起仲裁，请求确认卖方构成根本违约，解除合同，并返还其已支付的8,289,500美元预付款及相应利息。Gray Fox则否认自身违约，主张合同仍然有效，买方基于自身不诚信行为无权解除合同。 除履约争议外，案件还伴随若干敏感背景事实。Artem提交材料称，乌克兰安全局在刑事调查中发现，Gray Fox收到预付款后次日即将大部分资金转入关联公司，再由后者向多名个人及无关主体支付款项，真正用于分包商的金额极为有限，由此质疑其资金使用和履约诚意。Gray Fox则反驳称，该等账户交易与本案无关，资金如何调度属于其商业安排，Artem借助安全部门获取信息并在仲裁中使用，反而反映出政治施压和不当干预。整体而言，本案是一起围绕军工设备国际采购中“设备变更是否已达成合意、延期及不交货责任应由谁承担、买方能否据此解除合同并请求返还预付款”的复杂跨境商事仲裁。</x:v>
      </x:c>
      <x:c r="F16" s="19" t="str">
        <x:v>不免除赔偿责任</x:v>
      </x:c>
      <x:c r="G16" s="19" t="str">
        <x:v>https://cisg-online.org/search-for-cases?caseId=13462</x:v>
      </x:c>
      <x:c r="H16" s="2"/>
      <x:c r="I16" s="2"/>
      <x:c r="J16" s="2"/>
      <x:c r="K16" s="2"/>
    </x:row>
    <x:row r="17" ht="218" customHeight="1">
      <x:c r="A17" s="32" t="n">
        <x:v>15</x:v>
      </x:c>
      <x:c r="B17" s="19"/>
      <x:c r="C17" s="19" t="str">
        <x:v>1988年1月1日-2025年12月31日</x:v>
      </x:c>
      <x:c r="D17" s="19"/>
      <x:c r="E17" s="19" t="str">
        <x:v>原告拟以涉案球茎培育四叶幸运草（Oxalis Deppei “iron cross”），并于2016年1月向被告订购共计100万枚花卉球茎，合同总价为5,200欧元。 双方交易完成订立后，货物来源依赖被告上游生产商的供货安排。 然而，2016年7月15日，该生产商一处冷库突发火灾，致使原本为原告准备的球茎在内的大量货物被毁。根据案件记载，此次火灾造成约90%的相关球茎收成灭失，市场上同类货源几乎被一扫而空。 事故发生后，被告未能按约完成全部交付，仅另行补交了6万枚球茎，其余部分因无法继续取得货源而落空。 原告认为，被告作为卖方未履行交货义务，已构成违约，遂提起诉讼，请求被告赔偿其因未收到球茎而产生的损失30,469.10欧元，并主张相应利息。 原告的核心立场是，卖方原则上应承担供货风险，即使未交货并非其主观过错所致，也不当然免除其赔偿责任；只有在极为严格的条件下，卖方才能依据《联合国国际货物销售合同公约》第79条免责。 围绕该案，双方争议主要集中于火灾是否构成卖方控制范围之外、无法预见且无法克服的履约障碍。被告抗辩称，冷库失火并非其所能控制，且由于约90%的相关球茎产量被毁，市场上几乎已无替代货物可供采购，其在事故发生后已尽力搜罗剩余货源，因此不能再承担损害赔偿责任。 原告则反驳称，被告不仅应证明火灾本身超出其控制范围，还应说明其上游供应商并无可归责的过失，例如未违反消防安全要求；同时，被告还应证明其确实无法在全球市场上以更高价格购得替代货物，否则不能主张障碍不可克服。 一审法院未支持原告请求，认定被告虽未履行交付义务，但火灾导致几乎整个市场的相关种类球茎灭失，且无可替代货源，已构成《公约》第79条意义上的免责事由。 原告不服提起上诉，继续坚持被告未充分证明免责条件成立，尤其认为被告未完成对上游供应环节及全球替代采购可能性的举证。 最终，杜塞尔多夫高等法院于2019年7月4日作出判决，维持一审结论。法院认为，依据一审中双方并无实质争议的陈述，火灾后涉案球茎在整个市场上已基本无法获得，被告所负的一般采购风险在此种极端情形下应受限制，因此其未交货可以免责。 整体来看，本案是一起典型的围绕国际买卖中“卖方采购风险边界”及《公约》第79条免责适用所展开的争议。</x:v>
      </x:c>
      <x:c r="F17" s="19" t="str">
        <x:v>免除赔偿责任</x:v>
      </x:c>
      <x:c r="G17" s="19" t="str">
        <x:v>https://cisg-online.org/search-for-cases?caseId=11527</x:v>
      </x:c>
      <x:c r="H17" s="2"/>
      <x:c r="I17" s="2"/>
      <x:c r="J17" s="2"/>
      <x:c r="K17" s="2"/>
    </x:row>
    <x:row r="18" ht="314" customHeight="1">
      <x:c r="A18" s="32" t="n">
        <x:v>16</x:v>
      </x:c>
      <x:c r="B18" s="19"/>
      <x:c r="C18" s="19" t="str">
        <x:v>1988年1月1日-2025年12月31日</x:v>
      </x:c>
      <x:c r="D18" s="19"/>
      <x:c r="E18" s="19" t="str">
        <x:v>原告ALAK Art Ipar es Kepzomuveszeti Kft.系匈牙利公司，从事天然石材贸易；被告Pizzul S.r.l.系意大利公司，经营石材业务。2013年9月至11月间，双方通过电子邮件磋商并达成一份国际货物买卖合同，由原告向被告购买252个“nero assoluto”黑色石材柱体，价款为56,673欧元，约定交货期为80天、交货条件为“工厂交货”。 该批货物并非原告自用，而是原告为履行其对匈牙利客户的转售合同而采购。原告称，其客户拟将这些石柱作为装饰性道路隔离桩，安装在布达佩斯国会大厦前广场，因此在订约时已向被告说明了货物的特定用途，并发送了有关尺寸、形状、钻孔等技术要求。原告还表示，考虑到使用地点属于户外环境、气候条件特殊，其曾专门要求被告确认材料的可靠性和质量，而被告员工曾通过邮件表示，该材料在价格和质量上都是“nero assoluto”的最佳解决方案。 在前期沟通中，双方最初曾围绕材料类别存在一定表述分歧。原告最早询价时曾提到广场铺装石板，后又改为采购隔离桩；技术表中一度出现“granit”字样，但后续邮件往来显示，双方最终确认供货材料为“nero assoluto”色调的玄武岩（basalto），并以此作为合同履行基础。被告还曾向原告寄送样品，双方随后据此推进交易。 原告称，涉案货物交付时间迟于约定期限，但货物运抵匈牙利并到达安装现场时表面完好。直至2014年6月11日，即交付后约两个月，原告的最终客户才反映，安装完成后的全部石柱表面陆续出现裂纹，影响产品质量和使用功能。原告在请专家初步检查后认为，被告所供材料既不符合约定的类型和品质，也不适合预定用途，原因在于该石材在日照作用下会发生开裂和碎裂。基于此，原告于2014年6月19日向被告发函/发邮件通知质量问题，并要求更换货物。 原告进一步主张，在2014年7月现场勘查期间，被告派员一度承认材料存在缺陷，但之后又完全否认责任。由于双方协商及后续“协助谈判”程序未能解决争议，原告遂于2016年7月向意大利的里雅斯特法院起诉，请求确认被告构成根本违约并宣告合同解除，要求返还已支付货款56,673欧元，并赔偿损失42,831.73欧元及相应利息。 被告在诉讼中接受意大利法院管辖，并认可《联合国国际货物销售合同公约》适用于本案。其主要抗辩包括：第一，所谓“nero assoluto”并非特定高档石材种类，而只是颜色描述，涉案货物实为普通玄武岩；第二，原告本身就是石材行业专业经营者，对材料性能具有充分认知，不应视为依赖被告专业判断；第三，被告已按照原告提供的尺寸、颜色、钻孔要求交付了相符货物。被告同时强调，其虽知道货物将用于户外广场的隔离桩，但并不知道后续安装时所使用金属柱的具体直径、材质以及胶黏或固定方法。 围绕损坏原因，被告认为，石柱在意大利交货时以及运抵匈牙利时均保持完好，后续裂损更可能是因为第三方在匈牙利进行安装加工时，将金属管插入预留孔洞，并使用胶水或其他材料固定，导致石材内部压力增大，在热胀冷缩作用下发生破裂。为查明事实，法院在诉讼中组织证人询问并委托技术鉴定，对石材岩性特征、加工情况、适用性以及损坏成因进行了审查，由此形成本案围绕“货物是否符合约定”“买方是否合理依赖卖方判断”以及“损害究竟源于材料本身还是后续安装方式”的核心争议。</x:v>
      </x:c>
      <x:c r="F18" s="19" t="str">
        <x:v>不免除赔偿责任</x:v>
      </x:c>
      <x:c r="G18" s="19" t="str">
        <x:v>https://cisg-online.org/search-for-cases?caseId=13098</x:v>
      </x:c>
      <x:c r="H18" s="2"/>
      <x:c r="I18" s="2"/>
      <x:c r="J18" s="2"/>
      <x:c r="K18" s="2"/>
    </x:row>
    <x:row r="19" ht="266" customHeight="1">
      <x:c r="A19" s="32" t="n">
        <x:v>17</x:v>
      </x:c>
      <x:c r="B19" s="19"/>
      <x:c r="C19" s="19" t="str">
        <x:v>1988年1月1日-2025年12月31日</x:v>
      </x:c>
      <x:c r="D19" s="19"/>
      <x:c r="E19" s="19" t="str">
        <x:v>原告New Gi and Max s.r.l.系意大利卖方，向意大利布斯托阿尔西齐奥法院申请支付令，请求判令被告Rudolf Hertz以其同名个体企业经营者身份，支付拖欠货款19,087.56欧元，该款项系相关货物供应后的尾款余额。法院依据原告申请先行发出支付令，由此引发后续异议与上诉程序。 被告Rudolf Hertz在异议中否认自身为案涉买卖合同的相对方，主张自己从未订购、也未收到涉案货物，并称相关采购订单实际上是由“Hertz Moden GmbH”发出的，因此应由该德国公司承担付款责任，而非其个人经营的个体企业。基于这一立场，被告请求撤销支付令。 对此，原告抗辩称，发出订单的Hertz Moden GmbH虽然形式上为另一主体，但其业务运作与Rudolf Hertz本人控制的个体企业之间存在明显混同。原告指出，在双方长期供货关系中，被告常以混乱方式处理两家主体的订货事务，甚至为两家企业合并下单；但在具体交易中，真正作为买方并承担付款义务的始终是Rudolf Hertz经营的个体企业，只是根据交易中介的要求，发票会对应不同税号开具。就本案所涉货物而言，原告特别强调，相关发票载明的正是该个体企业的税务识别信息，因此尾款应由被告支付。 一审法院经审理后未采纳被告的抗辩，认定原告主张成立，驳回被告异议并维持支付令。随后，被告提起上诉，在二审中进一步提交若干与供货有关的文件，试图证明本案合同应适用德国法律而非意大利法律。其理由包括：Hertz Moden GmbH系在德国设立，依意大利国际私法规则应适用德国法；同时，相关订单上还印有“Es gilt das Recht der BRD”（适用德意志联邦共和国法律）的文字，据此应认定双方选择了德国法。 米兰上诉法院最终驳回上诉。其一，法院认为，被告在二审新提交的文件不符合补充证据的法定条件，既不能证明其逾期提交并非可归责于己，也不足以达到“对案件裁判不可或缺”的程度。其二，法院认为被告关于适用法律的主张过于笼统，未明确指出具体应适用的德国法律规范以及这些规范将如何改变案件结论。其三，就合同相对方问题，二审法院结合一审查明的事实，继续认定涉案债权归属于被告的个体企业；同时特别指出，被告未按法院要求提交自身账簿以核实是否登记了案涉发票，也未出席法院安排的正式询问程序，这进一步削弱了其抗辩的可信度。 案件进入意大利最高法院后，被告继续围绕新证据采纳、适用德国法以及合同主体认定等问题提起上诉。最高法院最终维持原判，认定本案实质上是发生在意大利卖方与德国买方之间的国际货物买卖关系，应优先适用《联合国国际货物销售合同公约》；即便订单中写有适用德国法的表述，也不足以排除该公约的适用。法院同时认为，原审关于涉案合同系由Rudolf Hertz个体企业订立并应由其承担付款责任的认定并无不当，故被告的全部上诉理由均不能成立。</x:v>
      </x:c>
      <x:c r="F19" s="19" t="str">
        <x:v>不免除赔偿责任</x:v>
      </x:c>
      <x:c r="G19" s="19" t="str">
        <x:v>https://cisg-online.org/search-for-cases?caseId=13456</x:v>
      </x:c>
      <x:c r="H19" s="2"/>
      <x:c r="I19" s="2"/>
      <x:c r="J19" s="2"/>
      <x:c r="K19" s="2"/>
    </x:row>
    <x:row r="20" ht="266" customHeight="1">
      <x:c r="A20" s="32" t="n">
        <x:v>18</x:v>
      </x:c>
      <x:c r="B20" s="19"/>
      <x:c r="C20" s="19" t="str">
        <x:v>1988年1月1日-2025年12月31日</x:v>
      </x:c>
      <x:c r="D20" s="19"/>
      <x:c r="E20" s="19" t="str">
        <x:v>United Pharmaceuticals（简称UP）是一家销售婴幼儿营养产品的公司，其以“Novalac”品牌销售相关奶粉产品，并将部分婴幼儿奶粉的生产委托给西班牙公司Industrias Lacteas Asturianas（简称ILAS）负责制造。双方合同的核心内容，是由ILAS按照UP提供的配方和技术规格，代工生产婴幼儿奶粉产品；原料中的奶粉亦由ILAS自行提供，因此该合作本质上围绕特定货物的制造与交付展开。 2008年9月22日，UP获悉有婴儿在食用“Novalac AR Digest”奶粉后出现沙门氏菌感染病例。UP在得知相关情况后，立即通知ILAS，并对涉案产品的全部批次实施召回。此后，围绕污染原因、损失承担以及保险赔付范围，各方争议逐步升级。 在损失发生后，UP的保险人Generali和AIG向其作出赔偿，并据此主张基于代位取得UP对责任方的权利。随后，Generali和AIG以代位权人的身份，对ILAS及其保险人Chubb提起诉讼，请求判令二被告赔偿因奶粉污染事件产生的多项损失；与此同时，UP也以自愿参加诉讼的方式加入案件。由此，本案的诉讼结构不仅涉及买卖或委托生产关系中的违约责任问题，也叠加了保险代位求偿与责任保险承担问题。 在案件审理中，双方首先围绕合同的法律性质及《联合国国际货物销售合同公约》（CISG）是否适用发生争议。ILAS试图主张，双方关系属于服务合同而非货物买卖，因此不应适用《公约》；但法院注意到，合同目的在于由ILAS制造并交付婴幼儿奶粉，且生产所需主要原料由ILAS负责提供，仅因产品需符合UP制定的详细规格，并不足以改变合同的货物制造与供应属性。由于合同适用西班牙法，而西班牙已批准《公约》，且双方并未在合同中明确排除其适用，法院因此认定《公约》适用于本案。 在实体责任方面，ILAS及其保险人Chubb主张，污染事件属于不可抗力或类似“force majeure”的情形，依西班牙法及《公约》第79条应免除其责任。其主要理由是，污染具有偶发性、随机性和意外性，且专家报告曾指出工厂卫生程序并无明显缺陷。然案件材料同时显示，污染来源位于ILAS工厂内部，即发生于其独占控制的生产过程中；并且合同附件中的质量控制要求早已将沙门氏菌等细菌污染风险列为应检测和预防的事项。这意味着，细菌污染风险并非合同订立时无法预见的外部事件，而是生产活动中本应被纳入控制范围的风险。 因此，本案的背景可概括为：在一项跨国婴幼儿奶粉委托生产合同中，受托制造商交付的产品发生沙门氏菌污染，导致婴儿感染、产品全面召回及重大经济损失；在保险人赔偿被保险人后，又进一步通过代位求偿向制造商及其责任保险人追责。案件最终围绕合同性质、CISG的适用、污染风险是否属于制造商可控范围，以及制造商能否以不可抗力为由免责等问题展开。</x:v>
      </x:c>
      <x:c r="F20" s="19" t="str">
        <x:v>不免除赔偿责任</x:v>
      </x:c>
      <x:c r="G20" s="19" t="str">
        <x:v>https://cisg-online.org/search-for-cases?caseId=13506</x:v>
      </x:c>
      <x:c r="H20" s="2"/>
      <x:c r="I20" s="2"/>
      <x:c r="J20" s="2"/>
      <x:c r="K20" s="2"/>
    </x:row>
    <x:row r="21" ht="250" customHeight="1">
      <x:c r="A21" s="32" t="n">
        <x:v>19</x:v>
      </x:c>
      <x:c r="B21" s="19"/>
      <x:c r="C21" s="19" t="str">
        <x:v>1988年1月1日-2025年12月31日</x:v>
      </x:c>
      <x:c r="D21" s="19"/>
      <x:c r="E21" s="19" t="str">
        <x:v>原告为德国汽车零部件企业MITEC Automotive AG，被告为美国汽车制造商Ford Motor Company，双方争议源于一项持续多年的平衡轴供货合作。 案件背景可追溯至2000年前后福特与马自达合作开发“I.4”发动机项目。该发动机原本拟采用供应商A公司开发的平衡轴系统，但该方案自身仍产生难以接受的噪音，无法满足项目要求。为解决这一问题，被告通过其德国子公司接触原告，并于2000年1月在日本安排相关会议，参会方包括马自达、A公司、原告及福特德国公司人员。会议结束时，A方案的设计图纸被交给原告，以便其在既定安装位置基础上进行重新开发，无需重新测量整个发动机几何结构。随后，原告获得涉案平衡轴的生产订单。 在原有方案基础上，原告对产品进行了关键改进，包括改用铸铁一体化制造替代铝制结构、对齿轮采用硬磨工艺替代原加工方式，并优化垫片间距，同时引入此前A公司未采用的“频率分析”方法，以提升发动机运转平顺性并降低噪音。此后，双方于2001年达成长期供货安排，合同文本显示合作主要覆盖2001年至2006年，后续又在2003年前后就产能扩张进行调整，年产能由30万件提高至45万件，被告还为相关模具和工具费用提供了数百万欧元支持。 真正的纠纷出现在合作后期。原告认为，双方原本意在建立长期业务关系，且被告在2006年底至2007年初的行为——包括继续在系统中录入提货预测、在2007年继续提取约12.5万件产品等——足以使其相信合作至少会延续至2007年底。原告据此主张，其基于这一信赖所作出的库存、刀具及对供应商付款等投入，在被告于2007年3月中止合作后遭受损失。 除“合作是否应延续至2007年”外，本案更核心的背景在于技术资料的流转。原告主张，其开发完成的平衡轴设计属于自身独有的技术成果和经营秘密，但在合作过程中，该设计图纸及相关系统数据被转入被告内部电子系统，并最终经由项目合作链条流向其他供应商O公司、L公司，使竞争对手得以仿制原告产品并替代其供货地位。被告则辩称，原告产品基本源于A公司的原始设计，且双方并未约定必须延长合同期限，也否认其存在应承担赔偿责任的违法行为。 案件因此形成两条并行争议主线：其一，双方是否就供货期限延长至2007年底形成合意，或者被告是否因其行为使原告产生受法律保护的继续合作信赖；其二，被告是否违反合同附随义务，未妥善保护原告的技术图纸、系统数据和产品设计秘密，致使第三方得以复制原告方案并取而代之。围绕上述问题，案件先后经历管辖权争议、一审中间判决及上诉审理，最终进入对损害赔偿责任基础的实质审查。</x:v>
      </x:c>
      <x:c r="F21" s="19" t="str">
        <x:v>不免除赔偿责任</x:v>
      </x:c>
      <x:c r="G21" s="19" t="str">
        <x:v>https://cisg-online.org/search-for-cases?caseId=8578</x:v>
      </x:c>
      <x:c r="H21" s="2"/>
      <x:c r="I21" s="2"/>
      <x:c r="J21" s="2"/>
      <x:c r="K21" s="2"/>
    </x:row>
    <x:row r="22" ht="234" customHeight="1">
      <x:c r="A22" s="32" t="n">
        <x:v>20</x:v>
      </x:c>
      <x:c r="B22" s="19"/>
      <x:c r="C22" s="19" t="str">
        <x:v>1988年1月1日-2025年12月31日</x:v>
      </x:c>
      <x:c r="D22" s="19"/>
      <x:c r="E22" s="19" t="str">
        <x:v>原告为一家俄罗斯公司，被告为一家从事汽车出口业务的韩国公司，双方就一批汽车买卖达成协议，约定由被告向原告供应19辆A型号汽车和6辆B型号汽车，原告则已预先支付全部货款。 从交易结构看，这是一次已经完成付款、由卖方分批履行交货义务的国际货物买卖，双方后续争议并不在于合同是否成立，也不在于货款是否支付，而主要集中在被告未能完成全部交货后，原告是否有权就未交部分解除合同并请求返还相应价款。 合同履行过程中，被告已经向原告交付了约定的A型号汽车，但未能在约定供货期限内交付6辆B型号汽车。 由于买方已支付全额价款，而卖方仅完成部分履行，这使得未交付的B型号汽车成为双方争议的核心。原告认为，被告在供货期届满后仍未完成交货，已经构成根本性的履约障碍；在此基础上，原告主张就未交付的6辆B型号汽车部分解除合同，并要求被告返还该部分对应的购车价款。 面对原告的诉请，被告并不否认其最终未能交付B型号汽车，但其抗辩重点在于主张自己不应承担违约责任，并试图依据《联合国国际货物销售合同公约》第79条第1款获得免责。 被告称，A型号汽车原本是为出口非洲市场而制造，后因原告保证会自行解决该批车辆进入俄罗斯联邦时的进口问题，被告才将其发往俄罗斯。 然而，在办理清关过程中出现问题，相关制造商因此停止生产B型号汽车，进而导致被告无法继续向原告交付剩余车辆。 按照被告的逻辑，其未交货并非出于自身主观原因，而是由清关受阻及制造商停产等后续事件所致，因此属于其控制范围之外的障碍。 案件由此形成几个核心争点：其一，卖方未在供货期限内交付剩余车辆后，买方是否已经给予合理的额外履行期限，并在该期限届满后有效解除合同；其二，买方能否仅就未履行部分主张合同解除，而不影响已交付部分；其三，卖方所称的清关问题、制造商停产等情形，是否足以构成《销售合同公约》意义上的免责事由。 由于本案货物买卖发生在俄罗斯买方与韩国卖方之间，具有典型的国际货物买卖性质，因此《联合国国际货物销售合同公约》的适用成为法院审理案件的重要法律基础。 总体而言，本案背景可以概括为：在一项已由买方全额付款的跨境汽车交易中，卖方仅完成部分交货，未能如期交付其余6辆汽车；买方据此寻求解除未履行部分合同并要求返还价款，而卖方则以进口清关受阻及制造商停产为由主张免责。 这也使本案成为一则围绕部分不履行、追加履行期限、合同解除范围以及第79条免责边界展开的典型CISG案例。</x:v>
      </x:c>
      <x:c r="F22" s="19" t="str">
        <x:v>不免除赔偿责任</x:v>
      </x:c>
      <x:c r="G22" s="19" t="str">
        <x:v>https://cisg-online.org/search-for-cases?caseId=8686</x:v>
      </x:c>
      <x:c r="H22" s="2"/>
      <x:c r="I22" s="2"/>
      <x:c r="J22" s="2"/>
      <x:c r="K22" s="2"/>
    </x:row>
    <x:row r="23" ht="282" customHeight="1">
      <x:c r="A23" s="32" t="n">
        <x:v>21</x:v>
      </x:c>
      <x:c r="B23" s="19"/>
      <x:c r="C23" s="19" t="str">
        <x:v>1988年1月1日-2025年12月31日</x:v>
      </x:c>
      <x:c r="D23" s="19"/>
      <x:c r="E23" s="19" t="str">
        <x:v>原告为拉脱维亚天然气公司“Latvijas Gāze”，被告为有限责任公司“BALTKORTS”。2005年10月27日，双方签订编号PL-21-2050-05的合同，约定为启动特定建筑物的天然气供应，由原告投入资金建设通往该建筑的中压配气管道；作为交换，被告承诺在其自有或占有的场所内完成用气设备和系统的接入准备，并在约定期限内开始使用天然气，以确保原告能够通过未来供气回收前期投资成本。2007年4月25日，双方又就该合同签署补充协议。 依合同安排，被告并非单纯按需购气，而是承担了明确的最低采购义务。合同约定，到2010年12月31日前，被告须累计购买141.5万立方米天然气，其中2006年与2007年合计不少于26.4万立方米，2008年不少于28.4万立方米，2009年不少于37.2万立方米，2010年不少于49.5万立方米。原告主张，其已依约完成外部管道建设，相关工程亦通过了投入运行前的验收，因此其主要合同义务已经履行完毕。 争议产生于被告未达到约定购气量。案卷显示，截至2008年12月31日，被告实际仅消费天然气6.5659万立方米，远低于合同约定的最低标准。依据合同中关于未达采购量应承担违约金的条款，原告首先就2008年度未完成的用气量计算违约金；2009年7月20日，双方曾就该部分违约金达成分期支付安排，但被告并未全部履行。其后，随着2009年度最低采购义务届满，原告又就2009年未完成的购气量追加主张违约金。两项合计，原告诉请被告支付违约金10,733.50欧元，并请求承担诉讼费用。 被告并未否认合同存在，也不否认其购气量不足，但对承担全部违约责任提出抗辩。其主要理由是：在签约时，其原本预期仓储物业能够维持较高出租率，且冬季采暖需求足以支撑最低购气量；然而，2007/2008年供暖季天气异常温暖，导致采暖用气显著下降，随后2008年爆发的整体经济危机又造成租户数量大幅减少，上述情形均超出其事先合理预见范围，因此其未完成采购义务并非出于疏忽、轻率或怠慢，而属于不可归责于己的客观原因。被告还提出，原告提交的部分工程资料涉及低压管道，与合同约定的中压管道并不一致，试图据此质疑原告的投资履行情况。 一审法院基本支持原告请求，认定被告应支付2008年和2009年的全部违约金，但不支持原告关于法定迟延利息的请求。被告随后提起上诉。二审法院认为，暖冬本身不足以构成严格意义上的不可抗力，不能据此完全免除被告责任；但同时，法院也注意到，异常温暖天气与2008年开始并延续至2009年的经济危机，的确显著削弱了被告履约能力，而被告并无明显主观过错。此外，原告对于未被被告购买的天然气仍可另行出售或继续占有，并非发生了同等规模的绝对损失。基于公平和比例原则，二审最终将原告主张的违约金酌减为5000欧元，并判令被告承担相应部分诉讼费用。整体来看，本案的核心背景，在于一项以未来最低采购量来摊销基础设施投资的长期供气安排，因市场环境恶化和实际需求不足而发生履约落差，法院则在合同严格约束与衡平减责之间进行了权衡。</x:v>
      </x:c>
      <x:c r="F23" s="19" t="str">
        <x:v>不免除赔偿责任</x:v>
      </x:c>
      <x:c r="G23" s="19" t="str">
        <x:v>https://cisg-online.org/search-for-cases?caseId=13271</x:v>
      </x:c>
      <x:c r="H23" s="2"/>
      <x:c r="I23" s="2"/>
      <x:c r="J23" s="2"/>
      <x:c r="K23" s="2"/>
    </x:row>
    <x:row r="24" ht="250" customHeight="1">
      <x:c r="A24" s="32" t="n">
        <x:v>22</x:v>
      </x:c>
      <x:c r="B24" s="19"/>
      <x:c r="C24" s="19" t="str">
        <x:v>1988年1月1日-2025年12月31日</x:v>
      </x:c>
      <x:c r="D24" s="19"/>
      <x:c r="E24" s="19" t="str">
        <x:v>原告为International Flavors &amp; Fragrances Inc.及其荷兰子公司IFF Nederland，主要从事香精香料及相关食品配料业务；被告Ramón Sabater, SA系西班牙穆尔西亚企业，经营辣椒粉、香料及药食两用植物的生产、加工和销售。2003年起，双方建立供货关系，由被告向原告持续供应红辣椒粉，供原告用于食品生产。虽然双方未正式签署完整书面合同，但签有一份“产品问卷”，其中明确约定涉案辣椒粉应适于食品用途，且为“100%天然、纯净”，不得含有包括色素在内的添加物。法院据此认定，该文件构成双方关于货物品质和规格的约定内容。 自2003年9月至2005年间，被告先后向原告交付五批红辣椒粉，批次编号分别为B3804/4991、B4176/5145、C1230/5296、C1444/5379和C1680/5480。之后，原告发现其中产品含有Para Red和Sudan Red等非法色素。原告诉称，这些物质属于食品着色剂，但并未被欧盟许可使用，欧洲机构还将其视为带有潜在毒性和致癌风险的物质。尤其是第一批货物被确认受到污染，而其余数批也被原告检测认为存在类似问题。被告后来亦承认第一批货物确有Para Red污染，但主张这是偶发性污染，并非故意掺假。 污染事件曝光后，欧洲食品安全体系启动警报，原告随即采取一系列应对措施，包括对五批产品进行检测、通知客户、接受退货、回收并储存受影响产品、安排销毁、聘请第三方处理客户及保险索赔事务，并向下游客户作出赔付。原告认为，这些措施均系因被告交付不合格货物所致，故向西班牙法院提起诉讼，请求依据《联合国国际货物销售合同公约》判令被告赔偿损失，索赔项目涵盖产品销毁费、额外仓储费、检验和咨询费用、包装及运输费用、成品损失、差价损失、危机处理成本及利息等，总额超过500万欧元；后在诉讼中又放弃了其中关于营业中断损失的部分请求。 被告抗辩称，除第一批外，其余四批货物并未受污染；当时行业内对Para Red的检测尚不普遍，其在发现问题后已立即通知原告，因此不应承担如此巨额责任。被告还主张，双方并无正式签字合同，“产品问卷”不能当然视为完整技术规格约定；原告在收货后未及时检验，而是直接投入生产并投放市场，且后续将全部五批产品一并撤回，反应过度，未尽合理减损义务。基于此，被告援引《公约》第38、39、77及79条，分别主张原告迟延检验和通知、未合理减轻损失以及其自身应予免责。 案件经一审、二审后进入西班牙最高法院。下级法院总体认定：第一批货物确属不符合合同约定，足以构成违约；但对其余四批，并未支持原告将全部市场召回损失一并转嫁给被告。最终争议集中于买方是否丧失瑕疵主张权、是否履行减损义务以及卖方能否以偶发污染为由免责等问题。</x:v>
      </x:c>
      <x:c r="F24" s="19" t="str">
        <x:v>不免除赔偿责任</x:v>
      </x:c>
      <x:c r="G24" s="19" t="str">
        <x:v>https://cisg-online.org/search-for-cases?caseId=8492</x:v>
      </x:c>
      <x:c r="H24" s="2"/>
      <x:c r="I24" s="2"/>
      <x:c r="J24" s="2"/>
      <x:c r="K24" s="2"/>
    </x:row>
    <x:row r="25" ht="282" customHeight="1">
      <x:c r="A25" s="32" t="n">
        <x:v>23</x:v>
      </x:c>
      <x:c r="B25" s="19"/>
      <x:c r="C25" s="19" t="str">
        <x:v>1988年1月1日-2025年12月31日</x:v>
      </x:c>
      <x:c r="D25" s="19"/>
      <x:c r="E25" s="19" t="str">
        <x:v>本案系一起因国际货物买卖合同履行中断而引发的跨境商事争议，争议核心在于：买方工厂突发火灾后拒绝继续收货并支付价款，是否可以依据《联合国国际货物销售合同公约》（CISG）第79条主张免责，以及卖方能否据此解除合同并请求赔偿利润损失。涉案双方分别为比利时企业St. Paul N.V.与西班牙企业Freigel Foodsolutions, S.A.，前者主营工业奶酪的生产销售，后者从事肉制品及预制食品加工。2008年1月21日，双方同日签订三份买卖合同，约定由St. Paul向Freigel出售三类用于食品加工的奶酪，即analog strechy mozzarella、analog strechy edam和analog strechy emmental，总数量分别为70万公斤、7.5万公斤和7.5万公斤，交货安排为2008年1月至12月期间由买方按需下单、卖方分批供货。 合同履行初期，双方曾进行部分交易，但2008年3月15日夜间，Freigel位于西班牙Sant Fruitós de Bages的工厂发生火灾。此后，买方于3月17日通过电子邮件将火灾情况告知卖方。卖方则表示其不能长期自行占有已备妥货物。3月19日，卖方安排运输车辆将货物送至买方工厂时，买方拒绝接收，卖方遂将该批货物转存于Riudellots de la Selva，并援引CISG第85条通知买方采取保全措施。卖方还称，在火灾发生时，其另有44,320公斤奶酪已准备好发运，但因买方拒绝继续履约，该部分货物只能滞留在比利时仓库中。卖方随后于2008年5月26日向买方发出催告，要求其履行合同。 纠纷进入诉讼后，双方围绕同一批交易先后发生两轮程序。第一轮诉讼中，卖方主要请求支付货款，包括火灾前已交付货物及火灾后买方拒收货物对应的价款。买方则承认对火灾前部分已交付货物的价款负有付款义务，但对火灾后拒收部分抗辩称，火灾构成其无法控制的障碍，依CISG第79条应免除责任。一审法院在该案中采纳了买方意见，认为工厂火灾毁损了其用于加工涉案奶酪的生产区域，构成不可归责于买方的障碍，因此买方无需承担火灾后拒收货物的责任；该判决其后未被上诉，发生确定力。 在此基础上，卖方又提起本案第二轮诉讼，不再仅限于主张货款，而是进一步请求确认合同因买方违约而解除，并要求买方赔偿其未能继续履约造成的利润损失。卖方主张，买方原承诺购买总计85万公斤奶酪，但实际上仅愿接收12.8万公斤，其余货物拒绝接收，给卖方造成重大损失，因此请求支付未付发票金额、集装箱损失以及高达905,607欧元的可得利益损失。买方则再次援引火灾免责，并提出诉讼系争事项与前案存在重合。 本案程序上历经一审、二审及西班牙最高法院审理：一审曾部分支持卖方关于利润损失的请求，但二审认为，前案已通过生效判决确认火灾属于CISG第79条意义上的免责事由，该认定对后诉具有积极既判力，因此卖方基于同一违约事实再行请求损害赔偿不能成立，遂改判驳回其诉请。2014年6月5日，西班牙最高法院维持二审判断，确认前案关于火灾免责的认定对本案具有拘束力，买方无需就火灾后拒收货物承担卖方所主张的利润损失赔偿责任。</x:v>
      </x:c>
      <x:c r="F25" s="19" t="str">
        <x:v>免除赔偿责任</x:v>
      </x:c>
      <x:c r="G25" s="19" t="str">
        <x:v>https://cisg-online.org/search-for-cases?caseId=8442</x:v>
      </x:c>
      <x:c r="H25" s="2"/>
      <x:c r="I25" s="2"/>
      <x:c r="J25" s="2"/>
      <x:c r="K25" s="2"/>
    </x:row>
    <x:row r="26" ht="282" customHeight="1">
      <x:c r="A26" s="32" t="n">
        <x:v>24</x:v>
      </x:c>
      <x:c r="B26" s="19"/>
      <x:c r="C26" s="19" t="str">
        <x:v>1988年1月1日-2025年12月31日</x:v>
      </x:c>
      <x:c r="D26" s="19"/>
      <x:c r="E26" s="19" t="str">
        <x:v>本案系一起围绕国际货物买卖合同违约责任展开的跨境商事纠纷，争议焦点是波兰卖方未按约持续交付焦炭后，德国买方能否依据《联合国国际货物销售合同公约》（CISG）主张损害赔偿，以及国际市场价格暴涨是否足以构成免责或减责事由。原告为设于德国E.的公司，被告为设于波兰K.的股份公司，双方自1997年起即存在稳定贸易关系，长期从事焦炭买卖。 2003年12月29日至30日，双方以要约—承诺方式达成一份新的焦炭销售安排。根据该合同，被告应在2004年1月至6月期间向原告供应共计6万吨焦炭，并约定了具体来源及价格，其中主要价格约为每吨143欧元或144欧元。 原告于2003年12月30日回函表示接受，合同随后开始履行。起初，被告在2003年末和2004年1月陆续发出部分货物，并在2004年2月20日来函确认已交付约1.5万吨，同时表示愿继续履行后续交货义务。 但自2004年春季起，合同履行出现严重障碍。被告开始减少供货数量并逐步停止交付。原告在2004年4月7日发函指出，原定4月至6月应交付3万吨焦炭，但被告仅交付2,564.8吨，尚缺27,435.2吨；同时，被告提出只有在原告接受大幅提价后才愿继续履约，新价格约达350美元/吨，明显高于合同约定价格。 被告在4月14日回函承认，停止按原价供货的直接原因是波兰及国际市场焦炭价格在短期内大幅上涨，继续按每吨144欧元供货将导致严重经济损失，并造成双方给付失衡。 之后双方虽曾于2004年4月26日在D.会面，并围绕以较高价格继续供货、补足部分数量等方案进行磋商，但并未就全面替代原合同安排形成最终一致。 根据原告主张，截至合同履行期届满，被告总共仅交付34,994.48吨焦炭，尚有约25,005.52吨未交付。 因此，原告于2004年9月3日就未履行部分解除合同，并于9月7日致函要求被告赔偿损失，主张按CISG第76条，以合同价格与解除时市场现价之间的差额计算损害赔偿，索赔金额约为415万欧元。 被告则在诉讼中提出多项抗辩：一是否认双方于2003年12月底成立了一份完整独立的销售合同，称当时仅是开放性报价，后续仍需谈判；二是主张2004年第二季度焦炭价格出现异常、剧烈且难以预见的上涨，超出通常商业风险范围，因此依据CISG第79条及诚实信用原则，不应承担或不应全部承担赔偿责任；三是认为原告实际上进行了替代采购，故不应再按第76条抽象方法主张全部差价损失。 本案程序十分曲折。卡托维兹地区法院于2005年一审驳回原告诉请，之后案件历经多次上诉和两次最高法院撤销发回。争议长期集中于三个问题：其一，2003年12月的交易文件是否构成有效销售合同；其二，原告能否适用CISG第76条按市场价差主张赔偿；其三，焦炭价格暴涨究竟属于卖方应承担的正常市场风险，还是足以构成免责或限制赔偿范围的“不可预见障碍”。 最终，波兰卡托维兹上诉法院于2013年11月26日作出判决，部分改判支持原告请求，判令被告支付828,434.46欧元及利息。</x:v>
      </x:c>
      <x:c r="F26" s="19" t="str">
        <x:v>不免除赔偿责任</x:v>
      </x:c>
      <x:c r="G26" s="19" t="str">
        <x:v>https://cisg-online.org/search-for-cases?caseId=12975</x:v>
      </x:c>
      <x:c r="H26" s="2"/>
      <x:c r="I26" s="2"/>
      <x:c r="J26" s="2"/>
      <x:c r="K26" s="2"/>
    </x:row>
    <x:row r="27" ht="346" customHeight="1">
      <x:c r="A27" s="32" t="n">
        <x:v>25</x:v>
      </x:c>
      <x:c r="B27" s="19"/>
      <x:c r="C27" s="19" t="str">
        <x:v>1988年1月1日-2025年12月31日</x:v>
      </x:c>
      <x:c r="D27" s="19"/>
      <x:c r="E27" s="19" t="str">
        <x:v>本案系一起围绕阿根廷向巴西跨境供应天然气及相关运输安排而产生的复杂国际商事仲裁纠纷。争议各方包括阿根廷能源公司YPF、巴西发电企业AES Uruguaiana Empreendimentos S.A.（AESU）、巴西南里奥格兰德州燃气公司Sulgás，以及阿根廷天然气运输公司Transportadora de Gas del Mercosur S.A.（TGM）。案件最初并非单一仲裁，而是由三起平行的ICC仲裁组成：TGM于2008年12月先起诉YPF，AESU和Sulgás于2009年3月起诉YPF，随后YPF又于2009年4月对AESU、Sulgás和TGM提起仲裁。后经程序整合，三案最终并入同一ICC仲裁程序审理，各方在案件中同时具有申请人、被申请人、反请求方和交叉请求方等多重身份。 案件的商业背景与“Uruguayana项目”直接相关。该项目源于阿根廷与巴西在能源一体化方面的合作设想。1996年，两国签署能源一体化意向议定书，旨在利用阿根廷较为充足的天然气资源，满足巴西尤其是南里奥格兰德州不断增长的电力需求。围绕这一跨境能源供应链，相关主体逐步搭建起一整套合同结构：一方面，AESU在巴西乌拉圭亚纳地区运营一座热电厂，并与巴西电力分销企业签订购电协议（PPA）；另一方面，为保障电厂燃料供应，YPF、AESU、Sulgás、TGM等于1998年9月28日签订天然气买卖合同，随后YPF与TGM又于1998年9月30日签订天然气运输合同，以实现阿根廷天然气经跨境运输后供应巴西电厂使用。上述合同均约定争议提交ICC仲裁，仲裁地为乌拉圭蒙得维的亚，仲裁语言为西班牙语。 本案争议的根源，在于阿根廷2000年代初经济危机后逐步收紧天然气出口监管。根据裁决所列事实脉络，阿根廷在危机背景下先后采取了一系列影响天然气出口的措施，包括限制出口、调整出口审批、提高天然气出口税、增加与气田特许权有关的成本，并在2004年至2008年间持续强化对天然气外销的管制。这些政策变化直接冲击了Uruguayana项目的供气稳定性和商业可行性，也使各方不得不多次修改原有合同安排，签署包括“争议解决协议”“补充协议”“付款协议”等在内的若干补充文件，以应对供气减少、价格和税负上升、履约风险扩大的局面。 随着供气问题长期恶化，各方关系最终破裂。AESU和Sulgás认为，YPF未能按约稳定供气，且其行为已构成对天然气买卖合同的违约甚至“拒绝履行”或“预期违约”，因此其有权暂停并最终解除合同；同时，AESU和Sulgás还主张YPF应承担未交付天然气、未妥善履行“合理谨慎运营人”义务、未正确处理新增税费机制及未支付某些deliver or pay违约金等责任。YPF则抗辩称，供气不足主要源于阿根廷政府实施的出口限制，构成监管性不可抗力；并反过来主张AESU和Sulgás解除合同及暂停履约不合法，且其真正动机在于巴西电力市场环境恶化和发电业务失去经济性。 除买卖合同外，天然气运输合同亦引发独立争议。TGM主张，尽管项目运行受阻，YPF仍应按运输合同及相关协议支付运输费用和不可撤销出资；YPF则认为，在供气及进口安排受阻背景下，其支付义务已被中止，或者TGM并未实际具备提供稳定运输服务的条件。此外，由于天然气买卖合同与运输合同在商业结构上相互依附，一方合同的终止是否会触发另一方合同的“反射性终止”，也成为仲裁庭需要处理的关键问题。 程序上，本案经过多轮书状交换、文件披露、专家报告、证人证言及2011年12月在蒙得维的亚举行的实体听证。2011年4月，各方同意将原先三起平行仲裁并案处理，并将程序分为两个阶段：第一阶段先判断是否存在可归责于某一方的违约及责任，第二阶段再视情况审理损害赔偿数额。因此，本案部分裁决的核心任务，是在复杂的跨境能源供应和多合同体系下，先行厘清合同终止、供气中断、运输费用、不可抗力及各方责任归属等基础问题。</x:v>
      </x:c>
      <x:c r="F27" s="19" t="str">
        <x:v>不免除赔偿责任</x:v>
      </x:c>
      <x:c r="G27" s="19" t="str">
        <x:v>https://cisg-online.org/search-for-cases?caseId=11471</x:v>
      </x:c>
      <x:c r="H27" s="2"/>
      <x:c r="I27" s="2"/>
      <x:c r="J27" s="2"/>
      <x:c r="K27" s="2"/>
    </x:row>
    <x:row r="28" ht="266" customHeight="1">
      <x:c r="A28" s="32" t="n">
        <x:v>26</x:v>
      </x:c>
      <x:c r="B28" s="19"/>
      <x:c r="C28" s="19" t="str">
        <x:v>1988年1月1日-2025年12月31日</x:v>
      </x:c>
      <x:c r="D28" s="19"/>
      <x:c r="E28" s="19" t="str">
        <x:v>本案系一起因国际铝型材买卖合同未履行而引发的跨境价款/违约金纠纷。原告为西班牙公司“A.C., SA”，主营铝及其衍生产品的加工和销售；被告J.K.系波兰商人，经营一家金属制品生产销售企业。双方此前已有业务往来，被告曾多次向原告采购铝型材，相关交易主要由原告业务员A.S.负责对接，因此彼此之间已形成持续的商业合作关系。 争议起于2008年9月的一笔大宗交易。2008年9月15日，被告先向原告订购了2000公斤铝型材。其后，原告于9月25日下午14时30分至14时32分之间，以传真方式向被告发送一份“固定价格报价”，约定自2008年11月1日至2009年7月31日期间，被告可按每公斤2.90欧元的价格购买总量100吨（允许上下浮动2%）的铝型材，并约定最迟于2009年9月30日前交付，付款条件为发票日起60天。更关键的是，报价中明确载有违约金条款：对于未被购买、未被“消化”的数量，被告须按每公斤0.60欧元支付违约金。该报价特别注明仅在2008年9月25日16时前有效，并要求被告签字确认后传真回传。 当日，被告在报价单“accepted”字样旁加盖企业印章并签名，并于14时50分将签署后的报价传真回原告指定号码。原告方面认为，至此双方已就100吨铝型材的供货、价格、交期及违约责任达成具有约束力的正式合同。由于当天铝价较为有利，原告还据此在金属交易市场上采购了相应数量的铝，以备履行合同。之后，原告业务人员也接到总部通知，确认合同已经成立。 但合同订立后，被告并未按约陆续下单提货。2008年10月28日，被告通过电子邮件向原告表示，由于市场形势恶化、欧元汇率大幅上升，且其客户撤销了自行车轮圈订单，其不得不放弃此前“保留”的铝材吨位，但同时希望双方未来仍能继续合作。案件材料显示，被告不再履约的主要原因，正是其下游客户取消了相关订单，导致其原计划使用该批铝材生产的产品无法继续推进。 在此情况下，原告认为被告已违反双方于2008年9月25日达成的供货合同。由于被告最终并未订购约定的100吨铝型材，原告遂依据合同中的违约金条款主张权利。2009年7月13日，原告律师正式向被告发函催告，要求其在7日内支付6万欧元违约金，该金额正是按未购买的100吨货物、每公斤0.60欧元计算得出。 被告则始终否认自己应承担付款责任，抗辩称双方并未签订“最终的”供货合同，9月25日的传真仅是价格性安排；同时其还主张，原告在当天16时有效期届满前并未实际收到被告签署的传真，且签署报价的原告代表也无权代表公司作出有效承诺。基于上述争议，原告于2010年3月提起诉讼，请求法院判令被告支付6万欧元违约金及利息。案件随后经欧洲支付令程序进入普通诉讼，并围绕合同是否成立、传真承诺是否及时生效、签约代表是否有权、被告因市场变化和客户撤单而不履约是否可以免责等问题展开审理。</x:v>
      </x:c>
      <x:c r="F28" s="19" t="str">
        <x:v>不免除赔偿责任</x:v>
      </x:c>
      <x:c r="G28" s="19" t="str">
        <x:v>https://cisg-online.org/search-for-cases?caseId=13267</x:v>
      </x:c>
      <x:c r="H28" s="2"/>
      <x:c r="I28" s="2"/>
      <x:c r="J28" s="2"/>
      <x:c r="K28" s="2"/>
    </x:row>
    <x:row r="29" ht="266" customHeight="1">
      <x:c r="A29" s="32" t="n">
        <x:v>27</x:v>
      </x:c>
      <x:c r="B29" s="19"/>
      <x:c r="C29" s="19" t="str">
        <x:v>1988年1月1日-2025年12月31日</x:v>
      </x:c>
      <x:c r="D29" s="19"/>
      <x:c r="E29" s="19" t="str">
        <x:v>本案系一起围绕国际钟表买卖合同无法履行所引发的跨境商事争议。原告P.E.与被告比利时公司Joaillier Degreef, s.a.之间订立了一份有关钟表（horloges）销售的合同，后因被告未能按约交付货物，双方产生纠纷并进入诉讼程序。判决显示，该合同具有国际货物买卖性质，争议中一项重要问题是：案件究竟应适用1980年《联合国国际货物销售合同公约》（即《维也纳公约》），还是适用比利时普通债法来判断卖方未交货的责任及免责事由。 案件审理过程中，布鲁塞尔上诉法院于2012年3月6日作出判决。上诉法院认为，《维也纳公约》本身并未就举证责任作出一般性规定，因此需进一步借助1980年《罗马公约》确定合同所适用的法律；由于双方未明确选择准据法，而被告营业所在地在比利时，故合同与比利时联系最为密切，应适用比利时法。 在此基础上，上诉法院认定，被告当时已陷入“绝对的物质性履行不能”状态，即其对已售钟表的交付在客观上无法实现，因此可以援引不可抗力（force majeure）作为免责事由，不承担赔偿责任。 原告不服，向比利时最高法院提起上诉，请求撤销布鲁塞尔上诉法院判决。其争论重点之一，在于下级法院是否错误排除了《维也纳公约》的适用。对此，被告提出程序性抗辩，认为即便适用《维也纳公约》，结果也不会改变，因为上诉法院已经认定其处于绝对不能交付状态；而《维也纳公约》第79条第1款关于“障碍”免责的规定，与比利时法上的不可抗力虽表述不同，但在本案情形下足以得出同样结论，即卖方对未履行不承担责任。 比利时最高法院在2013年4月12日作出终审判决。法院指出，《维也纳公约》第79条第1款规定：一方若能证明其未履行系因其不能控制的障碍所致，且在订立合同时不能合理预见、不能避免或克服，则不对该不履行承担责任；同时，法院进一步说明，在合同订立后出现、且在订约时无法合理预见、并使合同履行负担显著加重的不正常情势变化，在一定条件下也可构成该条所称“障碍”。 但由于上诉法院已经查明，被告对涉案钟表的交付属于绝对物理不能，因此即使改用《维也纳公约》第79条，仍应认定被告免责。基于此，最高法院认为原告关于法律适用的上诉理由欠缺实际利益，最终驳回其上诉并维持原判。 整体来看，本案的背景并不在于普通的价款争议，而在于国际货物买卖中，卖方因客观原因无法交付货物后，究竟应依据国内法上的不可抗力，还是依据《维也纳公约》第79条的免责机制来评价其责任。虽然判决全文未详细展开导致交货不能的具体事实成因，但从裁判结果可以看出，法院最终认可：在卖方已陷入绝对履行不能的情形下，无论适用比利时法还是《维也纳公约》，其均无需承担违约赔偿责任。</x:v>
      </x:c>
      <x:c r="F29" s="19" t="str">
        <x:v>免除赔偿责任</x:v>
      </x:c>
      <x:c r="G29" s="19" t="str">
        <x:v>https://cisg-online.org/search-for-cases?caseId=8802</x:v>
      </x:c>
      <x:c r="H29" s="2"/>
      <x:c r="I29" s="2"/>
      <x:c r="J29" s="2"/>
      <x:c r="K29" s="2"/>
    </x:row>
    <x:row r="30" ht="282" customHeight="1">
      <x:c r="A30" s="32" t="n">
        <x:v>28</x:v>
      </x:c>
      <x:c r="B30" s="19"/>
      <x:c r="C30" s="19" t="str">
        <x:v>1988年1月1日-2025年12月31日</x:v>
      </x:c>
      <x:c r="D30" s="19"/>
      <x:c r="E30" s="19" t="str">
        <x:v>本案系一起因国际印刷合同未按固定期限交货而引发的跨境货物买卖纠纷。原告是一家德国出版社，被告是一家意大利印刷企业，其大部分印刷业务实际在中国完成。2011年4月19日，原告经一名能够使用德语沟通的自由贸易中介，与被告就一批徒步旅行指南的印刷业务展开合作，并向该中介发出德文报价函，内容为印刷124,104册不同地区的徒步指南，单价0.475欧元，总净价58,949.40欧元；报价函中同时注明“2011年7月15日 FOB 商事固定期限”以及“科隆法院管辖，补充适用德国法”，并要求被告最迟于4月21日前作出具有约束力的订单确认。 随后，被告总裁在该报价函每一页右下角签字或简签，并由被告员工发送给贸易中介，附言称“随附已签署订单”；中介又将该签署文本转发给原告，并说明这是被告经理在每一页上的签字确认。原告据此理解为被告已接受报价，双方合同成立。之所以特别约定7月15日为固定交货期限，是因为原告需按促销计划向折扣零售商Aldi供应该批旅游指南，交货时间对其后续销售安排具有决定性意义。 在合同履行过程中，双方随后以英文进行业务往来。值得注意的是，在本案交易之前，双方已经有过一笔结构基本相同的印刷交易，当时原告曾为被告开立与合同金额相当的信用证，但双方对该前笔交易仍存有相互争议的债权债务。就本案而言，2011年5月30日至6月9日期间，相关印刷稿样陆续经修改后获得确认；6月13日，被告交付了样品纸箱，合同进入实质生产准备阶段。 然而，至2011年7月10日，贸易中介通知原告称，由于纸张短缺，被告无法按期完成印刷，最早只能确保在2011年8月12日实现FOB交货。原告随即坚持要求遵守原定7月15日的固定期限，并于7月11日明确提醒逾期交货可能引发责任；同时提出，如果无法在中国按时完成，可改在意大利生产，以尽量减少延误。 尽管如此，被告仍未能在7月15日按期交货。此后，中介于7月15日提出要求原告开立信用证，以保障被告收款；7月18日，被告总裁进一步表示，不考虑从中国空运交货，如改在意大利生产，则须以原告先解决前笔交易中的争议款项并为本案开立信用证为条件。原告认为该要求并非合同既有内容，遂于7月18日通过律师函通知被告，其将不再接受该批货物，并已将印刷业务另行交由他人完成，同时要求被告赔偿因此增加的成本。7月19日，原告进一步表示终止与被告的全部合作，并撤回尚未成交的其他业务报价。 随后，原告于2011年7月21日将该印刷订单转交德国另一家供应商完成，新合同总净价高达166,000欧元，远高于原合同价格；此外，原告还因此发生信用证开立费用1,511.80欧元、样品及标签寄送费用396.06欧元，以及部分诉前律师费。被告则在诉讼中反称，原告未及时完成印刷稿确认，且行业内通常需要信用证保障，因此拒绝承担责任。围绕合同是否成立、固定交货期限是否有效、被告迟延交货是否构成根本违约，以及原告转向第三方采购所增加的成本是否应由被告赔偿，双方最终诉至德国科隆地方法院。</x:v>
      </x:c>
      <x:c r="F30" s="19" t="str">
        <x:v>不免除赔偿责任</x:v>
      </x:c>
      <x:c r="G30" s="19" t="str">
        <x:v>https://cisg-online.org/search-for-cases?caseId=8390</x:v>
      </x:c>
      <x:c r="H30" s="2"/>
      <x:c r="I30" s="2"/>
      <x:c r="J30" s="2"/>
      <x:c r="K30" s="2"/>
    </x:row>
    <x:row r="31" ht="282" customHeight="1">
      <x:c r="A31" s="32" t="n">
        <x:v>29</x:v>
      </x:c>
      <x:c r="B31" s="19"/>
      <x:c r="C31" s="19" t="str">
        <x:v>1988年1月1日-2025年12月31日</x:v>
      </x:c>
      <x:c r="D31" s="19"/>
      <x:c r="E31" s="19" t="str">
        <x:v>本案系一起因马铃薯种植合同未履行而引发的国际货物买卖纠纷。上诉人系荷兰马铃薯种植户，经营农作物种植业务；被上诉人Agristo N.V.系比利时企业，主营冷冻及预炸马铃薯制品生产。2006年3月1日，双方签订一份马铃薯供货合同，约定上诉人应在当年第45周至第51周之间，向Agristo交付2006年收成的“Bintje”品种马铃薯共400吨，货物须符合Agristo附件中载明的质量标准；其中前200吨价格为每100公斤6.70欧元，后200吨价格在每100公斤5.70至8.70欧元之间，均为未含增值税价格。合同附件还对严重畸形、生长裂口、玻璃心、严重缺陷及OWG最低标准等作了具体约定，超标时买方可以拒收全部或部分货物。 合同履行期间，2006年马铃薯生长季遭遇极端天气，对作物产量和品质造成明显不利影响。上诉人于2006年8月13日致函Agristo，称当年生长条件极端，正常收成“很可能无法实现”，自己可能既无法交付约定的400吨数量，也难以达到合同要求的品质，尤其是在“玻璃心”和块茎规格比例方面，因此主张该情形属于不可预见、非其过错的“不可抗力”，并要求Agristo在经营安排中考虑这一状况、采取减损措施。其后，Agristo代表曾于2006年9月初和11月底两次到上诉人处查看涉案马铃薯；上诉人则于2006年10月提前收获马铃薯，并在尽可能有利的温度和通风条件下储存。 但在合同约定的交货期间，即2006年11月6日至12月24日之间，上诉人并未向Agristo交付任何马铃薯。相反，案卷显示其在同期至少向第三方出售过一批2006年收成的Bintje马铃薯，净重74,161公斤，价格为8,704.41欧元。此后，双方律师就违约后果展开交涉，Agristo主张其因另行“补购”替代货物而多支付价差，损失为67,200欧元，并于2007年5月10日正式通知解除涉案买卖合同。随后，Agristo向法院起诉，请求判令上诉人赔偿上述价差损失及利息。 一审中，上诉人以不可抗力为核心抗辩，认为极端天气导致其无法按约履行；法院则认定《联合国国际货物销售合同公约》（CISG）适用于本案，并就天气是否足以构成免责委托专家鉴定。最终，一审法院认为，上诉人未能充分证明其因异常天气导致产量和质量低到既不能履约、也无须就较低数量或较差品质与买方进一步协商，故支持了Agristo的赔偿请求。 案件进入上诉审后，荷兰上诉法院首先确认，由于合同订立时上诉人居住于荷兰、Agristo设于比利时，且双方并未有效排除CISG适用，因此本案仍应适用CISG。上诉法院同时指出，上诉人完全未交货，构成违约已无争议；但结合庭审情况，现已查明其在2006年至少收获了不少于合同约定数量的Bintje马铃薯，因此争议焦点不再是“有没有货”，而转为这些马铃薯的质量是否因极端天气严重劣化，以致其可以依据CISG第79条免责，以及Agristo是否曾使其形成“买方无意收货”的合理期待。围绕这些问题，上诉法院决定继续调查取证，并要求双方分别就买方是否事实上表示拒收、以及补购价格是否符合市场价格进一步举证。</x:v>
      </x:c>
      <x:c r="F31" s="19" t="str">
        <x:v>免除赔偿责任</x:v>
      </x:c>
      <x:c r="G31" s="19" t="str">
        <x:v>https://cisg-online.org/search-for-cases?caseId=14986</x:v>
      </x:c>
      <x:c r="H31" s="2"/>
      <x:c r="I31" s="2"/>
      <x:c r="J31" s="2"/>
      <x:c r="K31" s="2"/>
    </x:row>
    <x:row r="32" ht="234" customHeight="1">
      <x:c r="A32" s="32" t="n">
        <x:v>30</x:v>
      </x:c>
      <x:c r="B32" s="19"/>
      <x:c r="C32" s="19" t="str">
        <x:v>1988年1月1日-2025年12月31日</x:v>
      </x:c>
      <x:c r="D32" s="19"/>
      <x:c r="E32" s="19" t="str">
        <x:v>本案系一起因国际货物买卖合同未按约供货而引发的损害赔偿纠纷，争议核心在于《联合国国际货物销售合同公约》（CISG）第74条所称“损失可预见性”究竟是责任成立要件，还是仅影响赔偿范围。原告为德国公司“T.K.M.E.” GmbH，被告为波兰公司“P.K.” S.A.。双方在2002年至2003年间存在持续贸易往来，后于2003年12月30日再次订立焦炭买卖合同，约定由被告向原告供应一定数量的焦炭，并按照合同确定的价格履行交货义务。 合同履行过程中，2004年第二季度，被告未按约交付超过25吨的焦炭，其原因在于被告拒绝继续按照合同约定价格供货。 原告主张，因被告违约导致其无法取得约定货物，只能向其他供货商另行采购替代货物，从而遭受价差等损失。基于此，原告于2004年9月3日就未交付部分通知解除合同，并向法院请求判令被告赔偿其因此遭受的损失。 本案程序历时较长，几经反复。一审法院于2005年6月15日驳回原告诉请，二审法院于2006年5月18日维持原判；其后原告提起上诉，波兰最高法院于2007年2月28日撤销原二审判决并发回重审。 发回后，二审法院于2007年10月17日改判支持原告，请求被告支付4,037,884.66欧元及法定利息；但被告再次提起上诉后，最高法院于2008年10月9日又撤销该判决并再次发回。 第二次发回后，二审法院于2010年10月22日再次改判，对原告不利，驳回其上诉，并判令原告返还此前依据2007年判决已经取得的5,572,833.97欧元等款项；2010年12月20日，二审法院又作出补充判决，驳回被告关于返还款项迟延利息的请求。 二审法院之所以否定原告的赔偿请求，主要是认为2003年底合同订立后，焦炭价格发生剧烈上涨，该涨幅及由此产生的损失规模并非被告在订约时所能预见，因此原告主张的损害不符合CISG第74条关于可预见性的要求；同时，二审法院还将价格暴涨视为一种被告无法避免、无法克服的外部障碍，从而认为被告不应承担赔偿责任。 对此，原告在再审中主张，CISG第74条第二句中的“可预见性”并不当然排除违约方责任，而只是限制赔偿金额的上限；即使损失范围超出可预见部分，也不能据此整体否定其赔偿请求。 被告则另行主张，在原告应返还此前受领款项的情况下，其还应获得返还期间的迟延利息。 因此，本案最终形成的背景，不仅涉及焦炭买卖合同项下的违约供货与替代采购损失，也集中呈现了CISG下损失可预见性规则、免责规则及返还利息问题之间的交叉争议。</x:v>
      </x:c>
      <x:c r="F32" s="19" t="str">
        <x:v>不免除赔偿责任</x:v>
      </x:c>
      <x:c r="G32" s="19" t="str">
        <x:v>https://cisg-online.org/search-for-cases?caseId=8450</x:v>
      </x:c>
      <x:c r="H32" s="2"/>
      <x:c r="I32" s="2"/>
      <x:c r="J32" s="2"/>
      <x:c r="K32" s="2"/>
    </x:row>
    <x:row r="33" ht="234" customHeight="1">
      <x:c r="A33" s="32" t="n">
        <x:v>31</x:v>
      </x:c>
      <x:c r="B33" s="19"/>
      <x:c r="C33" s="19" t="str">
        <x:v>1988年1月1日-2025年12月31日</x:v>
      </x:c>
      <x:c r="D33" s="19"/>
      <x:c r="E33" s="19" t="str">
        <x:v>本案系一起因玉米国际贸易合同未完全履行而引发的仲裁纠纷，涉及《联合国国际货物销售合同公约》（CISG）的适用、合同与行业标准条款的关系，以及出口许可制度变化是否构成免责事由等问题。2010年6月14日，瑞士买方与乌克兰卖方签订玉米买卖合同，约定由卖方向买方分批供应玉米。合同明确选择乌克兰法作为准据法，同时在第14部分并入谷物与饲料贸易协会标准合同GAFTA第200号的规定，但前提是该等标准条款不得与主合同约定相冲突。值得注意的是，GAFTA第200号第22条排除了CISG的适用，这也成为后续争议的起点之一。 合同履行过程中，双方原计划由卖方分五批完成交货。实际情况是，卖方仅完成了第一批玉米的交付，其余四批未能继续履行。卖方解释称，在合同订立后，乌克兰国内立法发生变化，出口玉米必须取得相应许可，而相关许可已无法获得，因此其客观上无法继续履行剩余交货义务。基于此，卖方主张，新的出口许可要求实质上构成了出口限制或禁止，属于免责或可取消合同的情形，并援引GAFTA第200号第13条作为依据。 买方则不接受这一解释。2011年7月26日，买方向乌克兰工商会国际商事仲裁院提起仲裁，主张卖方未按合同约定完成其余四批玉米交付，已构成违约，应承担相应责任。买方认为，出口许可制度的引入并不当然免除卖方继续履行合同的义务，卖方仍应设法完成交货，不能仅以国内监管变化为由拒绝履行。 案件审理中，首先出现的是法律适用之争。虽然合同写明适用乌克兰法，但卖方援引的GAFTA标准合同中又包含排除CISG适用的条款。仲裁庭因此需要判断：在当事人已选择乌克兰法的情况下，CISG是否作为乌克兰法律体系的一部分当然适用；以及GAFTA第200号中排除CISG的约定，是否因与主合同的法律选择条款相冲突而不能优先适用。 此外，仲裁庭还需进一步审查卖方未交付剩余四批货物的原因，判断国内出口许可制度变化是否构成合同项下或CISG第79条意义上的不可抗力、障碍或免责事由，以及该情形对双方权利义务的影响。 因此，本案的案件背景可以概括为：在一份适用乌克兰法并并入GAFTA标准条款的国际玉米买卖合同中，因出口监管政策变化导致卖方仅履行首批交货后即停止供货，买方遂提起仲裁追究违约责任，双方围绕CISG是否适用、GAFTA排除条款的效力，以及出口许可障碍是否足以构成免责展开全面争议。</x:v>
      </x:c>
      <x:c r="F33" s="19" t="str">
        <x:v>免除赔偿责任</x:v>
      </x:c>
      <x:c r="G33" s="19" t="str">
        <x:v>https://cisg-online.org/search-for-cases?caseId=8470</x:v>
      </x:c>
      <x:c r="H33" s="2"/>
      <x:c r="I33" s="2"/>
      <x:c r="J33" s="2"/>
      <x:c r="K33" s="2"/>
    </x:row>
    <x:row r="34" ht="250" customHeight="1">
      <x:c r="A34" s="32" t="n">
        <x:v>32</x:v>
      </x:c>
      <x:c r="B34" s="19"/>
      <x:c r="C34" s="19" t="str">
        <x:v>1988年1月1日-2025年12月31日</x:v>
      </x:c>
      <x:c r="D34" s="19"/>
      <x:c r="E34" s="19" t="str">
        <x:v>本案系一起因国际焦炭买卖合同未完全履行而引发的跨境损害赔偿纠纷。原告为德国公司“T.K.M.E.” GmbH，被告为波兰公司“P.K.” S.A.。双方于2003年12月29日至30日签订一份国际货物买卖合同，约定由被告向原告出售6万吨高炉焦炭，交货期为2004年1月至6月，价格条件采用“CPT Duisburg”，即卖方负责订立运输合同并支付运费至德国杜伊斯堡，但货物交给第一承运人时风险即转移给买方。 合同订立后，被告在2003年12月即开始履行，但到2004年2月便提出希望重新谈判价格；同年4月，被告中断后续交货，理由是波兰及国际市场焦炭价格在短时间内出现了无法预见的成倍上涨，继续按原价供货将使其承受重大经济压力。 在双方随后进行的协商中，被告曾继续按原合同价格向原告额外交付7000吨来自Z焦化厂的焦炭，但整体上仍未完成全部供货义务，最终尚有25,005.52吨焦炭未交付。 由于被告未能继续履约，原告于2004年9月3日声明解除合同中尚未履行的部分，即就未交付的25,005.52吨焦炭解除买卖关系；又于9月7日发函要求被告最迟在9月21日前支付损害赔偿4,200,935.40欧元。该赔偿系依据《联合国国际货物销售合同公约》第76条，以合同解除时的现行市场价格与合同价格之间的差额，乘以未交付数量计算得出，属于典型的“抽象计算”损害赔偿请求。 原告在诉讼中最终请求被告支付4,150,929欧元及自2004年9月22日起计算的利息。 案件审理过程中，双方围绕多个问题发生争议。其一，原告是否进行了替代购买，从而影响其能否适用《公约》第76条主张按市场价差计算损失；其二，解除合同时应如何认定焦炭的“现行价格”，尤其是应以何地、何时的市场价格为准；其三，2004年焦炭价格在全球范围内急剧上涨，是否属于被告在订约时无法合理预见的异常市场变化，进而影响赔偿范围，甚至构成免责或减责事由；其四，原告在明知价格上涨的情况下未更早解除合同，是否违反诚信原则或减损义务。 程序上，卡托维兹地区法院于2005年6月15日一审驳回原告诉请，认为原告不应依据第76条获得赔偿；卡托维兹上诉法院于2006年5月18日维持原判。此后，波兰最高法院于2007年2月28日撤销原判并发回重审。重审后，上诉法院于2007年10月17日改判支持原告大部分请求，判令被告支付4,037,884.66欧元及利息。被告不服，再次提起上诉，案件遂进入波兰最高法院于2008年10月9日作出本案判决。 整体来看，本案反映了国际大宗商品交易中，因市场价格剧烈波动、卖方中途停供以及《公约》项下损害赔偿计算方式所引发的复杂争议。</x:v>
      </x:c>
      <x:c r="F34" s="19" t="str">
        <x:v>不免除赔偿责任</x:v>
      </x:c>
      <x:c r="G34" s="19" t="str">
        <x:v>https://cisg-online.org/search-for-cases?caseId=9899</x:v>
      </x:c>
      <x:c r="H34" s="2"/>
      <x:c r="I34" s="2"/>
      <x:c r="J34" s="2"/>
      <x:c r="K34" s="2"/>
    </x:row>
    <x:row r="35" ht="250" customHeight="1">
      <x:c r="A35" s="32" t="n">
        <x:v>33</x:v>
      </x:c>
      <x:c r="B35" s="19"/>
      <x:c r="C35" s="19" t="str">
        <x:v>1988年1月1日-2025年12月31日</x:v>
      </x:c>
      <x:c r="D35" s="19"/>
      <x:c r="E35" s="19" t="str">
        <x:v>本案系一起因二手汽车系赃车而引发的国际货物买卖纠纷，争议核心在于卖方未能向买方有效转移所有权时，是否应依《联合国国际货物销售合同公约》（CISG）承担损害赔偿责任，以及能否依据第79条免责。原告为设于意大利的汽车贸易商，被告为德国汽车商，双方长期从事车辆买卖业务，具有持续交易关系。 2004年8月初，被告从其熟识的汽车经销商A. Sch.处得知，一辆大众Touareg R5越野车正由一名叫R. S.的人出售。被告表示有意购买后，A. Sch.于2004年8月3日代表被告在德国F.某停车场购得该车，并于当日将车辆及机动车登记证一并交给被告。次日，被告根据车架号向当地警方和车辆登记机关查询，得到“车辆无异常”的回复后，正式认可该交易，并支付了3.7万欧元购车款。 2004年9月8日，被告又以4.15万欧元的价格将该车出售给原告，并在当日申请出口车牌；相关机关再次核查后，仍未显示该车为失窃车辆。原告随后将车辆运至意大利。其后双方又签署了一份书面买卖合同，虽文件载明日期为2004年10月29日，但法院查明该合同实际上系于2004年9月8日或9月22日之间达成。 原告取得车辆后，又于2004年11月18日在意大利将该车以4.9万欧元转售给客户B.。但次日，意大利侦查机关查明该车实际上系2004年7月24日至27日期间从德国一家汽车经销商分支机构被不明人员盗走的赃车，遂依法扣押该车，之后返还给原所有权人。车辆被扣押后，B.即向原告解除合同，原告退还了B.尚未兑现的4.1万欧元支票，并返还了对方用于折价的丰田汽车。 基于此，原告主张其未能取得并转移合法所有权，系因被告违反买卖合同中交付货物并转移所有权的义务，故依据CISG请求被告赔偿其损失，包括转售交易被迫解除造成的损害、预期利润损失以及律师费用，共计49,699.90欧元。 被告则抗辩称，自己在购入涉案车辆时已尽到充分审查义务，包括核对登记证、查询警方及登记机关信息，因此系善意取得；其已向原告交付车辆并完成合同义务，即使后来证实车辆被盗，也应属于其无法预见和避免的情形，足以构成CISG第79条项下的免责事由。 一审法院虽认可被告事实上未能向原告有效转移所有权，但认为被告已尽到严格调查义务，车辆来源问题对其而言既不可预见也不可避免，因此支持其依据CISG第79条免责，驳回原告诉请。原告不服提起上诉。进入二审后，法院除审查被告是否真正满足免责条件外，还进一步聚焦于一个关键问题：原告在意大利转售给B.后，B.是否已依意大利法善意取得所有权，以及其在车辆被扣押后是否仍有权解除合同并要求原告返还价款；因为这些问题将直接影响原告所主张损失与被告违约之间是否存在法律上的因果关系。</x:v>
      </x:c>
      <x:c r="F35" s="19" t="str">
        <x:v>不免除赔偿责任</x:v>
      </x:c>
      <x:c r="G35" s="19" t="str">
        <x:v>https://cisg-online.org/search-for-cases?caseId=7605</x:v>
      </x:c>
      <x:c r="H35" s="2"/>
      <x:c r="I35" s="2"/>
      <x:c r="J35" s="2"/>
      <x:c r="K35" s="2"/>
    </x:row>
    <x:row r="36" ht="298" customHeight="1">
      <x:c r="A36" s="32" t="n">
        <x:v>34</x:v>
      </x:c>
      <x:c r="B36" s="19"/>
      <x:c r="C36" s="19" t="str">
        <x:v>1988年1月1日-2025年12月31日</x:v>
      </x:c>
      <x:c r="D36" s="19"/>
      <x:c r="E36" s="19" t="str">
        <x:v>本案系一起围绕国际货物买卖合同履行过程中“咨询与营销费”支付、模具融资安排以及提前停单后损失承担所引发的跨境商事纠纷。原告并非基础合同的直接相对方，而是基于多次债权转让取得权利后，向被告主张两项给付：一是补付被称为“consulting and marketing fees”的差额款项，二是返还一笔112,000德国马克的贷款。被告则系一家经营玻璃制造厂的企业。 案件起因于1997年12月29日被告与一家英国公司在希腊的分支机构签订的玻璃瓶生产与供货合同。双方约定，由被告生产并供应两种规格的玻璃瓶：5000万只50毫升玻璃瓶按每千只80德国马克计价，600万只100毫升玻璃瓶按每千只100德国马克计价。 其后，1998年5月27日，买方一方通过传真提出修改合同，希望将两类玻璃瓶的单价分别提高至每千只100德国马克和122德国马克，同时要求被告在每次收到货款后7日内，按每千只2德国马克和2.2德国马克的标准，向一家名为S. Marketing Ltd.的第三方公司支付“咨询与营销费”。被告同意了这一变更。 首批货物生产、验收并付款后，被告依照文字约定向该第三方支付了9,256德国马克。 但到1999年2月10日，原买方又致函被告称，其财务部门此前将另一关联交易中的计价单位搞混，导致“咨询费”金额少写了一个数量级；正确金额应为每千只20德国马克和22德国马克，而不是2德国马克和2.2德国马克，因此要求被告补付83,304德国马克。被告则以合同修改文字表述明确为由，拒绝追加支付。 除上述费用争议外，双方还就模具融资安排发生争执。按照最初合同，生产玻璃瓶所需的压模应由买方以112,000德国马克购买，再交由被告用于生产。 后来，为避免增值税负担，双方于1998年2月25日签订补充协议，改为模具所有权仍归被告，但由买方向被告提供一笔同额、无息、期限贯穿合同存续期的贷款，并在生产完成后享有购买模具的选择权。 合同履行不久后，买方表示其原计划在俄罗斯销售相关玻璃瓶，但因销售出现困难，只愿接收已生产出的首批货物。 1999年6月15日，买方进一步要求被告将模具打包运往俄罗斯，称其拟在当地出售这些模具；被告则以自身因生产停顿已产生损失、相关债权尚未获清偿为由予以拒绝。 随后，买方于1999年10月25日要求返还前述112,000德国马克贷款，但同样遭被告拒绝。 在本案诉讼中，原告基于债权受让人的身份，向被告追索上述“咨询与营销费”差额及贷款返还。 被告则提出备位抵销，主张因买方于1999年6月15日事实上提前终止合同、未继续履行后续提货和付款义务，导致其遭受410,999.94德国马克的可得利益损失，应以该损失抵销原告诉请。 一审法院驳回起诉，二审维持原判；此后原告提起修订审，上诉至德国联邦最高法院。联邦最高法院认为，原审在合同变更意思解释及贷款到期判断上存在问题，遂撤销二审判决并发回重审。 整体来看，本案的核心背景在于：一份适用《联合国国际货物销售合同公约》的跨境供货合同，在价格调整、第三方费用支付、模具融资及买方后续停单的多重因素叠加下，演变为复杂的债权追偿与损害赔偿争议。</x:v>
      </x:c>
      <x:c r="F36" s="19" t="str">
        <x:v>不免除赔偿责任</x:v>
      </x:c>
      <x:c r="G36" s="19" t="str">
        <x:v>https://cisg-online.org/search-for-cases?caseId=7536</x:v>
      </x:c>
      <x:c r="H36" s="2"/>
      <x:c r="I36" s="2"/>
      <x:c r="J36" s="2"/>
      <x:c r="K36" s="2"/>
    </x:row>
    <x:row r="37" ht="234" customHeight="1">
      <x:c r="A37" s="32" t="n">
        <x:v>35</x:v>
      </x:c>
      <x:c r="B37" s="19"/>
      <x:c r="C37" s="19" t="str">
        <x:v>1988年1月1日-2025年12月31日</x:v>
      </x:c>
      <x:c r="D37" s="19"/>
      <x:c r="E37" s="19" t="str">
        <x:v>本案系一起因跨国二手汽车买卖引发的损害赔偿纠纷。原告为白俄罗斯公民，被告为德国卖方。2001年5月18日，原告在德国向被告购买一辆奥迪轿车，合同约定“无担保/不负保修责任”（ohne Gewährleistung），购车价款为8,800德国马克，车辆已交付，价款也已支付。 但在交易完成仅数日后，即2001年5月21日，该车在白俄罗斯被当地机关扣押，原因是该车实际系1998年被盗车辆。 车辆被扣押后，原告很快将情况告知被告。根据法院认定，原告最迟于2001年5月28日已当面向被告说明该车涉嫌失窃、存在第三人权利瑕疵；被告当时表示，如原告返还车辆，可退还购车款，并建议原告向警方求助。 此后，原告于2002年1月16日再次书面要求被告返还购车款，并保留主张进一步损害赔偿的权利。 案件进入诉讼后，一审德累斯顿地方法院于2006年6月16日判令被告向原告赔偿5,169.92欧元，包括购车款、注册费用及可得利益损失，并另行赔偿与借款相关的利息损失1,661.64欧元；但对原告主张的出口、过境、签证以及赴德交通等费用，因证据不足未予支持。 原告不服一审判决中未支持的部分，继续上诉，请求增加其赴德处理纠纷的火车费、食宿费、签证费等损失，并在二审中进一步主张更高的进口关税损失和汇率波动导致的额外利息损失。 被告及其辅助参加人则在上诉中提出多项抗辩：其一，认为一审程序存在瑕疵，未能保障其程序权利；其二，主张本案不应适用德国法判决，而应适用国际法规则；其三，认为原告对瑕疵的主张和返款要求过迟；其四，称其并不知晓该车系赃车，因此不应承担责任；其五，进一步抗辩称相关请求已罹于时效，且原告无法返还车辆，被告亦无需履行退款义务；其六，认为双方约定的“无担保”条款已排除了卖方责任。 二审法院审理的核心背景因此集中在几个层面：首先，这是一起德国卖方向白俄罗斯买方出售货物的国际货物买卖，因而涉及《联合国国际货物销售合同公约》（CISG）的适用问题；其次，争议不只是普通质量问题，而是卖方是否能够转移所有权，以及标的物是否存在第三人权利主张；再次，双方围绕“无担保”条款的效力、买方通知是否及时、卖方能否免责以及损害赔偿范围展开了全面争论。 从事实结构看，本案本质上是因卖方交付的车辆系被盗车辆，导致买方在本国失去占有并遭受一系列经济损失，进而引发的跨国合同责任纠纷。</x:v>
      </x:c>
      <x:c r="F37" s="19" t="str">
        <x:v>不免除赔偿责任</x:v>
      </x:c>
      <x:c r="G37" s="19" t="str">
        <x:v>https://cisg-online.org/search-for-cases?caseId=7309</x:v>
      </x:c>
      <x:c r="H37" s="2"/>
      <x:c r="I37" s="2"/>
      <x:c r="J37" s="2"/>
      <x:c r="K37" s="2"/>
    </x:row>
    <x:row r="38" ht="218" customHeight="1">
      <x:c r="A38" s="32" t="n">
        <x:v>36</x:v>
      </x:c>
      <x:c r="B38" s="19"/>
      <x:c r="C38" s="19" t="str">
        <x:v>1988年1月1日-2025年12月31日</x:v>
      </x:c>
      <x:c r="D38" s="19"/>
      <x:c r="E38" s="19" t="str">
        <x:v>本案是一起围绕国际货物买卖合同履行、价格上涨风险分配以及《联合国国际货物销售合同公约》（CISG）适用而产生的跨国商事纠纷。比利时公司Scafom International BV与Orion Metal BVBA作为原告，法国公司Exma CPI SA作为被告，案件由比利时通厄伦商事法院于2005年1月25日作出判决。 争议的起因是双方就多批热轧钢管的买卖形成了一系列合同关系。Scafom向Exma发送“purchase order”，其中写明订单编号、数量、交货期限、价格以及钢材应符合的质量要求；Exma在文件上加盖公司印章、填写自身订单编号后再传真回Scafom。Scafom随后再将这些订单整理成定期清单，列明约定的交货日期与数量并发送给Exma。Scafom购入这些钢管后，再交由Orion加工，用于脚手架生产。 2004年3月18日，Exma突然传真表示，由于钢材价格大幅上涨且市场走势不明，其不得不重新计算原先约定的销售价格，同时声明对交货延期和数量限制不接受任何索赔，并就2004年4月1日至4月30日之间应交付的货物提出新报价。次日，Scafom书面通知Exma，列出尚未履行的订单，要求其尽快依照原先商定的条件继续交货。 随后，Exma于3月23日正式告知新的价格，并要求Scafom同意。双方在3月24日就涨价问题进行协商，但未能达成一致。3月25日，Exma以挂号信明确表示，除非Scafom无条件接受其提出的涨价方案，否则将不再履行后续交货义务。3月29日，Scafom的律师回函拒绝接受涨价，并催告Exma按照既有买卖合同，在约定期限和地点继续履约。 由于Exma未按催告履行，Scafom与Orion于2004年3月31日向法院提起紧急程序。法院在4月27日的临时裁定中，命令Exma继续交付合同项下钢材，但要求买方在支付原约定价格的同时，就Exma主张的涨价部分按每次交货预存一半金额；若逾期交货，Exma还需承担按日计算的罚金。Exma随后对该临时裁定提起上诉。 在本案实体诉讼中，原告进一步请求法院确认：Exma应继续按照原合同约定履行多个订单，并对其停供行为给Scafom和Orion造成的损失承担赔偿责任。Exma则主张，钢价异常上涨及其供应商库存紧张属于不可归责的情形，应允许其调整价格甚至暂停履约。由此，本案的核心背景问题集中在：双方合同究竟以何种条件成立、Exma事后附加的一般交易条款是否并入合同，以及钢价暴涨能否构成CISG第79条意义上的免责事由。</x:v>
      </x:c>
      <x:c r="F38" s="19" t="str">
        <x:v>免除赔偿责任</x:v>
      </x:c>
      <x:c r="G38" s="19" t="str">
        <x:v>https://cisg-online.org/search-for-cases?caseId=7030</x:v>
      </x:c>
      <x:c r="H38" s="2"/>
      <x:c r="I38" s="2"/>
      <x:c r="J38" s="2"/>
      <x:c r="K38" s="2"/>
    </x:row>
    <x:row r="39" ht="234" customHeight="1">
      <x:c r="A39" s="32" t="n">
        <x:v>37</x:v>
      </x:c>
      <x:c r="B39" s="19"/>
      <x:c r="C39" s="19" t="str">
        <x:v>1988年1月1日-2025年12月31日</x:v>
      </x:c>
      <x:c r="D39" s="19"/>
      <x:c r="E39" s="19" t="str">
        <x:v>本案是一起围绕跨境二手车买卖引发的返还价款与赔偿费用争议。原告是一家设在意大利Circello（BN）的有限公司，被告则位于德国Emmendingen。原告因看到被告在互联网上发布的出售信息，于2001年5月3日向被告下达了购买一辆二手“大众Golf TDI”轿车的正式订单，车辆附有意大利牌照及车架号信息；次日，原告向被告在德国银行账户支付了购车款。随后，原告委托汽车运输人将该车连同被告交付的车辆登记文件、牌照和所有权证明一并运回意大利。 车辆到达后，原告并未立即转售，而是为该车继续投入费用，包括支付运输费、进行车身和喷漆修复、更换磨损零部件并计入人工费用，以及为车辆办理临时证件、翻译和新买家过户登记等支出。原告主张，这些后续投入合计为3,559,000意大利里拉，折合1,838.07德国马克。 这说明在交易完成后，原告已经基于对交易有效性的信赖，实际占有并经营处理该车辆。 但事情很快发生逆转。2001年5月31日，该车被意大利国家警察交通部门在原告处扣押。警方给出的理由是：该车辆此前已在意大利以另一车牌首次登记，并且早已被登记为失窃车辆。之后，检察机关又于2002年3月12日决定，将该车返还给原始车主的保险人。案卷同时记载，原始车主早在2000年11月29日就已在博洛尼亚报案称车辆被盗。 换言之，原告从被告处购得并运回意大利的车辆，实质上是一辆赃车，原告无法取得完整、合法的所有权。 在车辆被扣押后，原告于2001年8月29日通过律师书面通知被告，说明扣押事实及其原因，并要求被告返还购车款、赔偿原告相关支出。原告主张，由于车辆系失窃物，被告根本无法合法转移所有权，因此合同应被解除或视为无效，自己有权要求恢复原状并获赔损失。 被告则否认自己存在责任。他辩称，自己在出售前曾于2001年5月3日向德国联邦机动车管理机关查询，得到的结果是该车并未被登记为失窃；此外，其上手卖家还向其出示了车辆所有权证明和相关牌照文件。被告进一步主张，双方交易时已经约定排除一切担保责任，甚至包括权利瑕疵责任；即使原告请求赔偿，也应以返还车辆，或处理与保险赔偿有关的权益为前提。 因此，本案的核心背景在于：一项发生于德国卖方与意大利买方之间的国际货物买卖，看似普通的二手车交易，因车辆实际系失窃物而演变为关于所有权转移不能、权利瑕疵、合同解除以及价款返还和信赖利益赔偿的跨境诉讼。</x:v>
      </x:c>
      <x:c r="F39" s="19" t="str">
        <x:v>不免除赔偿责任</x:v>
      </x:c>
      <x:c r="G39" s="19" t="str">
        <x:v>https://cisg-online.org/search-for-cases?caseId=6649</x:v>
      </x:c>
      <x:c r="H39" s="2"/>
      <x:c r="I39" s="2"/>
      <x:c r="J39" s="2"/>
      <x:c r="K39" s="2"/>
    </x:row>
    <x:row r="40" ht="266" customHeight="1">
      <x:c r="A40" s="32" t="n">
        <x:v>38</x:v>
      </x:c>
      <x:c r="B40" s="19"/>
      <x:c r="C40" s="19" t="str">
        <x:v>1988年1月1日-2025年12月31日</x:v>
      </x:c>
      <x:c r="D40" s="19"/>
      <x:c r="E40" s="19" t="str">
        <x:v>本案系德国联邦最高法院于2002年审理的“奶粉案”，争议核心是国际货物买卖中奶粉是否存在质量瑕疵、适用《联合国国际货物销售合同公约》（CISG）还是双方格式条款，以及由此引发的损害赔偿责任问题。 原告及其让与人均为荷兰公司，从事乳制品贸易；被告为德国公司，其控股股东乳品公司也参与了部分交易。1998年上半年，原告一方依据数份合同向被告及其关联乳品公司采购共计2557.5吨奶粉，随后转售给荷兰公司I及阿尔及利亚公司G，其中绝大部分运往阿尔及利亚。 双方的订货多以电话达成，再由书面确认。被告在确认书页脚援引其一般交易条件，明确声明仅按己方条件出售，不接受买方相反的法律规定或格式条款；其条款中要求买方交货时立即检验、在保质期内提出隐藏瑕疵异议，并提供足量样品，否则不得主张担保责任。 而原告援引的M.P.C.条件则规定，卖方对损失的责任原则上仅限于所交付货物的发票金额。 这为后续“格式条款冲突”埋下伏笔。涉案奶粉由被告包装交付后，原告一方曾委托第三方在荷兰进行抽样检验，未见异常，之后在安特卫普重新码盘并装船出口。 但阿尔及利亚买方G的下属公司将奶粉加工成饮用奶后，部分产品出现哈败味（酸败、油败味），G遂向原告一方投诉，指称其中207.6吨奶粉及已加工成1万升饮用奶的部分原料存在缺陷。 为处理索赔，1998年6月24日和8月19日，各方代表在阿尔及利亚召开会议，形成四份“友好和解记录”，被告代表也在文件上签字。 随后，被告关联乳品公司的法务部门于1998年8月24日致函原告，表示其知悉在总量3495吨已交付奶粉中，有177吨“不符合合同要求”，并明确表示不否认原告享有基于质量偏差的担保请求，但同时强调进一步的索赔应受其一般交易条件限制，其仅愿意就177吨问题货物作合同回转处理，不承担阿尔及利亚终端买方可能提出的更大范围损失。 此后，让与人于9月1日向被告主张约19.8万美元赔偿，并于11月30日将该债权转让给原告。 与此同时，荷兰买方I也就其购买的7.5吨奶粉提出异议，称奶粉有酸味，原告向其赔偿了29,256荷兰盾。 原告遂起诉称，终端买方发现的哈败味源于奶粉在风险转移时即已存在的脂肪酶污染，该问题系鲜奶加工缺陷所致，属于交货时已潜伏的质量瑕疵；由于其向下游客户支付赔偿并承担赴阿协商差旅费等损失，总计损失达780,506.46德国马克，请求依CISG获得赔偿。 被告则抗辩称，相关脂肪酶问题是在风险转移后形成，或者至少并非由其造成；I公司收到的7.5吨奶粉则是因虫害变质；此外，由于其一般交易条件已排除CISG适用，应适用德国国内法，而在该法下原告无权请求此类损害赔偿。 一审驳回原告诉请；二审在听取专家意见后部分改判支持原告，认定177.6吨奶粉存在缺陷并判赔部分损失；被告不服提起再审，案件遂进入德国联邦最高法院审理。</x:v>
      </x:c>
      <x:c r="F40" s="19" t="str">
        <x:v>不免除赔偿责任</x:v>
      </x:c>
      <x:c r="G40" s="19" t="str">
        <x:v>https://cisg-online.org/search-for-cases?caseId=6594</x:v>
      </x:c>
      <x:c r="H40" s="2"/>
      <x:c r="I40" s="2"/>
      <x:c r="J40" s="2"/>
      <x:c r="K40" s="2"/>
    </x:row>
    <x:row r="41" ht="266" customHeight="1">
      <x:c r="A41" s="32" t="n">
        <x:v>39</x:v>
      </x:c>
      <x:c r="B41" s="19"/>
      <x:c r="C41" s="19" t="str">
        <x:v>1988年1月1日-2025年12月31日</x:v>
      </x:c>
      <x:c r="D41" s="19"/>
      <x:c r="E41" s="19" t="str">
        <x:v>本案系德国德累斯顿高等法院于2000年10月23日作出的“奶粉案”判决，争议核心是国际货物买卖中交付的奶粉是否存在隐蔽质量瑕疵，以及买方能否依据《联合国国际货物销售合同公约》（CISG）向卖方主张损害赔偿。原告及让与其债权的第三方公司均在荷兰，被告系德国乳业企业。1998年上半年，原告及让与人共向被告及其关联公司采购约2557.5吨奶粉，货值约1500万德国马克，其中绝大部分又转售给阿尔及利亚买方G公司，少量转售给荷兰公司I公司。各批交易多经电话达成，随后由双方通过订单确认和交货确认书固定内容；被告在确认书中援引了自己的格式条款，并据此主张排除CISG适用。 涉案奶粉由被告包装交付后，原告一方曾委托检测机构进行抽样检验，之后在安特卫普重新打托，再运往阿尔及利亚及阿鲁巴等地。随后，阿尔及利亚方面在将奶粉加工为饮用奶后，发现部分产品出现哈败、酸败般的异味，陆续就多船次货物提出质量异议，涉及“Loire”“Eurocarrier”“Bluwing”“Tozeur”等船次，累计被投诉数量较大。1998年6月和8月，原告、让与人、被告及终端买方代表先后在阿尔及尔会谈并形成经签字确认的会议纪要，纪要中载明部分批次奶粉存在令人不快的味道，并讨论了筛选问题批次、赔偿及担保金追索等安排。 1998年8月24日，被告方面的法务部门致函原告及让与人，明确表示在已交付奶粉中有177吨“不符合合同要求”，但同时主张依据其一般交易条件及德国国内法，其责任应限于退货、返还价款，而不承担进一步的损害赔偿责任。此后，让与人于9月向被告提出赔偿请求，并在11月将相关债权转让给原告。与此同时，原告还主张：一批运抵阿尔及利亚的650吨奶粉亦有瑕疵；另有7.5吨奶粉经转售至阿鲁巴后，被反映颜色异常、味道发酸，甚至出现虫害并被当地卫生部门要求销毁，原告因此向下家作出赔付。 诉讼中，原告主张涉案奶粉在风险转移时即已存在由脂肪酶污染导致的隐蔽缺陷，该缺陷源于鲜奶加工成奶粉时的生产问题；其在发现问题后已及时通知被告，而被告在函件及阿尔及利亚会议纪要中已实质承认部分货物存在质量问题。原告据此依据CISG请求赔偿阿尔及利亚买方索赔款、差旅费以及阿鲁巴下游客户损失，合计约78万德国马克。被告则抗辩称，合同受其格式条款约束，CISG已被排除；即便适用国内法，原告也不享有主张的赔偿请求。此外，被告否认问题奶粉在交付时已存在缺陷，并称阿鲁巴货物的问题主要与虫害有关。 一审德累斯顿地方法院驳回原告诉请，认为被告格式条款已排除CISG项下无过错损害赔偿责任。原告遂提起上诉。二审法院最终改判支持原告的大部分请求，确认其中若干批次阿尔及利亚货物的损失可以获得赔偿，但对“Tozeur”船次及阿鲁巴转售部分的主张未予支持。</x:v>
      </x:c>
      <x:c r="F41" s="19" t="str">
        <x:v>不免除赔偿责任</x:v>
      </x:c>
      <x:c r="G41" s="19" t="str">
        <x:v>https://cisg-online.org/search-for-cases?caseId=7852</x:v>
      </x:c>
      <x:c r="H41" s="2"/>
      <x:c r="I41" s="2"/>
      <x:c r="J41" s="2"/>
      <x:c r="K41" s="2"/>
    </x:row>
    <x:row r="42" ht="266" customHeight="1">
      <x:c r="A42" s="32" t="n">
        <x:v>40</x:v>
      </x:c>
      <x:c r="B42" s="19"/>
      <x:c r="C42" s="19" t="str">
        <x:v>1988年1月1日-2025年12月31日</x:v>
      </x:c>
      <x:c r="D42" s="19"/>
      <x:c r="E42" s="19" t="str">
        <x:v>本案系一宗国际货物买卖纠纷，争议双方分别为瑞士日内瓦的FCF S.A.与意大利里米尼的Adriafil Commerciale S.r.l.。1994年2月15日和4月14日，作为FCF在意大利代理人的Vieffe S.r.l.先后向FCF转达了Adriafil的两笔棉纱采购意向；随后，FCF与Adriafil分别于1994年3月2日、4月14日签订两份销售合同，约定由FCF向Adriafil出售共计约40吨“GIZA 75”棉纱，装运地为埃及港口，其中第一份合同约定于1994年5月装运，第二份合同约定于1994年8月装运，付款方式均为清关后60天信用证付款。 合同签订后不久，FCF于1994年4月27日传真告知Adriafil，称埃及主管机关提高了本国纺纱厂棉花价格，因此其不得不提高销售价；5月2日，FCF再次要求将3月2日合同项下价格上调6%，Adriafil接受了该次涨价。 但此后，FCF并未依约按期交货。1994年6月3日，Adriafil致函质问FCF为何迟迟未告知两份合同将无法履行，并指出其已因此无法履行对下游客户的承诺，要求FCF尽快明确实际可交付货物并保留采取法律措施的权利。因该函未获答复，Adriafil于6月27日再次通知FCF：就3月2日合同项下货物，其已被迫向其他供应商高价采购，并就由此造成的损失及商誉受损提出赔偿主张。 1994年6月30日，Vieffe表示3月合同项下货物可于7月发运。对此，Adriafil于7月8日回函称：对4月14日合同若能于8月履行表示欢迎，但对3月2日合同项下货物则明确拒绝接受，理由是其此前已因FCF迟延违约另行采购，以避免损失继续扩大。 之后，FCF于7月23日从亚历山大港装运一批棉纱，8月7日抵达热那亚，但该批货物仅与4月14日合同约定内容部分相符，且此后双方再未就余货交付达成实际安排。 在FCF持续不履约期间，Adriafil于1994年5月31日至8月30日间实施多次“替代采购”，总计购入47,243公斤不同类别棉纱，其中35,197公斤与涉案合同约定品质相符。就3月合同，其于7月7日购入10,197公斤，平均价格高于合同价约700里拉/公斤；就4月合同，其于8月30日购入25,000公斤，平均价格高于合同价约1,492里拉/公斤。由于最终仍有4,803公斤未能补足，Adriafil主张其因此失去后续转售利润。 1994年10月21日，Adriafil正式向FCF索赔；同年12月5日申请债务追偿，后于1995年4月5日在日内瓦提起诉讼，请求赔偿替代采购差价、对客户赔偿、利润损失及商业损害。FCF则抗辩称系Adriafil单方解除合同，且损失未经证明。日内瓦一审法院认定FCF未履约并应赔偿损失；二审法院进一步适用《联合国国际货物销售合同公约》，认定3月合同已被Adriafil有效解除，4月合同亦因FCF未能提供符合约定的货物而构成不履行，最终支持Adriafil关于替代采购差价和部分可得利益损失的请求。FCF随后向瑞士联邦法院提起公法救济，但被驳回。</x:v>
      </x:c>
      <x:c r="F42" s="19" t="str">
        <x:v>不免除赔偿责任</x:v>
      </x:c>
      <x:c r="G42" s="19" t="str">
        <x:v>https://cisg-online.org/search-for-cases?caseId=6697</x:v>
      </x:c>
      <x:c r="H42" s="2"/>
      <x:c r="I42" s="2"/>
      <x:c r="J42" s="2"/>
      <x:c r="K42" s="2"/>
    </x:row>
    <x:row r="43" ht="250" customHeight="1">
      <x:c r="A43" s="32" t="n">
        <x:v>41</x:v>
      </x:c>
      <x:c r="B43" s="19"/>
      <x:c r="C43" s="19" t="str">
        <x:v>1988年1月1日-2025年12月31日</x:v>
      </x:c>
      <x:c r="D43" s="19"/>
      <x:c r="E43" s="19" t="str">
        <x:v>本案系一起因国际货物买卖中货物质量争议引发的追偿诉讼，审理法院为意大利维杰瓦诺法院，判决时间为2000年7月12日。案件的核心交易链条为：意大利公司Atlarex s.r.l.向德国公司Eder GmbH &amp; Co.多次供应名为SOLREX的硫化橡胶板，供后者加工成鞋底；Eder再将鞋底出售给奥地利制鞋企业Hogl+Lorenz，用于生产鞋履；其中1000双成鞋随后被销售至俄罗斯买家Sovintersport L.T.D. 俄罗斯买家在商品进入市场并被使用后，发现鞋底在极短时间内严重磨损，认为该批鞋不符合正常使用目的，遂将货物退回给奥地利买方；奥地利公司又向Eder追责并退货。由于Eder投保了职业责任保险，德国保险公司Rheinland Versicherungen代为赔付Hogl+Lorenz经济损失共85,483.24德国马克。之后，受托处理残次品的公司ASA又将退回库存中的895双鞋折价出售，扣除费用后回收7,705德国马克。Rheinland据此主张，其已依法代位取得Eder对上游供货商Atlarex的权利，并以合同违约及货物不符合约定为由，向Atlarex追偿80,922.01德国马克及相关利息、汇率损失等。其还称，经事后调查，问题根源在于Atlarex提供的原材料质量较差，且Atlarex曾在1994年7月27日的信函中承认产品与样品不符。 Atlarex对此全面抗辩。其一，Atlarex承认曾向Eder持续供货，但表示Eder尚欠部分货款未付。其二，Atlarex指出，Eder是在供货完成四个多月后，至1994年7月才首次笼统反映“部分鞋底出现问题”，该通知明显迟延。其三，Atlarex认为，如橡胶存在孔隙、硬度不足、比重异常等问题，应属在加工和冲切时即可发现的明显瑕疵，不应等到成鞋售出并被消费者使用后才提出；而且总供货量约1200张橡胶板，所谓有问题的仅12张左右，与原告主张的大额损失并不相称。其四，Atlarex还强调，原告既未保留涉案鞋样，也未保留鞋底样品，无法证明缺陷真实存在，更无法证明损害与原材料之间具有因果关系。除实体抗辩外，Atlarex还质疑Rheinland是否真正取得代位诉权，并主张即便存在赔偿责任，也应与其对Eder享有的未付货款债权进行抵销。随后，Atlarex又将其责任保险人Allianz Subalpina s.p.a.追加为第三人，要求在自己败诉时由保险人承担保障责任；但该保险人则表示，原告诉称损失并不属于其承保范围。 案件因此形成一条典型的跨国交易与保险代位追偿链：上游为意大利原材料供应商，中间为德国加工商，下游涉及奥地利制鞋商及俄罗斯买家，争议焦点围绕国际货物买卖中货物是否存在不符约定、买方是否及时且具体地发出瑕疵通知、保险人能否代位追偿以及缺陷与损害能否被证实等问题展开。</x:v>
      </x:c>
      <x:c r="F43" s="19" t="str">
        <x:v>不免除赔偿责任</x:v>
      </x:c>
      <x:c r="G43" s="19" t="str">
        <x:v>https://cisg-online.org/search-for-cases?caseId=6461</x:v>
      </x:c>
      <x:c r="H43" s="2"/>
      <x:c r="I43" s="2"/>
      <x:c r="J43" s="2"/>
      <x:c r="K43" s="2"/>
    </x:row>
    <x:row r="44" ht="250" customHeight="1">
      <x:c r="A44" s="32" t="n">
        <x:v>42</x:v>
      </x:c>
      <x:c r="B44" s="19"/>
      <x:c r="C44" s="19" t="str">
        <x:v>1988年1月1日-2025年12月31日</x:v>
      </x:c>
      <x:c r="D44" s="19"/>
      <x:c r="E44" s="19" t="str">
        <x:v>本案系一宗适用《联合国国际货物销售合同公约》（CISG）的国际货物买卖纠纷，德国联邦最高法院于1999年3月24日作出判决，通常被称为“葡萄藤蜡案”或“葡萄苗蜡案”。案件一方原告是在奥地利经营葡萄苗圃的企业，其业务包括葡萄插条的培育、嫁接以及相关产品销售；被告则是另一家亦从事葡萄苗业务的商人，同时兼做相关材料的供应与转售。 原告在葡萄枝条嫁接过程中，需要使用一种专门的黑色葡萄蜡，以防止枝条干燥并降低感染风险。多年以来，原告一直向被告采购该类葡萄蜡，且原告除自用外，也会将部分蜡及经该蜡处理后的葡萄苗继续销售给其他苗圃，形成下游流转。 1994年1月18日，原告像往年一样，请被告就“大约5000公斤黑色葡萄蜡”提供报价；被告于1月21日报价，每公斤5.43德国马克，原告随后于1月31日正式下单订购。 但与往年不同的是，1994年实际交付的葡萄蜡并非旧有稳定产品，而是由生产商S公司根据被告要求开发的新产品。被告在交货前既未实际接收该批货物，也未进行质量检验；货物系由制造商以原包装直接发往原告，运输安排则经由被告及其中间供货商完成。 原告收到后，部分用于处理自己苗圃中的葡萄苗，部分则连同处理过的葡萄苗一起出售给其他苗圃，而这些下游买家也继续将该蜡用于自有葡萄苗，并向更终端客户供货。 随后，原告发现使用该批葡萄蜡后出现严重问题。1994年6月16日，原告书面通知被告，主张该蜡存在瑕疵，并称经该蜡处理的葡萄苗出现大面积损失。原告据此向被告索赔14,146,348.40奥地利先令的损害赔偿，认为缺陷葡萄蜡直接导致其自有葡萄苗受损，并使其因下游客户损失而面临进一步责任。被告则全面否认赔偿责任。其一，被告认为相关损失并非源于蜡的缺陷，而是由于葡萄苗受冻所致；其二，被告主张自己仅是中间贸易商，货物缺陷来源于生产环节，超出其控制范围，因此应依据CISG第79条免责；其三，被告还援引自身的一般交易条款，主张合同中已排除了损害赔偿责任。 程序上，一审法院驳回了原告的全部诉讼请求；原告上诉后，二审法院认定原告诉请“在责任基础上成立”，即原则上支持其损害赔偿请求，并将案件发回一审继续审理具体损失金额。然而，被告不服，再向德国联邦最高法院提起上诉，请求恢复一审驳回原告诉请的判决。 因此，本案的核心背景可概括为：一宗长期稳定交易关系中的国际买卖，因1994年交付的新型葡萄蜡被指存在质量缺陷，引发大规模葡萄苗损害及连锁商业损失；争议焦点集中于货物是否不符合合同、作为中间商的卖方是否可因缺陷源于上游而免责、免责条款是否有效，以及买方自身在损失扩大过程中是否也负有一定责任。</x:v>
      </x:c>
      <x:c r="F44" s="19" t="str">
        <x:v>不免除赔偿责任</x:v>
      </x:c>
      <x:c r="G44" s="19" t="str">
        <x:v>https://cisg-online.org/search-for-cases?caseId=6368</x:v>
      </x:c>
      <x:c r="H44" s="2"/>
      <x:c r="I44" s="2"/>
      <x:c r="J44" s="2"/>
      <x:c r="K44" s="2"/>
    </x:row>
    <x:row r="45" ht="234" customHeight="1">
      <x:c r="A45" s="32" t="n">
        <x:v>43</x:v>
      </x:c>
      <x:c r="B45" s="19"/>
      <x:c r="C45" s="19" t="str">
        <x:v>1988年1月1日-2025年12月31日</x:v>
      </x:c>
      <x:c r="D45" s="19"/>
      <x:c r="E45" s="19" t="str">
        <x:v>本案系一起国际货物买卖合同争议，后由中国国际经济贸易仲裁委员会（CIETAC）受理并作出裁决。案件双方分别为中国常州某进出口公司作为卖方，与意大利某公司作为买方。双方于1995年2月15日签订两份销售确认书，约定由卖方向买方出售男、女、童衬衫共21,731件，合同总价为93,034.70美元，价格条件为FOB上海机场，付款方式为不可撤销信用证，装运期为卖方收到信用证后40天内；信用证项下还要求提交由上海Panalpina签发的清洁空运提单、出口许可证寄送凭证，以及由GIPITEX或买方指定人员出具的检验证书等单据。 后因开证行拒付信用证，双方虽多次协商但始终未能解决争议，卖方遂于1997年向CIETAC申请仲裁。 从履行过程看，信用证于1995年1月25日开立，中国工商银行常州分行于1月28日收到；货物于1995年3月8日装运，3月30日到达罗马，买方大约于4月10日前后提货。但合同履行中出现两个核心问题：一是出口许可证未能按约及时寄达，导致货物到港后清关受阻并产生机场仓储等费用；二是买方主张货物存在严重质量缺陷，称大部分无法销售，并据此拒付货款、要求赔偿损失。 卖方则认为，其已在较短时间内完成生产，且货物在装运前已由GIPITEX检验并出具“货物状况良好”的证书，买方关于质量问题的说法缺乏有效检验证据支持。 在双方后续交涉中，买方曾提出由卖方承担额外机场费用、运费，或者大幅降价处理；卖方基于继续合作的考虑，曾同意承担4,800美元机场仓储费，并一度提出从货款中再扣减18,000美元以求和解，但买方未予接受，之后又主张应按35,000美元和解金额结算。围绕这些往来函电，双方对“是否已经形成新的和解协议”、以及“卖方是否已默示承认货物存在质量问题”产生激烈分歧。 程序上，仲裁委员会自1997年6月起向买方送达仲裁通知及相关材料。买方起初未按期选定仲裁员，后以地址变更、暑期休假、未及时收到通知等为由提出异议；仲裁机构则认为其已多次送达并给予延期，程序并无不当。仲裁庭先后于1997年12月和1998年10月两次开庭，买方均未出庭，案件最终依据书面材料及缺席审理情况作出终局裁决。 整体而言，本案的案件背景可以概括为：在一笔中意之间的衬衫国际买卖中，由于信用证条件、出口许可证寄送时间、到货清关障碍及货物质量争议交织在一起，最终演变为关于货款支付、损失赔偿及合同履行责任分配的仲裁纠纷。</x:v>
      </x:c>
      <x:c r="F45" s="19" t="str">
        <x:v>不免除赔偿责任</x:v>
      </x:c>
      <x:c r="G45" s="19" t="str">
        <x:v>https://cisg-online.org/search-for-cases?caseId=7090</x:v>
      </x:c>
      <x:c r="H45" s="2"/>
      <x:c r="I45" s="2"/>
      <x:c r="J45" s="2"/>
      <x:c r="K45" s="2"/>
    </x:row>
    <x:row r="46" ht="234" customHeight="1">
      <x:c r="A46" s="32" t="n">
        <x:v>44</x:v>
      </x:c>
      <x:c r="B46" s="19"/>
      <x:c r="C46" s="19" t="str">
        <x:v>1988年1月1日-2025年12月31日</x:v>
      </x:c>
      <x:c r="D46" s="19"/>
      <x:c r="E46" s="19" t="str">
        <x:v>本案系一起国际货物买卖合同争议，后由中国国际经济贸易仲裁委员会（CIETAC）受理并作出裁决。案件双方分别为中国常州某进出口公司作为卖方，与意大利某公司作为买方。双方于1995年2月15日签订两份销售确认书，约定由卖方向买方出售男、女、童衬衫共21,731件，合同总价为93,034.70美元，价格条件为FOB上海机场，付款方式为不可撤销信用证，装运期为卖方收到信用证后40天内；信用证项下还要求提交由上海Panalpina签发的清洁空运提单、出口许可证寄送凭证，以及由GIPITEX或买方指定人员出具的检验证书等单据。 后因开证行拒付信用证，双方虽多次协商但始终未能解决争议，卖方遂于1997年向CIETAC申请仲裁。 从履行过程看，信用证于1995年1月25日开立，中国工商银行常州分行于1月28日收到；货物于1995年3月8日装运，3月30日到达罗马，买方大约于4月10日前后提货。但合同履行中出现两个核心问题：一是出口许可证未能按约及时寄达，导致货物到港后清关受阻并产生机场仓储等费用；二是买方主张货物存在严重质量缺陷，称大部分无法销售，并据此拒付货款、要求赔偿损失。 卖方则认为，其已在较短时间内完成生产，且货物在装运前已由GIPITEX检验并出具“货物状况良好”的证书，买方关于质量问题的说法缺乏有效检验证据支持。 在双方后续交涉中，买方曾提出由卖方承担额外机场费用、运费，或者大幅降价处理；卖方基于继续合作的考虑，曾同意承担4,800美元机场仓储费，并一度提出从货款中再扣减18,000美元以求和解，但买方未予接受，之后又主张应按35,000美元和解金额结算。围绕这些往来函电，双方对“是否已经形成新的和解协议”、以及“卖方是否已默示承认货物存在质量问题”产生激烈分歧。 程序上，仲裁委员会自1997年6月起向买方送达仲裁通知及相关材料。买方起初未按期选定仲裁员，后以地址变更、暑期休假、未及时收到通知等为由提出异议；仲裁机构则认为其已多次送达并给予延期，程序并无不当。仲裁庭先后于1997年12月和1998年10月两次开庭，买方均未出庭，案件最终依据书面材料及缺席审理情况作出终局裁决。 整体而言，本案的案件背景可以概括为：在一笔中意之间的衬衫国际买卖中，由于信用证条件、出口许可证寄送时间、到货清关障碍及货物质量争议交织在一起，最终演变为关于货款支付、损失赔偿及合同履行责任分配的仲裁纠纷。</x:v>
      </x:c>
      <x:c r="F46" s="19" t="str">
        <x:v>不免除赔偿责任</x:v>
      </x:c>
      <x:c r="G46" s="19" t="str">
        <x:v>https://cisg-online.org/search-for-cases?caseId=6235</x:v>
      </x:c>
      <x:c r="H46" s="2"/>
      <x:c r="I46" s="2"/>
      <x:c r="J46" s="2"/>
      <x:c r="K46" s="2"/>
    </x:row>
    <x:row r="47" ht="250" customHeight="1">
      <x:c r="A47" s="32" t="n">
        <x:v>45</x:v>
      </x:c>
      <x:c r="B47" s="19"/>
      <x:c r="C47" s="19" t="str">
        <x:v>1988年1月1日-2025年12月31日</x:v>
      </x:c>
      <x:c r="D47" s="19"/>
      <x:c r="E47" s="19" t="str">
        <x:v>本案系一起跨境二手汽车买卖纠纷，审理法院为德国科隆地方法院，判决时间为1995年11月16日。原告是一名汽车经销商；被告则为涉案车辆的所有人，双方分处不同国家，交易具有国际货物买卖性质。 1993年秋，被告在德国的代理人委托原告，将一辆原属被告、此前被盗后又被警方扣押的汽车运送并停放到原告的营业场地。原告在接触该车后表示有意购买，而被告本身也有出售该车的意愿，于是向原告寄送了车辆登记证件和一份公共汽车登记簿摘录。这两份文件均显示该车“首次登记年份”为1992年，而登记簿中对制造年份并未明确记载。 但事实上，该车早在1990年就已在德国首次注册；而且在1992年春出口至意大利之前，该车已由前车主行驶约6.5万公里。相比之下，车辆被查获时里程表仅显示14,846公里，明显与实际行驶里程不符。 原告正是基于被告提供的这些资料，同意以9万德国马克购入该车，并在寄出支票后收到被告于1993年12月15日开具的发票。该发票载明，车辆系“按现状查看并接受，且不承担任何责任”出售。 此后，原告又将该车以9.5万德国马克（含增值税）的价格转售给另一家公司。后来，该车在某品牌维修站维修时，被发现其首次注册时间实际上是1990年，且里程表未反映真实行驶里程。为解决与下游买受人的纠纷，原告最终与该买受人达成协议，支付了2万德国马克赔偿金。 基于此，原告向被告追偿这2万德国马克，并提出备位主张称：被告开具的发票未单独列明增值税，导致其无法进行进项税抵扣，另造成7,391.30德国马克损失。 原告主张，被告应对车辆首次登记年份错误以及实际里程比里程表多出约5万公里承担责任，并认为被告寄送车辆文件的行为，足以构成对“1992年首次登记”这一情况的保证。原告还质疑，被告不可能在购车时对车辆具体情况毫不知情，因为其作为经营者，在确定融资租赁费用或收购价格时理应核查车辆背景；并进一步指出，后续取得的进口和海关资料也印证了该车在1990年即已进入德国并完成登记。 对此，被告则抗辩称，其在1992年4月作为二手车购入该车时，仅掌握意大利机关出具的材料，而这些材料显示车辆于1992年首次登记；其并不知道车辆早在1990年已注册，也不知道里程表失真，且不应对进口商掌握的信息负责。被告同时主张，双方合同成立时已经包含责任排除条款，因此其不应承担赔偿责任。 程序上，法院曾于1995年6月8日依据原告诉请作出缺席判决，命被告支付2万德国马克及利息；此后被告申请撤销缺席判决并请求驳回起诉，案件遂进入实体审理阶段。</x:v>
      </x:c>
      <x:c r="F47" s="19" t="str">
        <x:v>不免除赔偿责任</x:v>
      </x:c>
      <x:c r="G47" s="19" t="str">
        <x:v>https://cisg-online.org/search-for-cases?caseId=6239</x:v>
      </x:c>
      <x:c r="H47" s="2"/>
      <x:c r="I47" s="2"/>
      <x:c r="J47" s="2"/>
      <x:c r="K47" s="2"/>
    </x:row>
    <x:row r="48" ht="250" customHeight="1">
      <x:c r="A48" s="32" t="n">
        <x:v>46</x:v>
      </x:c>
      <x:c r="B48" s="19"/>
      <x:c r="C48" s="19" t="str">
        <x:v>1988年1月1日-2025年12月31日</x:v>
      </x:c>
      <x:c r="D48" s="19"/>
      <x:c r="E48" s="19" t="str">
        <x:v>本案系一宗国际货物买卖合同纠纷，由比利时哈瑟尔特商事法院于1995年5月2日作出裁判，案名为“Vital Berry Marketing诉Dirafrost Frozen Fruit Industry NV”。案件所涉合同签订于1992年9月23日：卖方Vital Berry Marketing同意向买方Dirafrost Frozen Fruit Industry NV出售37吨冷冻覆盆子，单价为每吨3,252美元，约定于1992年12月至1993年1月间交货，付款方式为信用证；一家智利法下设立的公司Nevada Export Limitida在交易中作为中介或经纪人共同参与并在合同上签字。 合同履行过程中，双方首先围绕信用证开立及备货安排发生争议。1992年12月11日，卖方传真询问经纪人买方信用证何时出具，并表示在收到信用证前将暂停覆盆子的包装。12月14日，经纪人回复称会与买方联系，同时建议卖方停止包装。12月17日，买方又通过经纪人表示包装可以继续进行，但同时要求经纪人与卖方商谈价格，因为此时国际市场上覆盆子价格已明显下跌。12月18日，卖方坚持要求买方履行原合同；经纪人则表示会尽力解决问题。进入1993年后，卖方在1月4日再次明确要求按原约履行，买方则于1月21日要求经纪人提出新的价格方案。到2月12日，卖方明确拒绝降价，并提出要求赔偿其已发生损失。 卖方主张，其损失包括已包装货物的重新处理费用、冷库保管与搬运费用、专门印制的“Dirafrost”包装袋损失，以及因转售货物而产生的差价损失，最初估算为12,093美元。之后，经纪人于1993年9月3日转达买方愿意按每吨2,700美元付款的意思，但卖方并未接受。1993年11月23日，卖方经律师正式催告买方赔偿损失；对方则辩称其从未与卖方订立合同。最终，卖方提起诉讼，请求赔偿总额16,043美元。 程序上，本案还出现了被告主体识别问题。卖方最初起诉的是“Dirafrost NV”，但法院审查后认为，真正与卖方订立合同的是“Dirafrost Frozen Fruit Industry NV”，两家公司名称相近、地址相同，且传真往来亦足以造成混淆，因此法院虽认定对“Dirafrost NV”的请求无根据，但并未认为卖方属恶意或轻率起诉。 实体争议主要集中于：双方是否已就降价修改合同，以及买方能否以市场价格大幅下跌为由免除责任。法院指出，双方一致认可适用《联合国国际货物销售合同公约》（CISG）；由于智利在批准公约时作出保留，合同变更原则上须以书面形式作出，而本案并无足以证明降价变更已成立的书面文件。法院同时认为，市场价格波动属于商业交易通常风险，即使履行合同会造成亏损，也不足以构成免于承担违约责任的障碍。基于此，法院认定买方未履行付款及受领货物义务，卖方有权请求解除合同并要求损害赔偿。</x:v>
      </x:c>
      <x:c r="F48" s="19" t="str">
        <x:v>不免除赔偿责任</x:v>
      </x:c>
      <x:c r="G48" s="19" t="str">
        <x:v>https://cisg-online.org/search-for-cases?caseId=6343</x:v>
      </x:c>
      <x:c r="H48" s="2"/>
      <x:c r="I48" s="2"/>
      <x:c r="J48" s="2"/>
      <x:c r="K48" s="2"/>
    </x:row>
    <x:row r="49" ht="218" customHeight="1">
      <x:c r="A49" s="32" t="n">
        <x:v>47</x:v>
      </x:c>
      <x:c r="B49" s="19"/>
      <x:c r="C49" s="19" t="str">
        <x:v>1988年1月1日-2025年12月31日</x:v>
      </x:c>
      <x:c r="D49" s="19"/>
      <x:c r="E49" s="19" t="str">
        <x:v>本案系一起国际货物买卖合同纠纷，由德国夏洛滕堡地方法院于1994年5月4日作出裁判，案号为7b C 34/94，通常被称为“意大利鞋类案XV”。案件一方原告为设于意大利的鞋厂，另一方被告为德国一家鞋类零售企业经营者，因此该争议属于跨国货物买卖关系，法院明确适用了《联合国国际货物销售合同公约》（CISG）处理争议。 案件起因是，被告于1992年9月19日以订单形式向原告订购了143双不同款式的鞋类商品，原告后于1993年2月16日完成交付。双方在订立合同时约定了付款条件：如在发票日期起10日内付款，可享3%折扣；如不享折扣，则应在发票日期起60日内支付全额货款。原告随后于1993年2月5日开具发票，货款总额为8,411,000意大利里拉。 但货物交付后，被告并未按期全额付款。原告先于1993年4月7日发出第一次催告，在未获付款后，又发出第二次催告并将付款期限设至1993年5月13日。此后，被告向原告寄送了一张1993年4月29日开出的支票，但其在付款时扣除了2,886,000里拉，理由是部分鞋子存在质量问题。该支票最终于1993年5月18日送达原告。争议主要集中于若干特定货号的鞋品，被告认为这些鞋存在严重瑕疵，因此拒绝支付相应价款。 原告诉称，被告所指称的鞋子并无瑕疵，被告也未有效解除合同，因此要求被告支付剩余货款2,886,000里拉，并主张按16.5%的利率支付逾期利息；同时，原告还要求被告赔偿其为庭前追索债权而委托律师所发生的312德国马克费用及相应利息。 被告则全面抗辩称，涉案鞋品存在多项具体缺陷，已达到不可销售的程度。例如，某些鞋的前部装饰件安装歪斜，另一些鞋的后部带子内外长度不一致，导致鞋面明显鼓起；此外还存在鞋底粘合不良、后跟带缝线过浅等问题。被告进一步表示，其曾尝试将部分鞋子投放市场，并不代表其放弃解除合同的权利，恰恰是为了证明这些鞋子难以销售。 因此，本案的核心背景并非单纯的拖欠货款，而是围绕“货物是否存在实质性瑕疵”“买方是否及时、有效提出异议并解除部分合同”“在存在质量争议时买方拒付余款是否构成违约”等问题展开。法院最终在审理中重点考察了买方的通知义务、合同解除是否成立以及卖方是否仍有权请求剩余货款、利息和律师费，这也使本案成为适用CISG处理国际买卖中货物瑕疵与价款支付争议的典型案例之一。</x:v>
      </x:c>
      <x:c r="F49" s="19" t="str">
        <x:v>免除赔偿责任</x:v>
      </x:c>
      <x:c r="G49" s="19" t="str">
        <x:v>https://cisg-online.org/search-for-cases?caseId=6358</x:v>
      </x:c>
      <x:c r="H49" s="2"/>
      <x:c r="I49" s="2"/>
      <x:c r="J49" s="2"/>
      <x:c r="K49" s="2"/>
    </x:row>
    <x:row r="50" ht="346" customHeight="1">
      <x:c r="A50" s="32" t="n">
        <x:v>48</x:v>
      </x:c>
      <x:c r="B50" s="19"/>
      <x:c r="C50" s="19" t="str">
        <x:v>1988年1月1日-2025年12月31日</x:v>
      </x:c>
      <x:c r="D50" s="19"/>
      <x:c r="E50" s="19" t="str">
        <x:v>本案系芬兰国有能源公司Gasum Oy与俄罗斯天然气出口公司Gazprom export LLC（GPE）之间，围绕长期天然气购销合同履行所引发的斯德哥尔摩仲裁争议。双方所涉合同最初由Neste Oy与俄方前手于1994年3月12日签署，后经20份补充协议修订，约定由GPE在俄芬边境向Gasum供应天然气，Gasum则负有按合同约定提气或照付的义务，核心包括年度合同量（ACQ）、最低年度提气义务（MinAQ）以及最低日提气义务（MinDQ）等安排，合同适用瑞典法，仲裁地为瑞典斯德哥尔摩，仲裁语言为英语。 该合同形成于芬兰天然气市场长期封闭、俄气单一供应的历史背景下。芬兰本身缺乏天然气资源，早年依赖苏芬管道进口；在相当长时期内，GPE是唯一供应方，Gasum则兼具唯一进口商、输送运营者和批发商身份，市场呈现“双重垄断”格局。 此后双方多次通过补充协议调整供气量、期限和价格机制。尤其到2015年的第15号补充协议，双方进一步调整了年度供气承诺、最低提气要求及价格公式，为后续争议埋下基础。 争议的实质转折点出现在2020年。根据2017年芬兰《天然气市场法》，自2020年1月1日起，芬兰天然气市场正式开放竞争；与此同时，连接芬兰与爱沙尼亚的Balticconnector管道投运，使芬兰不再只依赖俄方单一管道供气，Gasum也被迫拆分其输配职能，市场份额迅速受到冲击。 Gasum认为，原合同中的最低年度和最低日提气义务建立在其垄断经营、全国总需求稳定对应的旧市场结构之上，市场自由化后继续维持原有“照付不议”安排，已使其在商业上难以承受。 基于此，Gasum自2020年1月起多次提出“情势变更/艰难情形”（hardship）主张，要求与GPE重新谈判，降低MinAQ、下调价格并调整价格指数。第一次主张后，双方于2020年5月签署第18号补充协议、2020年8月签署第19号补充协议，对2020年至2023年的年度合同量、最低年度提气量及价格公式作出阶段性下调和修改，但这些调整并未从根本上消除分歧；Gasum认为其市场份额持续下降，仍无法满足既定提气义务，而GPE则认为双方已通过补充协议处理了相关风险。 进入2021年后，双方矛盾进一步激化。GPE开始就Gasum未达到最低年度、最低日提气量陆续开具多笔账单；Gasum则多次书面抗议这些发票的合法性，并在“保留权利”的前提下支付了部分MinDQ款项，以换取继续谈判的空间。 2021年12月，Gasum提出第二次hardship请求，除再次主张市场开放导致其丧失竞争力外，还强调2021年下半年欧洲天然气价格异常飙升，严重压缩需求；但GPE仍拒绝承认构成应予重新平衡合同的情形。 2022年俄乌冲突爆发后，争议又叠加了支付路径与制裁风险。俄罗斯总统于2022年3月31日签署第172号总统令，要求外国买方在俄气银行开立专门“K型账户”，并按照“外币入账—兑换卢布—卢布支付”的程序履行对俄天然气供应商的付款义务，否则俄方将停止供气。 GPE据此要求Gasum修改合同付款条款；Gasum则拒绝接受，认为仍应按合同以欧元付款，并尝试向GPE在俄气银行的欧元账户付款，但该付款被GPE退回，理由是不符合第172号令。 最终，自2022年5月21日起，GPE暂停向Gasum供气，且截至裁决时仍处于暂停状态。 在此背景下，Gasum于2022年5月13日提起仲裁，请求确认最低年度和最低日提气义务无效、应被调整或不再适用，请求免除相关争议发票，并主张GPE自2022年5月起停供构成违约，因而有权立即终止合同，同时请求返还此前已支付的部分款项；而GPE则反诉要求确认合同付款条款应依第172号令调整，要求Gasum支付未提取气量对应款项及2022年4月至5月已实际交付天然气价款，并主张Gasum无权终止合同。 总体而言，本案是市场自由化、长期照付合同重新平衡、竞争法抗辩、俄方强制支付令及国际制裁环境多重因素交织下形成的复杂跨境能源仲裁。</x:v>
      </x:c>
      <x:c r="F50" s="19" t="str">
        <x:v>免除赔偿责任</x:v>
      </x:c>
      <x:c r="G50" s="19" t="str">
        <x:v>https://cisg-online.org/search-for-cases?caseId=15065</x:v>
      </x:c>
      <x:c r="H50" s="2"/>
      <x:c r="I50" s="2"/>
      <x:c r="J50" s="2"/>
      <x:c r="K50" s="2"/>
    </x:row>
    <x:row r="51" ht="266" customHeight="1">
      <x:c r="A51" s="32" t="n">
        <x:v>49</x:v>
      </x:c>
      <x:c r="B51" s="19"/>
      <x:c r="C51" s="19" t="str">
        <x:v>1988年1月1日-2025年12月31日</x:v>
      </x:c>
      <x:c r="D51" s="19"/>
      <x:c r="E51" s="19" t="str">
        <x:v>本案是一起因国际松子买卖合同未完全履行而引发的跨境商事纠纷。原告为比利时公司DRY TOP N.V.，被告为西班牙巴利亚多利德地区的松子合作社SOCIEDAD COOPERATIVA PIÑON-SOL CYL。双方长期从事松子贸易往来，争议集中于一份2011年达成的固定买卖合同是否被卖方违约，以及卖方能否以减产和市场异常为由免责。根据法院认定，双方于2011年9月2日签署、并于同年10月27日确认了一份关于松子的国际买卖合同。合同性质被认定为“确定性的正式买卖”，而不是卖方在诉讼中辩称的预留、意向书或非约束性安排。合同约定由被告向原告供应30,000公斤松子。但在实际履行过程中，被告仅向原告交付了17,500公斤，尚有12,500公斤未按约交付，由此产生本案争议。对于未履行部分，被告的核心解释是：涉案产季西班牙松果林遭遇病虫害，导致松果单产下降，合作社部分社员退出，另有部分社员未能交付承诺份额，整体产量大幅减少；与此同时，市场价格上涨，供货环境恶化，因此其无法继续按照原合同全部交货。被告据此主张，这些情形属于其无法预见、无法避免且无法克服的障碍，应适用《联合国国际货物销售合同公约》第79条的免责规则，不承担违约责任。原告则坚持认为，被告所谓“不能履行”并不成立。原告指出，从2012年7月至2013年9月期间，被告仍持续向其他客户交付松子；即便在其声称履行已不可能的阶段，被告仍曾于2012年11月和12月继续向原告另行交付5,000公斤。这说明被告并非客观上绝对无货，而是在货源有限、价格上涨的情况下优先选择其他交易对象，或者试图改变原合同条件。原告还强调，被告曾在后续沟通中提出，只要修改付款条件、解决信用保险额度问题，仍可完成剩余交货，这进一步表明所谓“无法履行”并非真正的物理不能，而是履约意愿和商业安排发生变化。一审法院采纳了被告关于不可预见减产的说法，认为病虫害造成的产量下降及价格波动在合同订立时难以合理预见，因此驳回了原告的付款请求。原告不服，提起上诉。进入二审后，西班牙巴利亚多利德省法院重新审查事实，特别关注三个方面：第一，被告在未向原告足额交货的同时，是否仍向其他客户持续供货；第二，松子市场波动和产量起伏是否属于被告作为专业合作社本应承担的商业风险；第三，合作社内部社员退出或未足额交货，能否构成《公约》第79条意义上的免责障碍。因此，本案的案件背景可以概括为：在一份明确约定交货数量的国际松子买卖合同中，西班牙卖方仅完成部分交付，后以病虫害减产、社员供货不足及经营困难为由拒绝继续履行；比利时买方则认为卖方实际上仍掌握相当货源，并试图借市场价格变化重谈交易条件。双方由此围绕“未交付剩余12,500公斤松子是否构成违约”以及“卖方能否依据CISG第79条免责”展开诉讼，一审与二审对此作出了不同判断。</x:v>
      </x:c>
      <x:c r="F51" s="19" t="str">
        <x:v>不免除赔偿责任</x:v>
      </x:c>
      <x:c r="G51" s="19" t="str">
        <x:v>https://cisg-online.org/search-for-cases?caseId=8533</x:v>
      </x:c>
      <x:c r="H51" s="2"/>
      <x:c r="I51" s="2"/>
      <x:c r="J51" s="2"/>
      <x:c r="K51" s="2"/>
    </x:row>
    <x:row r="52" ht="250" customHeight="1">
      <x:c r="A52" s="32" t="n">
        <x:v>50</x:v>
      </x:c>
      <x:c r="B52" s="19"/>
      <x:c r="C52" s="19" t="str">
        <x:v>1988年1月1日-2025年12月31日</x:v>
      </x:c>
      <x:c r="D52" s="19"/>
      <x:c r="E52" s="19" t="str">
        <x:v>本案系一起因国际焦炭买卖合同未完全履行而引发的跨境损害赔偿纠纷。原告为德国E地的T. GmbH，被告为波兰K市的P.股份公司。双方自1997年起即有持续贸易往来。2003年12月29日，被告向原告发函确认出售6万吨焦炭，约定于2004年1月至6月分批交付，并列明供货来源及价格；次日原告回函接受，该合同遂告成立。此后，被告已于2003年末和2004年初开始履行，并在2004年2月20日的函件中确认，已向原告交付约1.5万吨焦炭，同时继续安排2月和3月的供货计划。纠纷爆发于2004年春季。原告于4月7日致函称，按照双方原先安排，4月至6月尚应交付大量焦炭，但被告仅交付2,564.8吨，仍有27,435吨左右未交。原告还指出，被告此前已表示，除非原告接受每吨350美元左右的新价格，否则不再继续按原合同价格供货；而合同约定价格约为每吨144欧元。对此，被告在4月14日回函解释称，波兰及国际市场上的焦炭价格在短期内上涨近一倍，属于订约时无法预见的异常变化，如果继续按原价履行，将导致双方给付严重失衡，卖方承受巨大经济损失。此后双方曾于2004年4月26日在D地谈判，并达成有限度的临时安排：被告又向原告交付了7000吨来自另一焦化厂的焦炭，价格为每吨143.40欧元；此外，双方还另行完成了一笔1.9万吨、价格明显更高的焦炭交易。但围绕原合同剩余部分，双方始终未能恢复正常履行。到2004年9月3日，原告认为在约定的6万吨中，被告总共只交付了34,994.48吨，尚有25,005.52吨未交，遂就未履行部分宣告解除合同。9月7日及10月1日，原告先后书面催告被告赔偿损失，主张依据《联合国国际货物销售合同公约》第76条，以解除合同时的市场现价每吨312欧元与合同价之间的差额计算，索赔金额约420万欧元，后诉请金额确定为4,150,929.72欧元，并请求自2004年9月22日起计算利息。案件随后进入长期诉讼程序。波兰法院普遍确认本案属于德国买方与波兰卖方之间的国际货物买卖，适用《联合国国际货物销售合同公约》。但围绕若干关键问题，各级法院反复出现不同判断：其一，2003年12月底双方往来函件是否构成有效买卖合同；其二，原告在卖方停供后是否进行了替代购买，从而影响其能否按公约第76条主张“抽象计算”的市场价差损失；其三，2004年焦炭价格暴涨究竟属于卖方应自行承担的市场风险，还是足以构成不可预见的异常情势，从而影响责任或赔偿范围；其四，损失可预见性、诚信原则及减损义务应如何适用。案件历经一审、二审、两次最高法院撤销发回，最终形成了围绕国际大宗商品价格剧烈波动背景下违约责任与损害赔偿计算的典型争议。</x:v>
      </x:c>
      <x:c r="F52" s="19" t="str">
        <x:v>不免除赔偿责任</x:v>
      </x:c>
      <x:c r="G52" s="19" t="str">
        <x:v>https://cisg-online.org/search-for-cases?caseId=12977</x:v>
      </x:c>
      <x:c r="H52" s="2"/>
      <x:c r="I52" s="2"/>
      <x:c r="J52" s="2"/>
      <x:c r="K52" s="2"/>
    </x:row>
    <x:row r="53" ht="250" customHeight="1">
      <x:c r="A53" s="32" t="n">
        <x:v>51</x:v>
      </x:c>
      <x:c r="B53" s="19"/>
      <x:c r="C53" s="19" t="str">
        <x:v>1988年1月1日-2025年12月31日</x:v>
      </x:c>
      <x:c r="D53" s="19"/>
      <x:c r="E53" s="19" t="str">
        <x:v>本案是一起因国际钢管买卖合同在履行期间遭遇原材料价格异常暴涨而引发的跨境商事争议。原告为荷兰公司Scafom International BV，被告为法国公司Lorraine Tubes S.A.S.，其前手为Exma公司。双方之间先后签订了数份买卖合同，约定由法方向荷兰方供应用于脚手架制造的钢管。合同订立时，双方已经就货物种类、数量和价格达成一致，但合同中并未设置价格调整条款，也没有约定在市场发生重大波动时如何重新分配风险。争议的起点在于合同签订后，国际钢材市场价格出现剧烈且异常的上涨。根据法院查明的事实，钢材价格在短时间内上涨约70%，远远超出通常商业波动范围。对于卖方而言，钢管生产所依赖的钢材成本突然大幅增加，继续按照原合同价格供货将导致其承受沉重负担，交易的经济基础发生明显变化。卖方因此主张，应当对合同价格进行调整，或者至少由双方重新谈判价格条件，以恢复合同的平衡。买方则坚持认为，合同既已成立，价格已被明确约定，且双方并未约定价格浮动机制，卖方就应按原价继续履行交货义务。换言之，买方认为市场价格上涨属于卖方应自行承担的商业风险，不足以成为拒绝履行或要求改价的理由。双方围绕“钢价暴涨后合同是否仍应按原约履行”发生根本分歧，谈判未果后，争议进入诉讼程序。案件在比利时法院审理过程中，核心问题逐渐集中到一个更具理论意义的层面：在适用《联合国国际货物销售合同公约》（CISG）的国际买卖关系中，如果合同履行并非绝对不能，但因不可预见的市场剧变而变得异常沉重，卖方是否可以请求价格调整或要求重新谈判。下级法院认为，本案属于典型的“情势变更”或“艰难情形”争议，而CISG并未对这种因经济环境重大变化而要求改价的情形作出明确规定。于是，法院进一步讨论应否依CISG第7条第2款，通过国际私法规则适用补充的国内法。在后续审理中，法院认定本案应适用法国法。虽然法国传统私法并不将“情势变更”作为当然的独立合同调整依据，但法院认为，依据诚实信用原则，当合同履行基础因不可预见的经济变动而严重失衡时，当事人至少负有重新协商合同条件的义务。法院据此认定，买方完全拒绝卖方关于价格调整的提议并坚持原价履行，构成对该协商义务的违反。最终，买方的主张未获支持，卖方的反请求则获得部分支持，买方被判支付45万欧元及利息等款项。因此，本案的案件背景可以概括为：一项普通的国际钢管供货交易，在履行阶段因钢材价格突发性暴涨而失去原有经济平衡，双方因是否应重新谈判价格而对簿公堂。案件不仅涉及具体的合同履行和价款争议，也反映了国际商事合同中“合同必须遵守”与“极端情势下合同应否调整”之间的张力。</x:v>
      </x:c>
      <x:c r="F53" s="19" t="str">
        <x:v>不免除赔偿责任</x:v>
      </x:c>
      <x:c r="G53" s="19" t="str">
        <x:v>https://cisg-online.org/search-for-cases?caseId=7880</x:v>
      </x:c>
      <x:c r="H53" s="2"/>
      <x:c r="I53" s="2"/>
      <x:c r="J53" s="2"/>
      <x:c r="K53" s="2"/>
    </x:row>
    <x:row r="54" ht="250" customHeight="1">
      <x:c r="A54" s="32" t="n">
        <x:v>52</x:v>
      </x:c>
      <x:c r="B54" s="19"/>
      <x:c r="C54" s="19" t="str">
        <x:v>1988年1月1日-2025年12月31日</x:v>
      </x:c>
      <x:c r="D54" s="19"/>
      <x:c r="E54" s="19" t="str">
        <x:v>本案系一起因联合国“石油换食品计划”（Oil for Food Programme, OFFP）项下供货合同履行受阻而引发的跨境商事纠纷。原告为西班牙公司Hilaturas Miel, S.L.，主要从事纱线生产与销售；被告为伊拉克共和国。案件由美国纽约南区联邦地区法院审理，除合同争议外，还涉及外国主权豁免、送达程序以及伊拉克战争对合同权利义务的影响等问题。案件背景首先与20世纪90年代中后期联合国对伊拉克制裁下建立的OFFP机制有关。1995年，联合国安理会通过第986号决议，允许伊拉克在严格监管下出口石油，并将所得款项存入由联合国控制的专门托管账户，用于采购药品、食品及其他民生物资。根据该机制，伊拉克政府可以提出采购需求，与外国供应商签约，但合同、付款和履约都受到联合国机构及安理会相关委员会的监督。尤其在付款方面，货款并非由伊拉克自行直接支付，而是由伊拉克中央银行申请开立以联合国“伊拉克账户”为基础的不可撤销信用证；供应商只有在提交符合信用证要求的商业单据，且联合国指定的独立检验机构确认货物已经到达伊拉克后，才能从该账户获得付款。在这一制度安排下，2001年7月18日，Hilaturas与伊拉克签订编号O.C.702.800的供货合同，约定由原告向伊拉克供应一批丙烯酸纱线。原告称，其已依约组织发货，但在履行过程中，伊拉克方面未能提供必要的检验和验收条件，导致联合国体系下 required 的到货确认无法完成，进而使原告无法取得合同项下货款。基于此，原告主张其因合同无法顺利结算遭受398,326欧元损失，并于2006年向纽约南区联邦地区法院起诉，请求认定伊拉克违约并承担赔偿责任。诉讼过程亦较为曲折。由于被告系外国主权国家，原告需依照美国《外国主权豁免法》完成送达。最初，法院书记官尝试以邮寄方式送达，但因当时美国邮政无法向伊拉克寄送邮件而未果；之后，原告改通过外交途径送达，最终由美国驻巴格达使馆于2006年5月将传票、起诉状等文件送交伊拉克外交部。伊拉克在法定期限内未应诉，原告一度申请缺席判决；至2007年，伊拉克才委托律师出庭抗辩，并提出驳回起诉或作出简易判决的申请。因此，本案的核心背景可以概括为：在联合国石油换食品计划这一特殊国际制裁与人道援助框架下，西班牙供应商与伊拉克国家之间订立纱线供货合同；但由于合同付款依赖联合国托管账户、独立检验与到货认证机制，而伊拉克战争及战后局势变化又严重冲击了合同履行环境，最终导致原告主张其货款无法实现并诉请赔偿。整个案件既具有典型的国际货物买卖性质，也带有鲜明的国际公法与战争背景。</x:v>
      </x:c>
      <x:c r="F54" s="19" t="str">
        <x:v>不免除赔偿责任</x:v>
      </x:c>
      <x:c r="G54" s="19" t="str">
        <x:v>https://cisg-online.org/search-for-cases?caseId=7695</x:v>
      </x:c>
      <x:c r="H54" s="2"/>
      <x:c r="I54" s="2"/>
      <x:c r="J54" s="2"/>
      <x:c r="K54" s="2"/>
    </x:row>
    <x:row r="55" ht="250" customHeight="1">
      <x:c r="A55" s="32" t="n">
        <x:v>53</x:v>
      </x:c>
      <x:c r="B55" s="19"/>
      <x:c r="C55" s="19" t="str">
        <x:v>1988年1月1日-2025年12月31日</x:v>
      </x:c>
      <x:c r="D55" s="19"/>
      <x:c r="E55" s="19" t="str">
        <x:v>本案是一起因鸡腿肉国际买卖合同未完全履行而引发的仲裁争议，仲裁由美国仲裁协会国际争议解决中心（ICDR）在纽约进行。申请人Macromex Srl.系罗马尼亚公司，长期从事食品进口业务；被申请人Globex International Inc.系美国出口商，向包括东欧在内的多个国家销售食品。双方原本存在持续业务往来，但并非排他合作关系。争议源于双方于2006年4月14日订立的多份订单确认/销售合同，标的物为鸡腿四分体（chicken leg quarters）。合同约定货物运往罗马尼亚布加勒斯特，分批装运时间分别为2006年4月24日、5月1日、5月8日和5月15日，各批均附有“加1至2周”的宽限期，因此最迟装运期限应不晚于2006年5月29日。合同中并未指定鸡肉必须来自某一特定供应商，且明确适用《联合国国际货物销售合同公约》（CISG）。合同订立后，国际鸡肉价格大幅上涨，而卖方的上游供应商未能及时向其供货。仲裁材料显示，卖方还将部分本可用于履行本案合同的货物，优先分配给自己其他散货运输安排，而不是用于买方这类集装箱订单，客观上进一步加剧了迟延交货。随着5月份临近结束，买方不断催促卖方尽快装运，并要求卖方提供履约进展，但在罗马尼亚政府出台禁令之前，买方并未正式宣布解除合同或明确主张根本违约，也没有另行设定新的最终交货期限。随后，事态因政府监管措施急剧变化。由于禽流感暴发，罗马尼亚政府突然决定，自2006年6月7日起，原则上禁止进口未经及时认证的鸡肉产品；只有在2006年6月2日起5日内完成装载的运输，方可获准进口，之后又额外延长1天。换言之，如果卖方依约或在稍后短时间内完成装运，货物本仍可合法进入罗马尼亚。但由于卖方未能在禁令生效前及时完成全部货物认证与装载，导致剩余货物无法进口，最终出现部分未交付。在这种情况下，买方提出变通履行方案，建议卖方将未交付的余货运至罗马尼亚境外的其他港口交货。案卷显示，买方的另一家供应商在面对类似迟延和禁令时，曾接受这种替代安排并完成供货。但本案卖方拒绝该方案，主张罗马尼亚政府的进口禁令构成不可抗力或“force majeure”，使未履行部分合同自动失效。此后，卖方将未交付的鸡肉转售给其他买家，并获得了相当可观的利润。买方因此提起仲裁，请求就未交付部分获得损害赔偿。由此，本案的背景争议主要集中在：卖方此前的迟延交货是否已构成实质违约；罗马尼亚政府禁令是否足以使卖方免责；以及在禁令出台后，买方提出的境外交货方案是否属于卖方应当接受的合理替代履行方式。</x:v>
      </x:c>
      <x:c r="F55" s="19" t="str">
        <x:v>不免除赔偿责任</x:v>
      </x:c>
      <x:c r="G55" s="19" t="str">
        <x:v>https://cisg-online.org/search-for-cases?caseId=7564</x:v>
      </x:c>
      <x:c r="H55" s="2"/>
      <x:c r="I55" s="2"/>
      <x:c r="J55" s="2"/>
      <x:c r="K55" s="2"/>
    </x:row>
    <x:row r="56" ht="298" customHeight="1">
      <x:c r="A56" s="32" t="n">
        <x:v>54</x:v>
      </x:c>
      <x:c r="B56" s="19"/>
      <x:c r="C56" s="19" t="str">
        <x:v>1988年1月1日-2025年12月31日</x:v>
      </x:c>
      <x:c r="D56" s="19"/>
      <x:c r="E56" s="19" t="str">
        <x:v>本案是一起围绕国际货物供应关系中提前终止合作并请求损害赔偿所引发的跨境商事纠纷，最终由法国最高法院于2004年6月30日作出终审裁判。案件双方分别为法国公司Behr France S.a.r.l.与瑞士公司Romay AG。双方于1991年4月26日签订一项合作协议，内容涉及由Romay向Behr供应一类“carters”（可理解为用于车辆的壳体、罩体或部件外壳），该部件将被安装于RVI公司的卡车上。虽然合同名称被表述为“合作协议”，但协议文本中已将双方明确称为“制造商”和“买方”，并对供货货物、交付数量、价格确定方式及付款条件作了较为具体的约定。在合同履行过程中，双方原本形成了稳定的供货安排：Romay负责生产并持续供应符合要求的零部件，Behr则作为买方采购这些货物，并将其用于向下游整车企业RVI提供配套产品。但到1993年12月6日，Behr单方终止了该合同关系。Romay认为，Behr的突然解约使其在生产组织、商业安排和预期收益方面遭受损失，因此向法国法院提起诉讼，要求赔偿因合同终止造成的损害。案件审理中，一个关键争点在于：双方签订的究竟只是一般性的合作框架，还是已经构成《联合国国际货物销售合同公约》（CISG）意义上的国际货物买卖合同。Behr试图淡化该协议的买卖性质，并主张本案不应直接适用《维也纳公约》。但法院经审查认为，涉案协议虽然名为合作协议，实质上却已具备典型买卖合同的核心内容，即买卖双方身份明确、标的物具体、数量可确定、价格形成机制清楚、付款安排完备，因此应认定为国际货物销售合同。Behr一方进一步主张，其停止履约并终止合作，主要是因为下游客户RVI对价格提出严格要求，迫使其必须改用一种成本显著更低、与原产品不同的新零件，从而使原有供货安排难以继续维持。换言之，Behr试图将自身违约的原因归结为市场和客户要求发生重大变化，并据此援引CISG第79条的免责规则，主张该变化属于其无法控制、无法预见的障碍，不应承担赔偿责任。然而，法院并未采纳这一抗辩。法院认为，Behr固然证明了RVI方面存在价格压力，但这并不意味着其可以当然解除与Romay之间已成立的供货义务。更重要的是，作为长期参与国际市场交易的专业经营者，Behr理应预见到下游客户可能提出价格压缩、产品替换或商业条件变化等风险，并应在订约时通过价格调整条款、风险分担条款或合同修订机制加以安排。既然其并未在合同中作出此类保障设计，就应自行承担因市场变化导致无法继续履约的商业风险。程序上，一审结果对Romay不利，后经上诉，科尔马上诉法院于2001年6月12日改判，认定Behr违反合同义务，应依据CISG第74条和第77条承担损害赔偿责任，且无权援引第79条免责。Behr不服，继续向法国最高法院提起上诉。最终，法国最高法院维持上诉法院的判断，驳回其上诉。整体而言，本案的背景反映出：在跨境长期供货关系中，即使合同以“合作协议”命名，只要具备明确的买卖要素，仍可能被认定为国际货物买卖合同；而下游客户价格压力或市场条件变化，通常也不足以当然构成卖方或买方免除违约责任的理由。</x:v>
      </x:c>
      <x:c r="F56" s="19" t="str">
        <x:v>不免除赔偿责任</x:v>
      </x:c>
      <x:c r="G56" s="19" t="str">
        <x:v>https://cisg-online.org/search-for-cases?caseId=6795</x:v>
      </x:c>
      <x:c r="H56" s="2"/>
      <x:c r="I56" s="2"/>
      <x:c r="J56" s="2"/>
      <x:c r="K56" s="2"/>
    </x:row>
    <x:row r="57" ht="218" customHeight="1">
      <x:c r="A57" s="32" t="n">
        <x:v>55</x:v>
      </x:c>
      <x:c r="B57" s="19"/>
      <x:c r="C57" s="19" t="str">
        <x:v>1988年1月1日-2025年12月31日</x:v>
      </x:c>
      <x:c r="D57" s="19"/>
      <x:c r="E57" s="19" t="str">
        <x:v>本案系一起因国际棉花买卖合同未能履行而引发的仲裁纠纷，由中国国际经济贸易仲裁委员会深圳分会于2003年9月17日作出裁决。案件双方分别为澳大利亚卖方和中国买方，争议围绕合同是否成立、买方未能履约是否构成违约，以及由此产生的损失应如何承担而展开。案件起因于一笔澳棉进口交易。卖方向买方发出出售澳大利亚棉花的要约，并将销售确认书传真给买方。买方在签署该销售确认书时，并未完全照原文接受，而是对部分内容作出修改，包括调整装运批次、每批货物数量以及装船时间，同时删除了关于违约责任的相关条款。尽管买方对文本进行了这些改动，卖方后来以口头方式表示接受。此后，双方即围绕该笔棉花买卖安排推进履行，合同关系事实上进入实施阶段。但在后续履行过程中，买方出现障碍。根据案情，买方未能取得进口该批棉花所需的配额和许可证，随后致函卖方，表示其暂时无法履行合同。同时，买方也未按照合同约定开立信用证。对于国际货物买卖而言，开立信用证通常是买方支付义务和交易继续推进的重要条件，因此买方既未取得必要行政许可，又未开证，实际上使合同难以继续履行。此后，双方曾就如何处理该交易进行磋商，但始终未能达成解决方案。在协商未果的情况下，卖方向仲裁机构提起仲裁，请求认定买方违约，并要求买方赔偿因违约造成的各项损失。卖方主张的损失主要包括：合同价格与市场价格之间的差额损失及相应利息、货物储存费用及其利息，以及仲裁费用和律师费用。卖方认为，其已为履行合同作出安排，而买方未能履行付款和进口手续义务，直接导致其遭受经济损失。买方则提出抗辩，认为其对销售确认书所作修改构成了新的合同文本，而非对原要约的简单接受，因此卖方不能依据最初文本主张违约责任。买方还试图以未能取得进口配额和许可证为由，说明自己无法继续履行合同并非主观故意所致。综合来看，本案的案件背景具有典型的国际货物买卖特征：一方面，双方在订约过程中并非“完全照单接受”，而是伴随文本修改和口头确认，埋下了合同内容认定的争议；另一方面，买方在合同成立后又因行政审批和进口许可问题未能继续履约，导致交易中断。由此，案件最终发展为一场围绕合同成立、履行障碍、违约责任以及损失分配展开的国际商事仲裁。</x:v>
      </x:c>
      <x:c r="F57" s="19" t="str">
        <x:v>不免除赔偿责任</x:v>
      </x:c>
      <x:c r="G57" s="19" t="str">
        <x:v>https://cisg-online.org/search-for-cases?caseId=7477</x:v>
      </x:c>
      <x:c r="H57" s="2"/>
      <x:c r="I57" s="2"/>
      <x:c r="J57" s="2"/>
      <x:c r="K57" s="2"/>
    </x:row>
    <x:row r="58" ht="314" customHeight="1">
      <x:c r="A58" s="32" t="n">
        <x:v>56</x:v>
      </x:c>
      <x:c r="B58" s="19"/>
      <x:c r="C58" s="19" t="str">
        <x:v>1988年1月1日-2025年12月31日</x:v>
      </x:c>
      <x:c r="D58" s="19"/>
      <x:c r="E58" s="19" t="str">
        <x:v>本案是一起因长期供货合作中断而引发的国际商事纠纷。原告为瑞士公司Romay AG，主营模压成型件生产；被告为法国公司Behr France，其业务是为汽车行业生产空调设备。1991年4月26日，双方签订一份名为“合作协议”的文件，约定由Romay向Behr持续供应黑色聚氨酯泡沫外壳，用于安装在法国雷诺工业车辆公司（RVI）卡车空调系统中。该合作关系具有明显的上下游链条特征：Romay是零部件供应商，Behr是空调总成制造商，而RVI则是最终客户。协议中不仅涉及供货对象、单价形成方式和预估交货节奏，也提到在8年期间至少约2万件、并根据RVI实际需求逐年调整的安排。基于这一合作预期，Romay为履行协议进行了较大规模的设备和生产能力投资。争议出现在1993年底。1993年12月6日，Behr致函Romay，表示自1994年1月中旬起，将不再继续使用Romay此前生产的该款外壳，今后只会在“备件”范围内少量订购。Romay于同年12月21日回函，表示已注意到对方立场，但认为Behr此举实际上导致双方1991年合作关系提前终止。Romay主张，自己为执行该项目已作出重大投资，如今订单骤停，造成原材料库存、专用产能闲置以及预期利润落空等损失，因此要求Behr赔偿。其最初提出的损失金额根据不同计算方法在189万至307万瑞士法郎之间，后在诉讼中进一步明确为约307万瑞士法郎，其中既包括未售出部件和原材料库存损失，也包括因剩余应供数量无法实现而产生的可得利益损失。双方协商未果后，Romay于1996年6月19日向法国科尔马大审法院商业庭起诉，请求判令Behr支付折合法郎的损害赔偿，并承担诉讼费用。Behr则抗辩称，本案应适用瑞士法，至少也应考虑《联合国国际货物销售合同公约》；但无论适用何种规则，1991年的文件都不是一份确定数量、确定购买义务的“固定买卖合同”，而只是围绕RVI需求展开的合作框架。Behr强调，实际订货量始终取决于最终客户RVI的市场需求，1993年欧洲工业车辆市场急剧下滑，RVI大幅压低空调总成采购价，导致其继续按原条件向Romay采购将承受严重经济负担，因此停止原有采购并非违约，而是市场突变下的合理反应。1997年12月18日，一审法院虽认定起诉形式上可受理，但驳回了Romay的全部实体请求。法院认为，1991年协议并未就确定数量形成明确、刚性的买卖义务，不能当然认定为《维也纳销售公约》意义上的国际货物买卖合同，更接近一种带有相互排他性的生产与分销框架合作。基于冲突规范，法院进一步认为本案应适用与合同联系最密切的瑞士法，并据此认定Behr并不存在明确的必须继续购买义务；同时，Romay也未能证明Behr违反了独家采购义务，合同关系的停止主要源于最终客户RVI需求的消失或减少。Romay不服，于1998年1月22日提起上诉。在上诉中，Romay坚持认为1991年协议本质上就是国际货物买卖合同：货物种类明确、最低供货总量可以确定、单价虽随数量变化但可计算，故应适用《维也纳销售公约》。其进一步主张，截至Behr单方停止合作时，对方尚应接收11,505套外壳，拒绝接货构成严重违约，应赔偿库存损失和预期利润。Behr则继续主张该协议只是合作安排，且即便适用公约，突发的市场变化和最终客户压价也足以构成免责或减责理由。由此，本案的核心背景和争议焦点，集中在协议性质的认定、适用法律的选择，以及下游市场剧变导致上游长期供货关系中断时，买方是否应承担赔偿责任。</x:v>
      </x:c>
      <x:c r="F58" s="19" t="str">
        <x:v>不免除赔偿责任</x:v>
      </x:c>
      <x:c r="G58" s="19" t="str">
        <x:v>https://cisg-online.org/search-for-cases?caseId=6633</x:v>
      </x:c>
      <x:c r="H58" s="2"/>
      <x:c r="I58" s="2"/>
      <x:c r="J58" s="2"/>
      <x:c r="K58" s="2"/>
    </x:row>
    <x:row r="59" ht="282" customHeight="1">
      <x:c r="A59" s="32" t="n">
        <x:v>57</x:v>
      </x:c>
      <x:c r="B59" s="19"/>
      <x:c r="C59" s="19" t="str">
        <x:v>1988年1月1日-2025年12月31日</x:v>
      </x:c>
      <x:c r="D59" s="19"/>
      <x:c r="E59" s="19" t="str">
        <x:v>本案系一起因纸板棺材在德国市场独家经销合作破裂而引发的跨境商事纠纷，由瑞士沃州法院审理。原告为两名瑞士商人，他们共同组成“S”联合体，专门在全球范围内推广和销售纸板棺材及其他殡葬用品，并已在瑞士及国际层面注册相关商标。被告则是在德国从事殡葬服务多年的经营者，以“I”企业名义开展业务，希望在德国独家销售原告开发的纸板棺材。1992年春夏间，原告推出一种名为“[...]”的纸板棺材产品，并在媒体上获得一定关注。被告在1992年6月主动联系原告，表示看好该产品的市场前景，希望取得其在德国的独家经销权。此前，原告曾与德国其他人签订过独家分销安排，但该合作已于1992年6月初解除，因此双方很快展开接触。1992年6月末，被告赴洛桑与原告会面，原告向其展示产品，并随后向其发送价目表，要求最低订货量为1000具。之后，被告先订购500具纸板棺材，并多次就产品细节与原告沟通。由于德国传统殡葬习惯对直接使用纸板棺材有所顾虑，被告提出，希望原告设计一种更适合德国市场的新型号，使其可以置于木棺内部使用。原告据此开发出改良型号，被告对该新型号表示满意，并为相关模具和开发费用支付了2500瑞士法郎，约定以后从首批大额订单中扣除。1992年8月7日，双方正式签订一份德国地区独家经销合同：原告授予被告德国全境独家销售权；被告承诺积极推广产品，不得销售其他来源的纸板棺材，并承担最低采购义务，即在签约后6个月内至少订购1000具，此后每6个月至少再订购同等数量。合同还约定适用瑞士法，争议由洛桑法院管辖。同日，原告就首批500具货物向被告开出发票，单价82瑞郎，总价41000瑞郎。被告后来分两次支付了该笔货款。此后，被告又于1992年10月确认追加订购1000具改良型号棺材，原告亦按较低单价75瑞郎予以确认。但合同履行不久即出现重大障碍。1992年8月，德国工程师协会发布关于火化炉排放的VDI 3891指引；同年10月，德国地方主管机关又来函指出，按德国部分州现行殡葬法规，土葬和火化一般只允许木棺，若使用纸板棺材，需取得特别许可，或至少证明其在排放、灰烬残留及火化条件方面与木棺“等同”。这一监管不确定性明显影响了被告的推广计划。尽管原告随后主动安排德国TÜV机构于1993年1月进行测试，结果总体积极，并自行承担检测费用，但被告仍未继续履行采购义务，也未支付第二批1000具货物的价款。1993年2月5日，被告正式通知原告终止合作关系。同日，其还在德国申请注册与“可回收内棺”相关的工业设计。此后，被告陆续向德国多个州和地方机关咨询纸板棺材的使用许可问题，不同地区给出的答复并不一致：有的要求进一步提供排放数据，有的坚持仅允许木棺，也有的表示如能证明与木棺等效则可考虑接受。双方因此就合同是否还能履行、被告提前退出是否构成违约、原告是否有权就最低订货义务和独家经销安排主张赔偿，最终诉至瑞士法院。</x:v>
      </x:c>
      <x:c r="F59" s="19" t="str">
        <x:v>不免除赔偿责任</x:v>
      </x:c>
      <x:c r="G59" s="19" t="str">
        <x:v>https://cisg-online.org/search-for-cases?caseId=7758</x:v>
      </x:c>
      <x:c r="H59" s="2"/>
      <x:c r="I59" s="2"/>
      <x:c r="J59" s="2"/>
      <x:c r="K59" s="2"/>
    </x:row>
    <x:row r="60" ht="282" customHeight="1">
      <x:c r="A60" s="32" t="n">
        <x:v>58</x:v>
      </x:c>
      <x:c r="B60" s="19"/>
      <x:c r="C60" s="19" t="str">
        <x:v>1988年1月1日-2025年12月31日</x:v>
      </x:c>
      <x:c r="D60" s="19"/>
      <x:c r="E60" s="19" t="str">
        <x:v>本案是一起因国际易货贸易合同未能按约履行而引发的争议，审理由俄罗斯联邦工商会国际商事仲裁院作出裁决，案号为269/1997，裁决时间为1998年10月6日。案件一方是中国公司，作为卖方；另一方是俄罗斯组织，作为买方。由于双方营业地分属不同缔约国，案件涉及《联合国国际货物销售合同公约》（CISG）的适用问题。从交易背景看，双方最初订立的是一份易货合同。按照这种交易安排，并非由买方直接以金钱支付货款，而是由双方互相交付货物，以货易货完成结算。中国卖方已依约向俄方交付了货物，但俄方并未履行其对应的返还交货义务，即没有按约向中方交付应作为对价的货物。由于原先约定的易货方式无法继续实现，双方随后又签订了一份补充协议，对原合同的履行方式作出调整。该补充协议的核心内容是：将原本应通过返还货物完成的结算，改为由买方以金钱方式支付已收货物的价款；同时，双方还就债务清偿期限作出明确约定，并约定如果买方未能在期限内清偿债务，还应承担相应的利息责任。然而，在补充协议签订后，俄方买方仍未按约履行付款义务。也就是说，案件中买方先是没有完成易货合同项下应交付的对应货物，后又没有依补充协议支付改以货币计算的价款，导致中方卖方提起仲裁，请求确认买方违约，并要求其支付欠款及约定利息。面对中方的仲裁请求，俄方买方并未否认其事实上未履行付款义务，但提出了一项免责抗辩。买方主张，其无法支付价款，并非出于主观故意或商业失误，而是因为存放其资金的银行已经破产，致使其资金被冻结或无法支取，因此其不履行义务是由于一个超出其控制范围的障碍所致；同时，造成不能履行的直接原因是第三方银行的行为或状态，不应由买方承担责任。基于此，买方试图援引CISG第79条，主张自己应当被免除违约责任。仲裁庭在审理中首先根据证据确认了基本事实：中方卖方已经实际交付货物，而俄方买方既未完成原合同项下的对等交货，也未按补充协议支付货款。也就是说，双方关于“以金钱替代易货清偿”的新安排已经成立，但买方对这一新安排同样没有履行。围绕争议焦点，仲裁庭需要判断的是：银行破产是否足以构成CISG第79条意义上的免责事由，从而使买方免于承担不付款责任。最终，仲裁庭认为，买方关于免责的主张不能成立。银行破产虽然可能导致买方资金调度困难，但这并不属于CISG第79条所规定的当然免责情形，也不足以免除买方依据合同承担的付款义务。基于此，仲裁庭适用CISG第53条和第62条，认定买方有义务向卖方支付已收货物的价款；同时，鉴于双方在补充协议中已明确约定逾期清偿债务应支付利息，卖方关于利息的请求也获得支持。总体而言，本案的背景并不复杂，但具有典型意义：它反映了国际贸易中易货合同转化为货币清偿后的责任承接问题，也体现出在买方因银行破产、资金受阻等原因未付款时，仲裁庭对CISG第79条免责规则采取了较为严格的解释立场。</x:v>
      </x:c>
      <x:c r="F60" s="19" t="str">
        <x:v>不免除赔偿责任</x:v>
      </x:c>
      <x:c r="G60" s="19" t="str">
        <x:v>https://cisg-online.org/search-for-cases?caseId=9878</x:v>
      </x:c>
      <x:c r="H60" s="2"/>
      <x:c r="I60" s="2"/>
      <x:c r="J60" s="2"/>
      <x:c r="K60" s="2"/>
    </x:row>
    <x:row r="61" ht="234" customHeight="1">
      <x:c r="A61" s="32" t="n">
        <x:v>59</x:v>
      </x:c>
      <x:c r="B61" s="19"/>
      <x:c r="C61" s="19" t="str">
        <x:v>1988年1月1日-2025年12月31日</x:v>
      </x:c>
      <x:c r="D61" s="19"/>
      <x:c r="E61" s="19" t="str">
        <x:v>本案是一起因国际乳制品买卖合同未履行而引发的纠纷，审理法院为荷兰斯海尔托亨博斯地方法院。原告为新加坡的Malaysia Dairy Industries Pte. Ltd.（简称MDI），被告为荷兰公司Dairex Holland BV。1994年10月至1995年4月期间，双方先后订立了7份牛奶粉买卖合同，总量约1400公吨，总价为2,262,400美元。合同约定由Dairex向MDI供应奶粉，并运至新加坡，且奶粉的放射水平不得超过每公斤10贝可勒尔（BQ）。案件的背景与新加坡对食品放射性污染的严格管制密切相关。自1986年起，新加坡环境部禁止进口受放射性碘131、铯134、铯137和锶90污染的食品，但“污染”的具体界限在本案中并不完全明确。根据案卷，MDI早在1993年9月就曾通过传真告知Dairex，新加坡对脱脂奶粉放射水平的要求非常严格，甚至提到“标准为零BQ/kg”。尽管如此，双方后来在合同中仍明确约定，以“最高10BQ/kg”为交货标准。合同履行阶段，双方围绕如何应对新加坡监管风险发生激烈分歧。Dairex担心，即便其交付的奶粉符合合同约定的10BQ/kg标准，新加坡当局仍可能认定货物不符合当地食品法规，进而命令销毁；一旦货物被销毁，卖方不仅无法收回货物，还可能承担巨大经济损失，而其在该交易中的利润却只有2%至3%左右。MDI则坚持要求Dairex履行交货义务，并多次表示愿意配合降低风险，例如与新加坡主管机关沟通再出口可能性、在自由贸易区先行检测货物，以及依约开立信用证保障付款。MDI还强调，只要Dairex按照合同标准供货，其愿意承担货物进入新加坡后的相关风险。尽管双方通过传真进行了长期沟通，Dairex最终仍以新加坡监管风险过高、责任分配不公平为由拒绝发货。案卷显示，Dairex在MDI多次催告后始终未交付约定奶粉，并于1995年7月试图解除合同。MDI遂提起诉讼，请求解除相关合同并要求Dairex赔偿因不交货造成的损失；Dairex则提出抗辩，主张其一般交易条件或MPC条件适用，并进一步主张合同因违反新加坡强制性规定而无效，或者存在买方受领迟延、不可抗力、情势变更、权利放弃以及买方单方变更合同条件等情形。因此，本案的核心事实背景在于：一系列跨国奶粉买卖合同虽已明确约定了较低的放射标准，但在履行过程中，卖方因担忧目的国严格监管及货物可能被销毁而拒绝交货，买方则认为自己已提出足够的风险缓解方案，卖方仍无正当理由不履行合同，双方由此就合同效力、风险承担及违约责任发生全面争议。</x:v>
      </x:c>
      <x:c r="F61" s="19" t="str">
        <x:v>不免除赔偿责任</x:v>
      </x:c>
      <x:c r="G61" s="19" t="str">
        <x:v>https://cisg-online.org/search-for-cases?caseId=7232</x:v>
      </x:c>
      <x:c r="H61" s="2"/>
      <x:c r="I61" s="2"/>
      <x:c r="J61" s="2"/>
      <x:c r="K61" s="2"/>
    </x:row>
    <x:row r="62" ht="218" customHeight="1">
      <x:c r="A62" s="32" t="n">
        <x:v>60</x:v>
      </x:c>
      <x:c r="B62" s="19"/>
      <x:c r="C62" s="19" t="str">
        <x:v>1988年1月1日-2025年12月31日</x:v>
      </x:c>
      <x:c r="D62" s="19"/>
      <x:c r="E62" s="19" t="str">
        <x:v>本案是一宗国际货物买卖价款纠纷，由俄罗斯联邦工商会国际商事仲裁院于1997年6月11日作出裁决。争议双方分别为俄罗斯一方的卖方与德国一方的买方，合同属于跨国货物销售关系，因此案件审理中适用了《联合国国际货物销售合同公约》（CISG）的相关规定。从案件形成过程看，卖方依照双方签订的买卖合同向买方供应了货物，并主张自己已经完成了交货义务。之后，因买方未按约足额支付货款，卖方向仲裁庭提起仲裁，请求判令买方支付尚欠货款。买方则对该请求提出抗辩，认为自己并非无故拒绝付款，而是有相应理由扣减部分价款。买方的抗辩主要集中在两个方面。第一，买方称其在进口涉案货物时支付了进口税费，因此这部分支出应当从应付货款中扣除。换言之，买方试图将自己在进口环节发生的成本转嫁给卖方，以减少其付款义务。第二，买方还主张，由于市场对该批货物缺乏需求，货物销售情况不理想，因此其曾要求卖方停止继续发货；在此背景下，买方认为自己未足额付款具有一定合理性，或者至少不应再承担全部付款责任。围绕上述争议，案件的核心事实主要包括：卖方是否已实际完成合同项下的交货；合同对于运输及费用承担是如何约定的；以及买方以“进口税支出”和“市场缺乏需求”为由拒绝或减少付款，是否具有合同和法律上的依据。根据仲裁庭审理查明的情况，卖方提交的证据能够证明货物已经交付，说明本案并非“未交货”争议，而是典型的“已交货但买方拒绝足额付款”纠纷。此外，双方合同采用的是c.i.f.贸易条件。在这种背景下，货物运输和费用承担本应依合同约定处理。买方虽然实际支付了进口税，但合同并未约定应由卖方负担该项成本，因此这成为双方争议的重要焦点。与此同时，买方关于“市场没有需求、自己曾要求停止继续交货”的说法，也反映出其商业经营风险与合同履行义务之间发生了冲突：买方希望以市场销售不畅为由减轻自己的付款和受领责任，而卖方则坚持认为，既然货物已经按约供给，买方就应当履行付款义务。因此，本案的案件背景可以概括为：在一项俄罗斯卖方向德国买方供货的国际货物买卖合同中，卖方已完成交货，但买方以进口税支出和市场需求不足为由未足额支付货款，双方遂就剩余价款是否仍应支付、相关商业风险应由谁承担发生争议，并最终进入国际商事仲裁程序。</x:v>
      </x:c>
      <x:c r="F62" s="19" t="str">
        <x:v>不免除赔偿责任</x:v>
      </x:c>
      <x:c r="G62" s="19" t="str">
        <x:v>https://cisg-online.org/search-for-cases?caseId=9830</x:v>
      </x:c>
      <x:c r="H62" s="2"/>
      <x:c r="I62" s="2"/>
      <x:c r="J62" s="2"/>
      <x:c r="K62" s="2"/>
    </x:row>
    <x:row r="63" ht="218" customHeight="1">
      <x:c r="A63" s="32" t="n">
        <x:v>61</x:v>
      </x:c>
      <x:c r="B63" s="19"/>
      <x:c r="C63" s="19" t="str">
        <x:v>1988年1月1日-2025年12月31日</x:v>
      </x:c>
      <x:c r="D63" s="19"/>
      <x:c r="E63" s="19" t="str">
        <x:v>本案是一起因季节性服装买卖合同未能按期履行而引发的国际商事仲裁纠纷，由国际商会仲裁院（ICC）在瑞士苏黎世审理。案件双方分别为服装供应商一方（申请人）与服装采购、零售一方（被申请人）。双方就一批用于当季销售的服装产品签订了订单，合同对交货时间要求非常严格：相关货物应在4月5日至7日之间交付，以赶上复活节前后的春季销售旺季。在正式投产前，申请人还负有先行提交样品、供被申请人审核确认并发出“可以生产”的批准意见的义务。争议的直接起因在于样品和成衣交付的连续拖延。根据仲裁材料，申请人直到3月10日及3月23日才陆续提交样品，而且至少第一批样品还存在缺陷，导致被申请人无法在原定时间内完成审核并批准量产。此后，申请人于3月29日发函表示，由于样品审核延误，其已经无法在合同约定的交货期内完成产品交付。被申请人则认为，样品迟交且有瑕疵本就应由申请人负责，申请人此时又明确表示无法按期履约，已构成对合同的预期违约和根本违约，遂在收到该通知后很快宣布解除合同。申请人随后提起仲裁，核心主张是：合同未能如期履行，并非自身原因，而是被申请人对样品审查过慢所致，因此被申请人无权解除合同，至少应接受迟延交货。被申请人则反驳称，申请人既未按时提交合格样品，又明确表示无法在约定日期交货，致使当季销售计划落空；鉴于涉案货物属于时尚行业的季节性商品，一旦错过销售窗口，其商业价值将明显下降，迟延交货本身即足以造成实质性损害。在此背景下，双方争议不仅涉及合同是否被有效解除，还涉及责任归属和损失范围。被申请人进一步提出反请求，主张因申请人违约导致其遭受利润损失、间接利润损失、差旅费用以及设计费用等损害。申请人则试图以对方审样迟延、自己生产能力有限、行业中曾有接受延期交货的先例等理由减轻或免除责任。总体而言，本案的案件背景可以概括为：在一笔面向春季销售旺季的国际服装交易中，因样品迟交、样品瑕疵以及卖方随后明确表示无法按期交货，买方解除合同并主张损害赔偿，进而形成围绕迟延履行是否构成根本违约、买方解除是否有效以及损失应如何分配的仲裁争议。</x:v>
      </x:c>
      <x:c r="F63" s="19" t="str">
        <x:v>不免除赔偿责任</x:v>
      </x:c>
      <x:c r="G63" s="19" t="str">
        <x:v>https://cisg-online.org/search-for-cases?caseId=6679</x:v>
      </x:c>
      <x:c r="H63" s="2"/>
      <x:c r="I63" s="2"/>
      <x:c r="J63" s="2"/>
      <x:c r="K63" s="2"/>
    </x:row>
    <x:row r="64" ht="282" customHeight="1">
      <x:c r="A64" s="32" t="n">
        <x:v>62</x:v>
      </x:c>
      <x:c r="B64" s="19"/>
      <x:c r="C64" s="19" t="str">
        <x:v>1988年1月1日-2025年12月31日</x:v>
      </x:c>
      <x:c r="D64" s="19"/>
      <x:c r="E64" s="19" t="str">
        <x:v>本案系一起因三份钼铁（FeMo alloy）国际货物买卖合同未履行而引发的仲裁纠纷，由中国国际经济贸易仲裁委员会于1996年作出终局裁决。申请人为美国一家材料公司，作为买方；被申请人为中国山西一家贸易公司，作为卖方。双方先后于1994年9月22日、11月3日和12月5日签订三份合同，编号分别为FM940922、FM9409221和FM941205，均约定由卖方向买方出售18公吨、钼含量60%的钼铁合金，价格条件为CIF鹿特丹，付款方式为即期、不可撤销信用证。在第一份合同中，双方最初约定价格为每公斤钼8.65美元，装运期不迟于1994年10月。合同签订后，买方按约申请开立信用证，并向卖方提供提单样本等协助履约材料。其后，卖方提出将铜含量标准由不高于5%修改为不高于7%，买方同意并要求银行修改信用证。但到10月底，卖方仍未装运。经双方再次协商，卖方又提出将价格提高到每公斤钼9.7美元、装运期延至11月30日，买方再次接受，双方还于11月8日重签确认合同。尽管如此，卖方仍未按期交货。12月7日，双方又书面同意将装运期最后延至12月31日，卖方负责人还承诺，如届时仍不能交货，将按当时国际市场价格赔偿买方损失，但卖方最终仍未履行。第二份合同签于1994年11月3日，价格为每公斤钼11.8美元，装运期不迟于1994年12月。买方在签约后迅速开立信用证。12月7日，双方就交货问题再次磋商，并同意把装运期延长至1995年1月31日，买方据此修改了信用证。但延长期届满后，卖方依然没有交货。第三份合同签于1994年12月5日，价格为每公斤钼23.5美元，约定装运期不迟于1994年12月30日。买方同样按约申请并开立信用证，还多次发传真催促卖方在12月底前履约，但卖方也未能交付该批货物。由于三份合同均未实际履行，买方于1995年5月向仲裁委员会申请仲裁，主张卖方违约导致其无法按预期转售获利，请求赔偿三份合同项下利润损失共约55万余美元，并要求补偿因开立和修改信用证支付的有关费用、律师费、利息及仲裁费。买方认为，其已尽到全部配合义务，违约完全在于卖方，且依《联合国国际货物销售合同公约》，卖方应赔偿包括利润损失在内的可预见损失。卖方则承认未按约交货，但辩称，合同签订后短短两三个月内，钼铁国际市场价格暴涨，国内货源极度紧缺，继续按原价履行将造成明显不公平后果，因此应适用“合同目的落空”或“情势变更”思路减免责任。对于第三份合同，卖方还称1994年12月山西地区降雪严重、道路封闭，导致生产和运输受阻，构成不可抗力，且其仅要求延期交货，并非拒绝履行。与此同时，双方还围绕损失计算依据发生分歧：买方主张应按国际市场价格与合同价之间的差额计算利润损失，卖方则认为即便承担责任，也应以中国国内市场价格为基础核算。因此，本案的案件背景可以概括为：在国际大宗商品价格剧烈波动的背景下，买卖双方围绕三份钼铁合同的连续延期、未交货、信用证费用支出、利润损失计算以及价格暴涨和恶劣天气能否成为免责或减责理由，最终形成一宗典型的国际货物买卖违约仲裁争议。</x:v>
      </x:c>
      <x:c r="F64" s="19" t="str">
        <x:v>不免除赔偿责任</x:v>
      </x:c>
      <x:c r="G64" s="19" t="str">
        <x:v>https://cisg-online.org/search-for-cases?caseId=6991</x:v>
      </x:c>
      <x:c r="H64" s="2"/>
      <x:c r="I64" s="2"/>
      <x:c r="J64" s="2"/>
      <x:c r="K64" s="2"/>
    </x:row>
    <x:row r="65" ht="282" customHeight="1">
      <x:c r="A65" s="32" t="n">
        <x:v>63</x:v>
      </x:c>
      <x:c r="B65" s="19"/>
      <x:c r="C65" s="19" t="str">
        <x:v>1988年1月1日-2025年12月31日</x:v>
      </x:c>
      <x:c r="D65" s="19"/>
      <x:c r="E65" s="19" t="str">
        <x:v>本案是一起因长期跨境供货合作破裂而引发的国际货物买卖争议，后提交德国汉堡商会仲裁庭审理。原告及与其存在经济关联的A公司均设于香港，被告为德国公司。1991年和1992年，原告、A公司分别与被告签订内容基本相同的合作协议，约定由原告一方负责与中国内地生产厂家联系并组织供货，被告则负责在欧洲及其他市场销售相关产品。双方还约定，如发生争议，提交汉堡商会仲裁。由于被告客户常常急需货物，双方通常按天或按周协商交货期限，并由原告一方通过航空快件发货。在合作初期，双方业务规模总体呈上升趋势，但履约中也持续存在矛盾：一方面，交货时间经常难以及时协调并按期实现；另一方面，被告客户对货物质量也屡有意见。双方以美元结算，通常给予被告90天付款期，个别交易则采取预付款或分期付款方式。到1993年7月9日，双方之间已累计形成约7万美元的未结清账款，同时彼此都主张存在资金紧张问题。本案直接导火索是被告于1993年7月8日发出的第20.086号订单。被告订购1万件货物，因其下游客户催货很急，在最初未收到确认后，双方于7月12日电话沟通。根据被告的理解，原告方负责人H表示，只要被告立即电汇货款，他便可持支票前往中国订货或提货，并在收到汇款后数日内发货。次日，H通过传真确认，该笔订单需“先付款后发货”，并表示在其银行收到该订单对应款项后一周内即可装运，同时请求被告尽量在本次汇款中一并支付部分此前到期未付的旧账。被告遂于1993年7月13日汇出22,473美元，并立即向自己的客户确认了订单。然而，发货并未按预期进行。7月16日，被告再次催促原告尽快交货，并表示否则将失去客户。7月17日，中国生产厂家向H发出传真，称因一笔60万港元的国家贷款未获清偿，企业面临政府干预、公司可能停业，管理人员甚至可能遭受严厉处罚，除非尽快收到至少60万港元的到期款项。7月19日，H又告知被告，虽然已收到汇款，但中国工厂局势十分严重，除非被告把之前所有欠款一并付清，否则局面难以收拾，货物只能推迟准备。此后，双方围绕未付款项、上游工厂危机责任以及能否继续履约展开激烈争执，最终既未继续交货，也未继续付款。1993年8月5日，被告通知其客户，由于中国方面出现困难，涉案货物无法交付，并认为自己因此失去了整段客户关系和预期利润。原告则主张，合作中断并非其过错，订单无法按时履行是因为中国制造商突发经营危机；即便其与上游之间存在付款压力，根源也在于被告拖欠此前货款。被告则认为，自1993年春季起，原告在交期、质量及合作稳定性方面已明显恶化，其之所以暂扣部分旧账，是为防范风险，而第20.086号订单在收到预付款后仍被附加“须先清偿全部旧账”的条件，构成严重违约，并直接导致双方长期供货关系破裂。最终，本案形成了“原告追索此前已交货款，被告以订单未履行及框架合作终止所致损失主张抵销”的核心争议。</x:v>
      </x:c>
      <x:c r="F65" s="19" t="str">
        <x:v>不免除赔偿责任</x:v>
      </x:c>
      <x:c r="G65" s="19" t="str">
        <x:v>https://cisg-online.org/search-for-cases?caseId=6162</x:v>
      </x:c>
      <x:c r="H65" s="2"/>
      <x:c r="I65" s="2"/>
      <x:c r="J65" s="2"/>
      <x:c r="K65" s="2"/>
    </x:row>
    <x:row r="66" ht="250" customHeight="1">
      <x:c r="A66" s="32" t="n">
        <x:v>64</x:v>
      </x:c>
      <x:c r="B66" s="19"/>
      <x:c r="C66" s="19" t="str">
        <x:v>1988年1月1日-2025年12月31日</x:v>
      </x:c>
      <x:c r="D66" s="19"/>
      <x:c r="E66" s="19" t="str">
        <x:v>本案系一起因跨境二手汽车买卖引发的损害赔偿纠纷。原告系白俄罗斯公民，2001年5月18日在德国从被告处购买一辆奥迪轿车，双方约定车辆“无担保/不保修”出售，购车价为8,800德国马克，价款已支付，车辆亦已交付。案涉交易完成后，原告将该车带入白俄罗斯，但仅数日后的2001年5月21日，该车即被白俄罗斯方面扣押。扣押原因在于，该车被查明属于1998年被盗车辆，存在第三人权利瑕疵，原告因此无法取得完整、稳定的所有权和占有利益。 在车辆被扣押后，原告于2001年5月28日将情况告知被告。根据法院认定，被告当时曾表示，如原告将车辆交回，可退还购车款，并建议原告向警方反映情况。此后，原告又于2002年1月16日书面要求被告返还购车款，并保留继续主张其他损失的权利。由于车辆系赃车，原告不仅未能实现购买车辆后在白俄罗斯使用、转售获利等交易目的，还为办理相关手续、资金垫付及后续追偿承受了额外经济损失。 案件进入诉讼后，德国德累斯顿地方法院于2006年6月16日作出一审判决，支持原告的主要赔偿请求，判令被告赔偿购车款、车辆登记费用、预期利润损失以及与垫资借款有关的部分利息损失，合计数额较大；但对原告主张的部分出境、过境、签证及赴德交通费用，因证据不足未予支持。 一审后，双方均提起上诉。原告希望继续获得赴德国处理纠纷的火车费、食宿费、签证费，并在二审中进一步追加更高的入境关税和汇率波动导致的利息损失。被告则主张，一审程序中第三人参加诉讼的送达存在问题，适用法律不应为德国法，原告通知瑕疵过晚，其本人对车辆系被盗车并不知情，且原告诉请已过诉讼时效；同时，被告还认为，既然原告无法返还车辆，就不应承担相应付款责任，且双方约定的“无担保”条款应覆盖有关责任。案外的汽车经销公司及上手卖方亦作为辅助参加人参与诉讼并支持被告立场。 德累斯顿高等法院在二审中指出，本案属于德国卖方与白俄罗斯买方之间的国际货物买卖，应适用《联合国国际货物销售合同公约》（CISG）。法院认为，被告在合同项下至少存在两项违约：其一，未能向原告转移合法所有权；其二，交付的车辆并非无第三人权利负担的货物。法院同时认定，原告对车辆被盗一事已在合理期间内通知被告；虽然双方约定“无担保”，但该约定不足以免除卖方交付合法所有权这一核心义务。关于时效问题，法院还认为，原告虽向无管辖权法院申请支付令，但该申请仍足以中断时效。最终，高院于2007年1月先行释明双方上诉均无成功可能，并于2007年3月正式裁定驳回被告上诉，维持原告主要胜诉结果，仅对原告在二审中新增加或证据不足的部分请求不予支持。</x:v>
      </x:c>
      <x:c r="F66" s="19" t="str">
        <x:v>不免除赔偿责任</x:v>
      </x:c>
      <x:c r="G66" s="19" t="str">
        <x:v>https://www.uncitral.org/clout/clout/data/deu/clout_case_1235_leg-2616.html</x:v>
      </x:c>
      <x:c r="H66" s="2"/>
      <x:c r="I66" s="2"/>
      <x:c r="J66" s="2"/>
      <x:c r="K66" s="2"/>
    </x:row>
    <x:row r="67" ht="218" customHeight="1">
      <x:c r="A67" s="32" t="n">
        <x:v>65</x:v>
      </x:c>
      <x:c r="B67" s="19"/>
      <x:c r="C67" s="19"/>
      <x:c r="D67" s="19"/>
      <x:c r="E67" s="19" t="str">
        <x:v>本案系一起因食品原料污染引发的国际货物买卖合同损害赔偿纠纷。原告为国际香精香料公司International Flavors &amp; Fragrances Inc.及其荷兰公司International Flavors &amp; Fragrances I.F.F. (Nederland) B.V.，被告为西班牙公司Ramón Sabater S.A.。双方长期存在红辣椒粉（pimentón rojo en polvo）买卖关系，法院确认该交易属于国际货物买卖，适用《联合国国际货物销售合同公约》（CISG）。 争议起因于被告在2004年11月至2005年3月间向原告供应的5批红辣椒粉，分别为B 3804/4991、B 4176/5145、C 1230/5296、C 1444/5379和C 1680/5480。原告主张，这些批次被检出含有违法工业染料Sudan Red和Para Red，导致其不得不将相关产品撤出市场并销毁，进而遭受库存损失、销毁费用、专业服务费用、检测费用、运输与管理成本等多项损失，因此以被告违反合同中关于货物适销性与合规性的义务为由，提起赔偿之诉。 案件发生时，欧洲正处于食品安全警报之中。2005年4月14日，荷兰卫生当局因在辣椒粉中发现Para Red发出首个警报；此后，欧盟食品链和动物卫生常设委员会于2005年5月10日开会讨论如何处理涉案色素污染问题，并形成以HPLC方法、0.5—1 mg/kg检测限作为市场撤回参考标准的危机管理意见。围绕这一标准是否适用于本案、以及是否应对“任何可检出痕量”一律认定不合格，成为双方争执核心。 原告认为，Sudan Red和Para Red本属禁止用于食品的非法色素，只要检出即表明货物存在根本性瑕疵，5个批次均构成实质违约；被告则抗辩称，除B 3804批次外，其余批次仅检出远低于行动阈值的痕量，且属于偶发、环境性污染，不足以认定货物不适于食用或构成合同根本违约；至于B 3804批次，则系其首次采购自乌兹别克斯坦的一批辣椒壳原料所致。 一审法院部分支持原告诉请，判令被告赔偿143,400.43欧元，但未支持原告对全部5个批次的高额索赔，也未判付诉前迟延利息。 双方均不服提起上诉：原告坚持5批次全部违约并要求大幅提高赔偿；被告则主张存在不可归责的偶发事件，或至少应进一步减轻责任。 二审法院最终维持一审核心判断：仅确认B 3804/4991批次构成违约并应承担相应赔偿责任，其余4批次因检出值远低于当时危机管理标准，不足以支持全面召回和销毁所产生的全部损失赔偿请求。</x:v>
      </x:c>
      <x:c r="F67" s="19" t="str">
        <x:v>不免除赔偿责任</x:v>
      </x:c>
      <x:c r="G67" s="19" t="str">
        <x:v>https://www.uncitral.org/clout/clout/data/esp/clout_case_1342_leg-3098.html</x:v>
      </x:c>
      <x:c r="H67" s="2"/>
      <x:c r="I67" s="2"/>
      <x:c r="J67" s="2"/>
      <x:c r="K67" s="2"/>
    </x:row>
    <x:row r="68">
      <x:c r="A68" s="2"/>
      <x:c r="B68" s="2"/>
      <x:c r="C68" s="2"/>
      <x:c r="D68" s="2"/>
      <x:c r="E68" s="2"/>
      <x:c r="F68" s="2"/>
      <x:c r="G68" s="2"/>
      <x:c r="H68" s="2"/>
      <x:c r="I68" s="2"/>
      <x:c r="J68" s="2"/>
      <x:c r="K68" s="2"/>
    </x:row>
    <x:row r="69">
      <x:c r="A69" s="2"/>
      <x:c r="B69" s="2"/>
      <x:c r="C69" s="2"/>
      <x:c r="D69" s="2"/>
      <x:c r="E69" s="2"/>
      <x:c r="F69" s="2"/>
      <x:c r="G69" s="2"/>
      <x:c r="H69" s="2"/>
      <x:c r="I69" s="2"/>
      <x:c r="J69" s="2"/>
      <x:c r="K69" s="2"/>
    </x:row>
    <x:row r="70">
      <x:c r="A70" s="2"/>
      <x:c r="B70" s="2"/>
      <x:c r="C70" s="2"/>
      <x:c r="D70" s="2"/>
      <x:c r="E70" s="2"/>
      <x:c r="F70" s="2"/>
      <x:c r="G70" s="2"/>
      <x:c r="H70" s="2"/>
      <x:c r="I70" s="2"/>
      <x:c r="J70" s="2"/>
      <x:c r="K70" s="2"/>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0" hidden="0" customWidth="1"/>
    <x:col min="2" max="2" width="80" hidden="0" customWidth="1"/>
    <x:col min="3" max="3" width="100" hidden="0" customWidth="1"/>
    <x:col min="4" max="4" width="100" hidden="0" customWidth="1"/>
    <x:col min="6" max="6" width="100" hidden="0" customWidth="1"/>
  </x:cols>
  <x:sheetData>
    <x:row r="1" ht="32" customHeight="1">
      <x:c r="A1" s="36"/>
      <x:c r="B1" s="24" t="str">
        <x:v>国际商事仲裁承认执行案件目录</x:v>
      </x:c>
      <x:c r="C1" s="36"/>
      <x:c r="D1" s="36"/>
      <x:c r="E1" s="2"/>
      <x:c r="F1" s="24" t="str">
        <x:v>国际商事仲裁案件名案号网站汇总(2).docx｜首个表格</x:v>
      </x:c>
    </x:row>
    <x:row r="2" ht="78" customHeight="1">
      <x:c r="A2" s="36"/>
      <x:c r="B2" s="24" t="str">
        <x:v>共28个案件簇，列示42项裁判或程序文书及其公开网站。27件已核实，1件因中国内地主体注册地证据不足标为待核线索。</x:v>
      </x:c>
      <x:c r="C2" s="36"/>
      <x:c r="D2" s="36"/>
      <x:c r="E2" s="2"/>
      <x:c r="F2" s="24" t="str">
        <x:v>原文件SHA256：64ef4578b99abf502dbffd4c1bfa60b23cf324516a0788e9bc5c12ae0ba1be54</x:v>
      </x:c>
    </x:row>
    <x:row r="3" ht="42" customHeight="1">
      <x:c r="A3" s="2"/>
      <x:c r="B3" s="2"/>
      <x:c r="C3" s="2"/>
      <x:c r="D3" s="2"/>
      <x:c r="E3" s="2"/>
      <x:c r="F3" s="24" t="str">
        <x:v>目录自述的已核实状态不等于本次标注、全文核读或实验包通过。</x:v>
      </x:c>
    </x:row>
    <x:row r="4" ht="42" customHeight="1">
      <x:c r="A4" s="4" t="str">
        <x:v>序号</x:v>
      </x:c>
      <x:c r="B4" s="4" t="str">
        <x:v>案件名</x:v>
      </x:c>
      <x:c r="C4" s="4" t="str">
        <x:v>案号</x:v>
      </x:c>
      <x:c r="D4" s="4" t="str">
        <x:v>网站</x:v>
      </x:c>
      <x:c r="E4" s="2"/>
      <x:c r="F4" s="24" t="str">
        <x:v>28个目录项、42项文书线索；01表按各文书序号拆分，本次未访问链接。</x:v>
      </x:c>
    </x:row>
    <x:row r="5" ht="160" customHeight="1">
      <x:c r="A5" s="35" t="str">
        <x:v>1</x:v>
      </x:c>
      <x:c r="B5" s="35" t="str">
        <x:v>CDM and others v CDP</x:v>
      </x:c>
      <x:c r="C5" s="35" t="str">
        <x:v>1. [2020] SGHC 141；HC/OS 1124/2019 (SUM 5816/2019)；并审HC/OS 1307/2019   2020-07-21  书面裁判理由（暂缓执行及并行撤销）</x:v>
      </x:c>
      <x:c r="D5" s="35" t="str">
        <x:v>1. https://www.elitigation.sg/gd/s/2020_SGHC_141</x:v>
      </x:c>
      <x:c r="E5" s="2"/>
      <x:c r="F5" s="2"/>
    </x:row>
    <x:row r="6" ht="160" customHeight="1">
      <x:c r="A6" s="35" t="str">
        <x:v>2</x:v>
      </x:c>
      <x:c r="B6" s="35" t="str">
        <x:v>Re Shanghai Xinan Screenwall Building &amp; Decoration Co Ltd</x:v>
      </x:c>
      <x:c r="C6" s="35" t="str">
        <x:v>1. HC/ORC 4372/2021；HC/OS 682/2021   2021-08-03  执行许可命令（后续判决复述）2. [2022] SGHC 58；HC/OS 682/2021；HC/SUM 3925/2021   2022-03-18  Judgment</x:v>
      </x:c>
      <x:c r="D6" s="35" t="str">
        <x:v>1. https://www.elitigation.sg/gd/s/2022_SGHC_582. https://www.elitigation.sg/gd/s/2022_SGHC_58</x:v>
      </x:c>
      <x:c r="E6" s="2"/>
      <x:c r="F6" s="2"/>
    </x:row>
    <x:row r="7" ht="160" customHeight="1">
      <x:c r="A7" s="35" t="str">
        <x:v>3</x:v>
      </x:c>
      <x:c r="B7" s="35" t="str">
        <x:v>艺术马赛克有限责任公司与佛山市宏冠贸易有限公司</x:v>
      </x:c>
      <x:c r="C7" s="35" t="str">
        <x:v>1. （2021）粤06协外认1号   2022-02-28  民事裁定书</x:v>
      </x:c>
      <x:c r="D7" s="35" t="str">
        <x:v>1. https://www.uncitral.org/res/clout/clout/data/chn/clout_case_2170_html/CHN_28022022_FT.pdf</x:v>
      </x:c>
      <x:c r="E7" s="2"/>
      <x:c r="F7" s="2"/>
    </x:row>
    <x:row r="8" ht="160" customHeight="1">
      <x:c r="A8" s="35" t="str">
        <x:v>4</x:v>
      </x:c>
      <x:c r="B8" s="35" t="str">
        <x:v>斯芙拉玛特有限公司与张家港万晟新材料有限公司</x:v>
      </x:c>
      <x:c r="C8" s="35" t="str">
        <x:v>1. （2019）苏05协外认6号   2021-01-04  民事裁定书</x:v>
      </x:c>
      <x:c r="D8" s="35" t="str">
        <x:v>1. https://www.newyorkconvention.org/media/uploads/pdf/4/7/4788_china-56-spheramet-v-zhangjiagang-wansheng-new-material.pdf</x:v>
      </x:c>
      <x:c r="E8" s="2"/>
      <x:c r="F8" s="2"/>
    </x:row>
    <x:row r="9" ht="160" customHeight="1">
      <x:c r="A9" s="35" t="str">
        <x:v>5</x:v>
      </x:c>
      <x:c r="B9" s="35" t="str">
        <x:v>爱迪玛有限公司与张家港万晟新材料有限公司</x:v>
      </x:c>
      <x:c r="C9" s="35" t="str">
        <x:v>1. （2019）苏05协外认7号   2021-01-04  民事裁定书</x:v>
      </x:c>
      <x:c r="D9" s="35" t="str">
        <x:v>1. https://www.newyorkconvention.org/media/uploads/pdf/4/7/4787_china-55-ooo-ed-mar-v-zhangjiagang-wansheng.pdf</x:v>
      </x:c>
      <x:c r="E9" s="2"/>
      <x:c r="F9" s="2"/>
    </x:row>
    <x:row r="10" ht="160" customHeight="1">
      <x:c r="A10" s="35" t="str">
        <x:v>6</x:v>
      </x:c>
      <x:c r="B10" s="35" t="str">
        <x:v>麦格理银行有限公司与万达控股集团有限公司</x:v>
      </x:c>
      <x:c r="C10" s="35" t="str">
        <x:v>1. （2021）沪74协外认1号   2021-11-01  民事裁定书</x:v>
      </x:c>
      <x:c r="D10" s="35" t="str">
        <x:v>1. https://www.newyorkconvention.org/media/uploads/pdf/4/7/4789_china-57-macquarie-bank.pdf</x:v>
      </x:c>
      <x:c r="E10" s="2"/>
      <x:c r="F10" s="2"/>
    </x:row>
    <x:row r="11" ht="160" customHeight="1">
      <x:c r="A11" s="35" t="str">
        <x:v>7</x:v>
      </x:c>
      <x:c r="B11" s="35" t="str">
        <x:v>UiPath, Inc. v. Shanghai Yunkuo Information Technology Co., Ltd.</x:v>
      </x:c>
      <x:c r="C11" s="35" t="str">
        <x:v>1. 23 Civ. 7835 (LGS)   2024-06-04  意见与裁定2. 23 Civ. 7835 (LGS)   2024-06-10  判决</x:v>
      </x:c>
      <x:c r="D11" s="35" t="str">
        <x:v>1. https://law.justia.com/cases/federal/district-courts/new-york/nysdce/1:2023cv07835/605669/19/2. https://law.justia.com/cases/federal/district-courts/new-york/nysdce/1%3A2023cv07835/605669/21/</x:v>
      </x:c>
      <x:c r="E11" s="2"/>
      <x:c r="F11" s="2"/>
    </x:row>
    <x:row r="12" ht="160" customHeight="1">
      <x:c r="A12" s="35" t="str">
        <x:v>8</x:v>
      </x:c>
      <x:c r="B12" s="35" t="str">
        <x:v>Jiangsu Beier Decoration Materials Co., Ltd. v. Angle World LLC</x:v>
      </x:c>
      <x:c r="C12" s="35" t="str">
        <x:v>1. 2:21-cv-02845   2021-10-28  备忘意见及裁定2. 21-3143   2022-11-03  上诉意见3. 2:21-cv-02845   2023-07-18  备忘意见及裁定4. 23-2450   2024-08-08  上诉意见</x:v>
      </x:c>
      <x:c r="D12" s="35" t="str">
        <x:v>1. https://cisg-online.org/files/cases/13616/fullTextFile/5702_57486896.pdf2. https://law.justia.com/cases/federal/appellate-courts/ca3/21-3143/21-3143-2022-11-03.html3. https://www.newyorkconvention.org/media/uploads/pdf/3/3/3369_usa-dc-jiangsu-beier-from-casetext.pdf4. https://law.justia.com/cases/federal/appellate-courts/ca3/23-2450/23-2450-2024-08-08.html</x:v>
      </x:c>
      <x:c r="E12" s="2"/>
      <x:c r="F12" s="2"/>
    </x:row>
    <x:row r="13" ht="160" customHeight="1">
      <x:c r="A13" s="35" t="str">
        <x:v>9</x:v>
      </x:c>
      <x:c r="B13" s="35" t="str">
        <x:v>Xin Yang International Import &amp; Export (Guangzhou) Co. Ltd. v. Azad International Inc.</x:v>
      </x:c>
      <x:c r="C13" s="35" t="str">
        <x:v>1. 23-cv-20418 (MEF)(AME)   2025-10-20  意见与裁定</x:v>
      </x:c>
      <x:c r="D13" s="35" t="str">
        <x:v>1. https://law.justia.com/cases/federal/district-courts/new-jersey/njdce/2:2023cv20418/532988/25/</x:v>
      </x:c>
      <x:c r="E13" s="2"/>
      <x:c r="F13" s="2"/>
    </x:row>
    <x:row r="14" ht="160" customHeight="1">
      <x:c r="A14" s="35" t="str">
        <x:v>10</x:v>
      </x:c>
      <x:c r="B14" s="35" t="str">
        <x:v>Shenzhen Lanteng Cyber Technology Co., Ltd. v. Amazon.com Services LLC</x:v>
      </x:c>
      <x:c r="C14" s="35" t="str">
        <x:v>1. 1:23-cv-00991-GHW   2023-09-26  意见与裁定</x:v>
      </x:c>
      <x:c r="D14" s="35" t="str">
        <x:v>1. https://law.justia.com/cases/federal/district-courts/new-york/nysdce/1:2023cv00991/593523/34/</x:v>
      </x:c>
      <x:c r="E14" s="2"/>
      <x:c r="F14" s="2"/>
    </x:row>
    <x:row r="15" ht="160" customHeight="1">
      <x:c r="A15" s="35" t="str">
        <x:v>11</x:v>
      </x:c>
      <x:c r="B15" s="35" t="str">
        <x:v>Shenzhen Zongheng Domain Network Co., Ltd. v. Amazon.com Services LLC</x:v>
      </x:c>
      <x:c r="C15" s="35" t="str">
        <x:v>1. 1:23-cv-03334 (JLR)   2023-08-04  意见与裁定2. 1:23-cv-03334 (JLR)   2023-11-07  意见与裁定</x:v>
      </x:c>
      <x:c r="D15" s="35" t="str">
        <x:v>1. https://law.justia.com/cases/federal/district-courts/new-york/nysdce/1:2023cv03334/597564/28/2. https://law.justia.com/cases/federal/district-courts/new-york/nysdce/1:2023cv03334/597564/36/</x:v>
      </x:c>
      <x:c r="E15" s="2"/>
      <x:c r="F15" s="2"/>
    </x:row>
    <x:row r="16" ht="160" customHeight="1">
      <x:c r="A16" s="35" t="str">
        <x:v>12</x:v>
      </x:c>
      <x:c r="B16" s="35" t="str">
        <x:v>Shenzhen Yingfan E-Commerce Co., Ltd. v. Amazon.com Services LLC</x:v>
      </x:c>
      <x:c r="C16" s="35" t="str">
        <x:v>1. 26-cv-00023 (LJL)   2026-07-21  意见与裁定</x:v>
      </x:c>
      <x:c r="D16" s="35" t="str">
        <x:v>1. https://law.justia.com/cases/federal/district-courts/new-york/nysdce/1:2026cv00023/655638/16/</x:v>
      </x:c>
      <x:c r="E16" s="2"/>
      <x:c r="F16" s="2"/>
    </x:row>
    <x:row r="17" ht="160" customHeight="1">
      <x:c r="A17" s="35" t="str">
        <x:v>13</x:v>
      </x:c>
      <x:c r="B17" s="35" t="str">
        <x:v>Huizhou Kailangde Technology Co., Ltd. v. Amazon.com Services LLC</x:v>
      </x:c>
      <x:c r="C17" s="35" t="str">
        <x:v>1. 1:26-cv-00882   2026-07-16  意见与裁定</x:v>
      </x:c>
      <x:c r="D17" s="35" t="str">
        <x:v>1. https://law.justia.com/cases/federal/district-courts/new-york/nysdce/1:2026cv00882/657215/15/</x:v>
      </x:c>
      <x:c r="E17" s="2"/>
      <x:c r="F17" s="2"/>
    </x:row>
    <x:row r="18" ht="160" customHeight="1">
      <x:c r="A18" s="35" t="str">
        <x:v>14</x:v>
      </x:c>
      <x:c r="B18" s="35" t="str">
        <x:v>Chenco Chemical Engineering and Consulting GmbH v Do Fluoride Chemicals Co Ltd</x:v>
      </x:c>
      <x:c r="C18" s="35" t="str">
        <x:v>1. CL-2018-000809   2020-06-22  执行命令（由后续判决全文复述）2. [2021] EWHC 1052 (Comm); CL-2018-000809   2021-04-26  判决</x:v>
      </x:c>
      <x:c r="D18" s="35" t="str">
        <x:v>1. https://caselaw.nationalarchives.gov.uk/ewhc/comm/2021/10522. https://caselaw.nationalarchives.gov.uk/ewhc/comm/2021/1052</x:v>
      </x:c>
      <x:c r="E18" s="2"/>
      <x:c r="F18" s="2"/>
    </x:row>
    <x:row r="19" ht="160" customHeight="1">
      <x:c r="A19" s="35" t="str">
        <x:v>15</x:v>
      </x:c>
      <x:c r="B19" s="35" t="str">
        <x:v>Tianjin Dinghui Hongjun Equity Investment Partnership (Limited Partnership) v. Du核验状态  待核线索</x:v>
      </x:c>
      <x:c r="C19" s="35" t="str">
        <x:v>1. CV-22-00677226-00CL; 2023 ONSC 1808   2023-03-20  判决</x:v>
      </x:c>
      <x:c r="D19" s="35" t="str">
        <x:v>1. https://www.minicounsel.ca/scj/2023/1808</x:v>
      </x:c>
      <x:c r="E19" s="2"/>
      <x:c r="F19" s="2"/>
    </x:row>
    <x:row r="20" ht="160" customHeight="1">
      <x:c r="A20" s="35" t="str">
        <x:v>16</x:v>
      </x:c>
      <x:c r="B20" s="35" t="str">
        <x:v>China Yantai Friction Co Ltd v Novalex Inc</x:v>
      </x:c>
      <x:c r="C20" s="35" t="str">
        <x:v>1. CV-20-0289-0000; 2023 ONSC 3424   2023-06-06  程序裁定2. CV-20-0289-0000; 2024 ONSC 608   2024-01-26  判决</x:v>
      </x:c>
      <x:c r="D20" s="35" t="str">
        <x:v>1. https://www.minicounsel.ca/scj/2023/34242. https://www.minicounsel.ca/scj/2024/608</x:v>
      </x:c>
      <x:c r="E20" s="2"/>
      <x:c r="F20" s="2"/>
    </x:row>
    <x:row r="21" ht="160" customHeight="1">
      <x:c r="A21" s="35" t="str">
        <x:v>17</x:v>
      </x:c>
      <x:c r="B21" s="35" t="str">
        <x:v>Nantong Drayson Composite Material Co Ltd v Greyco Pty Ltd</x:v>
      </x:c>
      <x:c r="C21" s="35" t="str">
        <x:v>1. [2023] SASC 52   2023-04-21  判决</x:v>
      </x:c>
      <x:c r="D21" s="35" t="str">
        <x:v>1. https://casechat.au/cases/au/nantong-drayson-composite-material-co-ltd-v-greyco-pty-ltd</x:v>
      </x:c>
      <x:c r="E21" s="2"/>
      <x:c r="F21" s="2"/>
    </x:row>
    <x:row r="22" ht="160" customHeight="1">
      <x:c r="A22" s="35" t="str">
        <x:v>18</x:v>
      </x:c>
      <x:c r="B22" s="35" t="str">
        <x:v>Agerratum有限责任公司与特思味（厦门）食品有限公司申请承认和执行外国仲裁裁决案</x:v>
      </x:c>
      <x:c r="C22" s="35" t="str">
        <x:v>1. （2024）闽02协外认9号   2025-01-14  裁定</x:v>
      </x:c>
      <x:c r="D22" s="35" t="str">
        <x:v>1. https://www.sdcourt.gov.cn/wfwcqfy/443527/443501/44445144/index.html</x:v>
      </x:c>
      <x:c r="E22" s="2"/>
      <x:c r="F22" s="2"/>
    </x:row>
    <x:row r="23" ht="160" customHeight="1">
      <x:c r="A23" s="35" t="str">
        <x:v>19</x:v>
      </x:c>
      <x:c r="B23" s="35" t="str">
        <x:v>蒙俄合资有色金属国有企业与西洲（上海）科技发展有限公司申请承认和执行外国仲裁裁决案</x:v>
      </x:c>
      <x:c r="C23" s="35" t="str">
        <x:v>1. （2025）沪01协外认1号   裁定</x:v>
      </x:c>
      <x:c r="D23" s="35" t="str">
        <x:v>1. https://www.sdcourt.gov.cn/wfwcqfy/443527/443501/44445144/index.html</x:v>
      </x:c>
      <x:c r="E23" s="2"/>
      <x:c r="F23" s="2"/>
    </x:row>
    <x:row r="24" ht="160" customHeight="1">
      <x:c r="A24" s="35" t="str">
        <x:v>20</x:v>
      </x:c>
      <x:c r="B24" s="35" t="str">
        <x:v>Beijing CRS Metallurgical Machinery Co., Ltd. v. Orient Commercial Joint Stock Bank</x:v>
      </x:c>
      <x:c r="C24" s="35" t="str">
        <x:v>1. 25-cv-5617 (LJL)   2026-01-07  意见与裁定</x:v>
      </x:c>
      <x:c r="D24" s="35" t="str">
        <x:v>1. https://law.justia.com/cases/federal/district-courts/new-york/nysdce/1:2025cv05617/645411/26/</x:v>
      </x:c>
      <x:c r="E24" s="2"/>
      <x:c r="F24" s="2"/>
    </x:row>
    <x:row r="25" ht="160" customHeight="1">
      <x:c r="A25" s="35" t="str">
        <x:v>21</x:v>
      </x:c>
      <x:c r="B25" s="35" t="str">
        <x:v>Xiamen Xiangyu Logistics Group Corporation v. Wholesale 209, LLC</x:v>
      </x:c>
      <x:c r="C25" s="35" t="str">
        <x:v>1. 2:23-cv-02704-DJC-AC; ECF No. 36   2024-07-16  裁定2. 2:23-cv-02704-DJC-AC; ECF No. 63   共同撤诉书</x:v>
      </x:c>
      <x:c r="D25" s="35" t="str">
        <x:v>1. https://us-arbitration.aoshearman.com/sitefiles/47683/2024.7.17%20xiamen%20xiangyu%20logistics%20group%20corp.%20v.%20wholesale%20209%2C%20llc%2C%20no.%2023-cv-02704-djc-ac%20%28e.d.%20cal.%20july%2017%2C%202024%29.pdf2. https://cases.justia.com/federal/district-courts/california/caedce/2%3A2023cv02704/437631/63/0.pdf</x:v>
      </x:c>
      <x:c r="E25" s="2"/>
      <x:c r="F25" s="2"/>
    </x:row>
    <x:row r="26" ht="160" customHeight="1">
      <x:c r="A26" s="35" t="str">
        <x:v>22</x:v>
      </x:c>
      <x:c r="B26" s="35" t="str">
        <x:v>Wuhu Ruyi Xinbo Investment Partnership (Ltd Partnership) v. Shandong Ruyi Technology Group Co Ltd and European Topsoho S.àr.l.</x:v>
      </x:c>
      <x:c r="C26" s="35" t="str">
        <x:v>1. HC/ORC 1189/2023; HC/OA 222/2023   2023-03-14  单方执行许可令2. [2024] SGHCR 4; HC/OA 222/2023; SUM 2987/2023; SUM 346/2024   2024-03-01  理由裁判3. [2024] SGHCR 7; HC/OA 222/2023; SUM 643/2024   2024-07-25  理由裁判4. [2024] SGHC 308; HC/RA 90/2024   2024-12-03  判决5. [2025] SGCA 32; CA/CA 71/2024   2025-07-04  上诉理由</x:v>
      </x:c>
      <x:c r="D26" s="35" t="str">
        <x:v>1. https://www.elitigation.sg/gd/s/2024_SGHCR_42. https://www.elitigation.sg/gd/s/2024_SGHCR_43. https://www.elitigation.sg/gd/s/2024_SGHCR_74. https://www.elitigation.sg/gd/s/2024_SGHC_3085. https://www.elitigation.sg/gd/s/2025_SGCA_32</x:v>
      </x:c>
      <x:c r="E26" s="2"/>
      <x:c r="F26" s="2"/>
    </x:row>
    <x:row r="27" ht="160" customHeight="1">
      <x:c r="A27" s="35" t="str">
        <x:v>23</x:v>
      </x:c>
      <x:c r="B27" s="35" t="str">
        <x:v>Blockstream Corporation, Thigmotropism LLC and Adam Back v. Innosilicon Technology Ltd.</x:v>
      </x:c>
      <x:c r="C27" s="35" t="str">
        <x:v>1. 25-cv-902 (CM); Dkt. 28   2026-05-26  理由裁判2. 25-cv-902 (CM); final judgment   2026-07-13  终局判决</x:v>
      </x:c>
      <x:c r="D27" s="35" t="str">
        <x:v>1. https://law.justia.com/cases/federal/district-courts/new-york/nysdce/1:2025cv00902/636039/28/2. https://www.casemine.com/judgement/us/6a59ef51baa989750a3c94be</x:v>
      </x:c>
      <x:c r="E27" s="2"/>
      <x:c r="F27" s="2"/>
    </x:row>
    <x:row r="28" ht="160" customHeight="1">
      <x:c r="A28" s="35" t="str">
        <x:v>24</x:v>
      </x:c>
      <x:c r="B28" s="35" t="str">
        <x:v>Vicente Girona Izquierdo v. Taizhou Yuanda Football Club（文某与泰州远某足球俱乐部有限公司申请承认和执行外国仲裁裁决案）</x:v>
      </x:c>
      <x:c r="C28" s="35" t="str">
        <x:v>1. （2023）苏12协外认1号   2024-02-28  承认和执行外国仲裁裁决裁定</x:v>
      </x:c>
      <x:c r="D28" s="35" t="str">
        <x:v>1. https://tzcourt.taizhou.gov.cn/xwzx/spsw/art/2026/art_fd2b729041644feea41a4f51a7a90543.html</x:v>
      </x:c>
      <x:c r="E28" s="2"/>
      <x:c r="F28" s="2"/>
    </x:row>
    <x:row r="29" ht="160" customHeight="1">
      <x:c r="A29" s="35" t="str">
        <x:v>25</x:v>
      </x:c>
      <x:c r="B29" s="35" t="str">
        <x:v>WS China Import GmbH v. Sichuan Rongfeng Import &amp; Export Co., Ltd.（威仕中国进口有限公司与四川荣丰进出口有限责任公司）</x:v>
      </x:c>
      <x:c r="C29" s="35" t="str">
        <x:v>1. （2022）川01协外认5号   2023-03-27  承认和执行外国仲裁裁决裁定</x:v>
      </x:c>
      <x:c r="D29" s="35" t="str">
        <x:v>1. https://www.uncitral.org/res/clout/clout/data/chn/clout_case_0_html/CHN_27032023_FT.pdf</x:v>
      </x:c>
      <x:c r="E29" s="2"/>
      <x:c r="F29" s="2"/>
    </x:row>
    <x:row r="30" ht="160" customHeight="1">
      <x:c r="A30" s="35" t="str">
        <x:v>26</x:v>
      </x:c>
      <x:c r="B30" s="35" t="str">
        <x:v>XX Company 2 (XX Private Limited) v. XX Company 1（某某公司2与某某公司1；官方年度报告简称库某亚公司与华某公司）</x:v>
      </x:c>
      <x:c r="C30" s="35" t="str">
        <x:v>1. （2023）沪01协外认1号   2023-07-11  承认和执行外国仲裁裁决裁定</x:v>
      </x:c>
      <x:c r="D30" s="35" t="str">
        <x:v>1. https://www.newyorkconvention.org/media/uploads/pdf/4/7/4791_china-59-shanghai-11-july-2023.pdf</x:v>
      </x:c>
      <x:c r="E30" s="2"/>
      <x:c r="F30" s="2"/>
    </x:row>
    <x:row r="31" ht="160" customHeight="1">
      <x:c r="A31" s="35" t="str">
        <x:v>27</x:v>
      </x:c>
      <x:c r="B31" s="35" t="str">
        <x:v>Global Transit Trading (S) Pte. Ltd. v. Ningbo Haitian Holding Group Co., Ltd.（全球跨境贸易（新加坡）私人有限公司与宁波海田控股集团有限公司）</x:v>
      </x:c>
      <x:c r="C31" s="35" t="str">
        <x:v>1. （2024）浙02协外认1号   2024-03-14  承认和执行外国仲裁裁决裁定</x:v>
      </x:c>
      <x:c r="D31" s="35" t="str">
        <x:v>1. https://www.newyorkconvention.org/media/uploads/pdf/4/6/4602_china-53-global-transit.pdf</x:v>
      </x:c>
      <x:c r="E31" s="2"/>
      <x:c r="F31" s="2"/>
    </x:row>
    <x:row r="32" ht="160" customHeight="1">
      <x:c r="A32" s="35" t="str">
        <x:v>28</x:v>
      </x:c>
      <x:c r="B32" s="35" t="str">
        <x:v>Danieli &amp; C. S.p.A. v. Jiangyin Huaron Steel Co., Ltd.（某设备公司与江阴某公司）</x:v>
      </x:c>
      <x:c r="C32" s="35" t="str">
        <x:v>1. （2024）苏02协外认6号之一   2024-11-27  承认和执行外国仲裁裁决裁定</x:v>
      </x:c>
      <x:c r="D32" s="35" t="str">
        <x:v>1. https://www.newyorkconvention.org/media/uploads/pdf/4/8/4838_china-italian-equipment-company.pdf</x:v>
      </x:c>
      <x:c r="E32" s="2"/>
      <x:c r="F32" s="2"/>
    </x:row>
    <x:row r="33">
      <x:c r="A33" s="2"/>
      <x:c r="B33" s="2"/>
      <x:c r="C33" s="2"/>
      <x:c r="D33" s="2"/>
      <x:c r="E33" s="2"/>
      <x:c r="F33" s="2"/>
    </x:row>
    <x:row r="34">
      <x:c r="A34" s="2"/>
      <x:c r="B34" s="2"/>
      <x:c r="C34" s="2"/>
      <x:c r="D34" s="2"/>
      <x:c r="E34" s="2"/>
      <x:c r="F34" s="2"/>
    </x:row>
  </x:sheetData>
  <x:pageMargins left="0.7" right="0.7" top="0.75" bottom="0.75" header="0.3" footer="0.3"/>
</x:worksheet>
</file>