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40" windowHeight="12040"/>
  </bookViews>
  <sheets>
    <sheet name="01单篇标注" sheetId="1" r:id="rId1"/>
    <sheet name="02填写示例"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<sst xmlns="http://schemas.openxmlformats.org/spreadsheetml/2006/main" count="185" uniqueCount="150">
  <si>
    <t>涉中国承认执行文书｜单篇标注</t>
  </si>
  <si>
    <t>一份文书填一份表</t>
  </si>
  <si>
    <t>适用：法院审查涉中国仲裁裁决承认与执行的一份裁判文书。按顺序填写黄色格。</t>
  </si>
  <si>
    <t>每项关键判断附一小段原文，并写页码或段号。材料没交代的事项保留未知。</t>
  </si>
  <si>
    <t>先看第2张表的示例</t>
  </si>
  <si>
    <t>增加内容的方法</t>
  </si>
  <si>
    <t>多个事实、争点或请求，请复制对应条目，逐项填写。</t>
  </si>
  <si>
    <t>同案其他阶段的裁判另开一份表；不要用后续结果覆盖本份文书。</t>
  </si>
  <si>
    <t>项目与填写提示</t>
  </si>
  <si>
    <t>填写内容</t>
  </si>
  <si>
    <t>支持该填写的原文摘录</t>
  </si>
  <si>
    <t>原文页码／段号</t>
  </si>
  <si>
    <t>1 文书基本信息</t>
  </si>
  <si>
    <t>案名与案号
按文书标题记录；简称、匿名照原文。</t>
  </si>
  <si>
    <t>Qingdao Free Trade Zone Genius Int'l Trading Co., Ltd. v. P and S Intern., Inc.</t>
  </si>
  <si>
    <t>2009 WL 2997184; No. 08–1292–HU.</t>
  </si>
  <si>
    <t>p.1</t>
  </si>
  <si>
    <t>法院与审查法域
写作出本份文书的法院；内地、香港、澳门分别注明。</t>
  </si>
  <si>
    <t>United States District Court, D. Oregon.</t>
  </si>
  <si>
    <t>裁判日期原文
按原文日期精度填写；只有年份就不补月份和日期。</t>
  </si>
  <si>
    <t>Sept. 16, 2009</t>
  </si>
  <si>
    <t>Sept. 16, 2009.</t>
  </si>
  <si>
    <t>本次程序与处理对象
例如：谁申请执行，或谁申请撤销哪项执行许可。</t>
  </si>
  <si>
    <t>中国公司申请在美国执行中国仲裁裁决；本份文书处理被申请方的简易判决申请及通知抗辩。</t>
  </si>
  <si>
    <t>petition by a Chinese company ... to enforce an arbitral award handed down in China</t>
  </si>
  <si>
    <t>中国关联
写明与中国的具体联系及依据，不能只凭中文案名判断。</t>
  </si>
  <si>
    <t>申请方为中国公司；争议合同约定提交 Qingdao Arbitration Commission 仲裁；仲裁在中国进行。</t>
  </si>
  <si>
    <t>来源与材料完整程度
填写链接或保存文件名，并注明全文、摘要、节选或仅转述。</t>
  </si>
  <si>
    <r>
      <rPr>
        <sz val="11"/>
        <color rgb="FF223047"/>
        <rFont val="Arial"/>
        <charset val="134"/>
      </rPr>
      <t>Qingdao Free Trade Zone Genius Intl Trading Co Ltd v P and S Intern Inc.pdf</t>
    </r>
    <r>
      <rPr>
        <sz val="11"/>
        <color rgb="FF223047"/>
        <rFont val="宋体-简"/>
        <charset val="134"/>
      </rPr>
      <t>；</t>
    </r>
    <r>
      <rPr>
        <sz val="11"/>
        <color rgb="FF223047"/>
        <rFont val="Arial"/>
        <charset val="134"/>
      </rPr>
      <t>Westlaw</t>
    </r>
    <r>
      <rPr>
        <sz val="11"/>
        <color rgb="FF223047"/>
        <rFont val="宋体-简"/>
        <charset val="134"/>
      </rPr>
      <t>版。</t>
    </r>
  </si>
  <si>
    <t>Qingdao Free Trade Zone Genius Intl Trading Co Ltd v P and S Intern Inc.pdf</t>
  </si>
  <si>
    <t>文件首页/全文</t>
  </si>
  <si>
    <t>2 事实、主张与争点</t>
  </si>
  <si>
    <t>关键程序事实
一行一个关键事件；多项事件复制本行。</t>
  </si>
  <si>
    <t>仲裁委员会向P&amp;S邮寄两份中文和两份英文材料；英文材料为仲裁规则小册子和仲裁员名单，未明确案件已受理、当事人、争议金额及起算期限。</t>
  </si>
  <si>
    <t>The commission mailed a group of documents ... two in Chinese and two in English</t>
  </si>
  <si>
    <t>p.2</t>
  </si>
  <si>
    <t>本阶段申请方的请求及理由
写实际提出的主张；注意本阶段申请方可能已经变化。</t>
  </si>
  <si>
    <t>Qingdao申请执行仲裁裁决，并主张此前英文邮件已提示可能仲裁。</t>
  </si>
  <si>
    <t>本阶段反对方的主张及理由
由法院转述的注明转述；材料未披露就保留未知。</t>
  </si>
  <si>
    <t>P&amp;S主张未获得足以知悉仲裁案件的通知；收到材料时误以为与另一中国争议有关。</t>
  </si>
  <si>
    <t>none of the documents contained Qingdao's name in English</t>
  </si>
  <si>
    <t>法院面对的核心争点
写具体法律问题；多个争点复制本行并顺序编号。</t>
  </si>
  <si>
    <t>仅发送仲裁规则和仲裁员名单等材料，是否构成《纽约公约》第V(1)(b)条要求的、合理使当事人知悉具体仲裁程序的通知。</t>
  </si>
  <si>
    <t>3 法院认定与理由</t>
  </si>
  <si>
    <t>法院实际援引的法源与条款
记录法院真正引用的依据；不把研究者补充的公约条款回填。</t>
  </si>
  <si>
    <t>《纽约公约》第V(1)(b)条；9 U.S.C. § 201及美国正当程序通知标准。</t>
  </si>
  <si>
    <t>did not state that cognizance of the case had been taken ... did not name either party</t>
  </si>
  <si>
    <t>法院认定的关键事实
必须区分法院采纳的事实与一方仅仅声称的事实。</t>
  </si>
  <si>
    <t>法院认定收到的英文文件未说明案件已受理、未写明双方当事人、金额及期限起算信息；现有材料不足以合理告知P&amp;S具体仲裁。</t>
  </si>
  <si>
    <t>法院的主要理由
写清事实怎样连接规则、怎样支持该处理；摘录必要限定。</t>
  </si>
  <si>
    <t>通知判断不仅看是否寄送材料，还要看材料是否足以使合理收件人识别具体案件并据以行使程序权利。</t>
  </si>
  <si>
    <t>具体请求的处理及范围
写支持、驳回、部分支持等，以及作用于哪个请求；多个请求分行。</t>
  </si>
  <si>
    <t>拒绝执行中国仲裁裁决。</t>
  </si>
  <si>
    <t>Therefore, the arbitration award entered in China could not be enforced.</t>
  </si>
  <si>
    <t>已提出但未处理的问题
不要把未处理写成抗辩被驳回或不成立。</t>
  </si>
  <si>
    <t>NR：当前样本文书未附全部仲裁送达原件及仲裁委员会完整案卷；应补查邮寄凭证和原始中文文件。</t>
  </si>
  <si>
    <t>当前已核读样本文书范围；未披露部分不补写。</t>
  </si>
  <si>
    <t>全文范围核读</t>
  </si>
  <si>
    <t>4 结果分层记录</t>
  </si>
  <si>
    <t>程序处置
例如终结、发回、撤销执行许可；按原文对象记录。</t>
  </si>
  <si>
    <t>对通知抗辩作出实体判断，拒绝执行。</t>
  </si>
  <si>
    <t>承认结果
只填本份文书处理的承认结果；不由执行结果反推。</t>
  </si>
  <si>
    <t>拒绝承认/执行。</t>
  </si>
  <si>
    <t>执行结果
准许执行不等于已经收回款项；许可撤销先记录程序处置。</t>
  </si>
  <si>
    <t>拒绝执行；无实际回收信息。</t>
  </si>
  <si>
    <t>本份文书未披露/未处理的执行回收信息不推定。</t>
  </si>
  <si>
    <t>NR/NA</t>
  </si>
  <si>
    <t>5 缺口与复核</t>
  </si>
  <si>
    <t>缺口及待补材料
写代码＋缺什么＋影响什么＋下一步。没有待补事项也说明检查范围。</t>
  </si>
  <si>
    <t>按指南保留NR/UV；下一步补原始仲裁案卷、送达凭证及关联审级文书。</t>
  </si>
  <si>
    <t>材料缺口</t>
  </si>
  <si>
    <t>标注人及日期
填写实际标注人员与日期。</t>
  </si>
  <si>
    <r>
      <rPr>
        <sz val="11"/>
        <color rgb="FF223047"/>
        <rFont val="宋体-简"/>
        <charset val="134"/>
      </rPr>
      <t>标注人：林瓒；日期：</t>
    </r>
    <r>
      <rPr>
        <sz val="11"/>
        <color rgb="FF223047"/>
        <rFont val="Arial"/>
        <charset val="134"/>
      </rPr>
      <t>2026-09-14</t>
    </r>
  </si>
  <si>
    <t>/</t>
  </si>
  <si>
    <t>内部记录</t>
  </si>
  <si>
    <t>独立复核人及日期
由另一人核对身份、关键原文、争点及结果后填写。</t>
  </si>
  <si>
    <t>独立复核人：；日期：</t>
  </si>
  <si>
    <t>需由第二名成员独立核对身份、关键原文、争点和结果。</t>
  </si>
  <si>
    <t>待复核</t>
  </si>
  <si>
    <t>复核结论与分歧
下拉选状态；C列写复核理由或分歧。</t>
  </si>
  <si>
    <t>待双人独立复核</t>
  </si>
  <si>
    <t>未替代完整案卷核验。</t>
  </si>
  <si>
    <t>未知的统一写法</t>
  </si>
  <si>
    <t>NR：已核读但未披露；UV：尚未核实。</t>
  </si>
  <si>
    <t>CF：材料互相冲突；NA：不适用。写明原因，不能把未知填成“否”。</t>
  </si>
  <si>
    <t>完成后看一遍</t>
  </si>
  <si>
    <t>核对身份与程序阶段；核对原文位置；区分当事人说法与法院认定。</t>
  </si>
  <si>
    <t>逐项记录请求与争点；说明材料缺口；由另一人独立复核。</t>
  </si>
  <si>
    <t>依据与用途</t>
  </si>
  <si>
    <t>依据：完整版工作簿B组字段；标注指南v1.0第2、3、6、12节。</t>
  </si>
  <si>
    <t>供单份文书试标与复核；后续进入正式研究时，再补齐完整版要求。</t>
  </si>
  <si>
    <t>填写示例｜仅为教学设定</t>
  </si>
  <si>
    <t>以下文字为虚构教学材料，不对应真实案件，也不作为正式标注数据。</t>
  </si>
  <si>
    <t>先读四段材料，再看下面如何提取。填写真实文书时，换成该文书的原文和位置。</t>
  </si>
  <si>
    <t>段号</t>
  </si>
  <si>
    <t>教学材料原文</t>
  </si>
  <si>
    <t>阅读时注意什么</t>
  </si>
  <si>
    <t>材料身份</t>
  </si>
  <si>
    <t>第1段</t>
  </si>
  <si>
    <t>甲公司请求执行在中国内地作出的仲裁裁决，法院此前已经给予执行许可。乙公司曾提出抗辩，称其未收到仲裁程序通知。</t>
  </si>
  <si>
    <t>甲是原执行申请人；“未收到通知”目前只是乙的说法。</t>
  </si>
  <si>
    <t>虚构教学材料</t>
  </si>
  <si>
    <t>第2段</t>
  </si>
  <si>
    <t>取得许可后，法院命令甲公司在指定期限内补充提交文件。法院认定甲公司未遵守该命令，乙公司遂申请撤销此前给予的执行许可。</t>
  </si>
  <si>
    <t>本阶段申请撤销许可的是乙。法院认定的事实是甲未遵守程序命令。</t>
  </si>
  <si>
    <t>第3段</t>
  </si>
  <si>
    <t>法院援引当地程序规则R，以甲公司未遵守程序命令为由，支持乙公司的申请，撤销执行许可。本教学材料未列出规则R的正式名称和完整条文。</t>
  </si>
  <si>
    <t>被撤销的是执行许可；规则R只是教学代称，不能写成现实法源。</t>
  </si>
  <si>
    <t>第4段</t>
  </si>
  <si>
    <t>法院明确说明，本次无须判断乙公司提出的仲裁通知抗辩，也不处理仲裁裁决本身是否应被撤销。本教学材料未交代其他法院是否作出过撤销裁决的决定。</t>
  </si>
  <si>
    <t>通知抗辩未处理；不能据此推断抗辩成立或裁决已被撤销。</t>
  </si>
  <si>
    <t>对应标注项</t>
  </si>
  <si>
    <t>可以这样填写</t>
  </si>
  <si>
    <t>页码／段号</t>
  </si>
  <si>
    <t>本次程序与处理对象</t>
  </si>
  <si>
    <t>乙公司申请撤销法院此前给予甲公司的执行许可。</t>
  </si>
  <si>
    <t>乙公司遂申请撤销此前给予的执行许可。</t>
  </si>
  <si>
    <t>中国关联</t>
  </si>
  <si>
    <t>拟执行的仲裁裁决在中国内地作出。</t>
  </si>
  <si>
    <t>在中国内地作出的仲裁裁决</t>
  </si>
  <si>
    <t>当事人说法</t>
  </si>
  <si>
    <t>乙声称未收到仲裁程序通知；本材料没有显示法院采纳这一说法。</t>
  </si>
  <si>
    <t>乙公司曾提出抗辩，称其未收到仲裁程序通知。</t>
  </si>
  <si>
    <t>第1、4段</t>
  </si>
  <si>
    <t>法院认定的关键事实</t>
  </si>
  <si>
    <t>甲公司未遵守法院要求其补充文件的命令。</t>
  </si>
  <si>
    <t>法院认定甲公司未遵守该命令</t>
  </si>
  <si>
    <t>法院实际援引的依据</t>
  </si>
  <si>
    <t>当地程序规则R。NR：本教学材料未披露正式名称与完整条文；真实标注时应据原文核实。</t>
  </si>
  <si>
    <t>法院援引当地程序规则R……本教学材料未列出规则R的正式名称和完整条文。</t>
  </si>
  <si>
    <t>具体请求处理及范围</t>
  </si>
  <si>
    <t>支持乙公司撤销既有执行许可的申请。作用对象是执行许可。</t>
  </si>
  <si>
    <t>支持乙公司的申请，撤销执行许可。</t>
  </si>
  <si>
    <t>程序处置</t>
  </si>
  <si>
    <t>执行许可被撤销；不能改写为仲裁裁决被撤销。</t>
  </si>
  <si>
    <t>撤销执行许可</t>
  </si>
  <si>
    <t>已提出但未处理的问题</t>
  </si>
  <si>
    <t>仲裁通知抗辩未被处理，不能标为抗辩被采纳或被否定。</t>
  </si>
  <si>
    <t>本次无须判断乙公司提出的仲裁通知抗辩</t>
  </si>
  <si>
    <t>执行结果的范围限制</t>
  </si>
  <si>
    <t>先保留“许可被撤销”这一程序处置。若所需标签指最终是否可执行，本材料无法判断，应补查后续状态。</t>
  </si>
  <si>
    <t>撤销执行许可；本次无须判断……仲裁通知抗辩。</t>
  </si>
  <si>
    <t>第3、4段</t>
  </si>
  <si>
    <t>缺口及待补材料</t>
  </si>
  <si>
    <t>NR：本材料未披露规则R的完整身份、条文和其他法院是否撤销过裁决。补查相应原文，不能自行填成“没有”。</t>
  </si>
  <si>
    <t>未列出规则R的正式名称和完整条文；未交代其他法院是否作出过撤销裁决的决定。</t>
  </si>
  <si>
    <t>记住这三个区别</t>
  </si>
  <si>
    <t>一方说法 ≠ 法院认定
法院未处理 ≠ 抗辩不成立
撤销执行许可 ≠ 撤销仲裁裁决</t>
  </si>
  <si>
    <t>示例只教提取方法。真实文书的法源、事实和结论，全部以真实材料为依据。</t>
  </si>
  <si>
    <t>教学示例根据标注指南第14.3节的程序边界例子改编；未核查或代填任何真实案件。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</si>
</sst>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sz val="11"/>
      <color rgb="FF223047"/>
      <name val="Arial"/>
      <charset val="134"/>
    </font>
    <font>
      <b/>
      <sz val="16"/>
      <color rgb="FF253650"/>
      <name val="Arial"/>
      <charset val="134"/>
    </font>
    <font>
      <b/>
      <sz val="11"/>
      <color rgb="FFFFFFFF"/>
      <name val="Arial"/>
      <charset val="134"/>
    </font>
    <font>
      <b/>
      <sz val="11"/>
      <color rgb="FF253650"/>
      <name val="Arial"/>
      <charset val="134"/>
    </font>
    <font>
      <sz val="11"/>
      <color rgb="FF223047"/>
      <name val="宋体-简"/>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53650"/>
        <bgColor indexed="64"/>
      </patternFill>
    </fill>
    <fill>
      <patternFill patternType="solid">
        <fgColor rgb="FFF0F3F7"/>
        <bgColor indexed="64"/>
      </patternFill>
    </fill>
    <fill>
      <patternFill patternType="solid">
        <fgColor rgb="FFF5F7FA"/>
        <bgColor indexed="64"/>
      </patternFill>
    </fill>
    <fill>
      <patternFill patternType="solid">
        <fgColor rgb="FFFFF7D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CED5DF"/>
      </bottom>
      <diagonal/>
    </border>
    <border>
      <left/>
      <right/>
      <top style="thin">
        <color rgb="FFCED5DF"/>
      </top>
      <bottom style="thin">
        <color rgb="FFCED5DF"/>
      </bottom>
      <diagonal/>
    </border>
    <border>
      <left/>
      <right/>
      <top style="thin">
        <color rgb="FFCED5D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6">
    <xf numFmtId="0" fontId="0" fillId="0" borderId="0" xfId="49"/>
    <xf numFmtId="49" fontId="1" fillId="0" borderId="0" xfId="49" applyNumberFormat="1" applyFont="1" applyAlignment="1">
      <alignment vertical="top" wrapText="1"/>
    </xf>
    <xf numFmtId="49" fontId="2" fillId="0" borderId="0" xfId="49" applyNumberFormat="1" applyFont="1" applyAlignment="1">
      <alignment vertical="top" wrapText="1"/>
    </xf>
    <xf numFmtId="49" fontId="3" fillId="2" borderId="0" xfId="49" applyNumberFormat="1" applyFont="1" applyFill="1" applyAlignment="1">
      <alignment horizontal="center" vertical="center" wrapText="1"/>
    </xf>
    <xf numFmtId="49" fontId="1" fillId="0" borderId="1" xfId="49" applyNumberFormat="1" applyFont="1" applyBorder="1" applyAlignment="1">
      <alignment vertical="top" wrapText="1"/>
    </xf>
    <xf numFmtId="49" fontId="1" fillId="3" borderId="1" xfId="49" applyNumberFormat="1" applyFont="1" applyFill="1" applyBorder="1" applyAlignment="1">
      <alignment vertical="top" wrapText="1"/>
    </xf>
    <xf numFmtId="49" fontId="1" fillId="0" borderId="2" xfId="49" applyNumberFormat="1" applyFont="1" applyBorder="1" applyAlignment="1">
      <alignment vertical="top" wrapText="1"/>
    </xf>
    <xf numFmtId="49" fontId="1" fillId="3" borderId="2" xfId="49" applyNumberFormat="1" applyFont="1" applyFill="1" applyBorder="1" applyAlignment="1">
      <alignment vertical="top" wrapText="1"/>
    </xf>
    <xf numFmtId="49" fontId="1" fillId="0" borderId="3" xfId="49" applyNumberFormat="1" applyFont="1" applyBorder="1" applyAlignment="1">
      <alignment vertical="top" wrapText="1"/>
    </xf>
    <xf numFmtId="49" fontId="1" fillId="3" borderId="3" xfId="49" applyNumberFormat="1" applyFont="1" applyFill="1" applyBorder="1" applyAlignment="1">
      <alignment vertical="top" wrapText="1"/>
    </xf>
    <xf numFmtId="49" fontId="1" fillId="4" borderId="1" xfId="49" applyNumberFormat="1" applyFont="1" applyFill="1" applyBorder="1" applyAlignment="1">
      <alignment vertical="top" wrapText="1"/>
    </xf>
    <xf numFmtId="49" fontId="1" fillId="4" borderId="2" xfId="49" applyNumberFormat="1" applyFont="1" applyFill="1" applyBorder="1" applyAlignment="1">
      <alignment vertical="top" wrapText="1"/>
    </xf>
    <xf numFmtId="49" fontId="1" fillId="4" borderId="3" xfId="49" applyNumberFormat="1" applyFont="1" applyFill="1" applyBorder="1" applyAlignment="1">
      <alignment vertical="top" wrapText="1"/>
    </xf>
    <xf numFmtId="49" fontId="4" fillId="3" borderId="1" xfId="49" applyNumberFormat="1" applyFont="1" applyFill="1" applyBorder="1" applyAlignment="1">
      <alignment vertical="center" wrapText="1"/>
    </xf>
    <xf numFmtId="49" fontId="1" fillId="5" borderId="1" xfId="49" applyNumberFormat="1" applyFont="1" applyFill="1" applyBorder="1" applyAlignment="1">
      <alignment vertical="top" wrapText="1"/>
    </xf>
    <xf numFmtId="49" fontId="5" fillId="5"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3650"/>
  </sheetPr>
  <dimension ref="A1:D37"/>
  <sheetViews>
    <sheetView showGridLines="0" tabSelected="1" workbookViewId="0">
      <pane xSplit="1" ySplit="5" topLeftCell="B6" activePane="bottomRight" state="frozen"/>
      <selection/>
      <selection pane="topRight"/>
      <selection pane="bottomLeft"/>
      <selection pane="bottomRight" activeCell="C11" sqref="C11"/>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0</v>
      </c>
      <c r="C2" s="1"/>
      <c r="D2" s="1"/>
    </row>
    <row r="3" ht="54" customHeight="1" spans="1:4">
      <c r="A3" s="1" t="s">
        <v>1</v>
      </c>
      <c r="B3" s="1" t="s">
        <v>2</v>
      </c>
      <c r="C3" s="1" t="s">
        <v>3</v>
      </c>
      <c r="D3" s="1" t="s">
        <v>4</v>
      </c>
    </row>
    <row r="4" ht="44" customHeight="1" spans="1:4">
      <c r="A4" s="1" t="s">
        <v>5</v>
      </c>
      <c r="B4" s="1" t="s">
        <v>6</v>
      </c>
      <c r="C4" s="1" t="s">
        <v>7</v>
      </c>
      <c r="D4" s="1"/>
    </row>
    <row r="5" ht="35" customHeight="1" spans="1:4">
      <c r="A5" s="3" t="s">
        <v>8</v>
      </c>
      <c r="B5" s="3" t="s">
        <v>9</v>
      </c>
      <c r="C5" s="3" t="s">
        <v>10</v>
      </c>
      <c r="D5" s="3" t="s">
        <v>11</v>
      </c>
    </row>
    <row r="6" ht="27" customHeight="1" spans="1:4">
      <c r="A6" s="13" t="s">
        <v>12</v>
      </c>
      <c r="B6" s="13"/>
      <c r="C6" s="13"/>
      <c r="D6" s="13"/>
    </row>
    <row r="7" ht="68" customHeight="1" spans="1:4">
      <c r="A7" s="4" t="s">
        <v>13</v>
      </c>
      <c r="B7" s="14" t="s">
        <v>14</v>
      </c>
      <c r="C7" s="14" t="s">
        <v>15</v>
      </c>
      <c r="D7" s="14" t="s">
        <v>16</v>
      </c>
    </row>
    <row r="8" ht="68" customHeight="1" spans="1:4">
      <c r="A8" s="4" t="s">
        <v>17</v>
      </c>
      <c r="B8" s="14" t="s">
        <v>18</v>
      </c>
      <c r="C8" s="14" t="s">
        <v>18</v>
      </c>
      <c r="D8" s="14" t="s">
        <v>16</v>
      </c>
    </row>
    <row r="9" ht="68" customHeight="1" spans="1:4">
      <c r="A9" s="4" t="s">
        <v>19</v>
      </c>
      <c r="B9" s="14" t="s">
        <v>20</v>
      </c>
      <c r="C9" s="14" t="s">
        <v>21</v>
      </c>
      <c r="D9" s="14" t="s">
        <v>16</v>
      </c>
    </row>
    <row r="10" ht="68" customHeight="1" spans="1:4">
      <c r="A10" s="4" t="s">
        <v>22</v>
      </c>
      <c r="B10" s="14" t="s">
        <v>23</v>
      </c>
      <c r="C10" s="14" t="s">
        <v>24</v>
      </c>
      <c r="D10" s="14" t="s">
        <v>16</v>
      </c>
    </row>
    <row r="11" ht="68" customHeight="1" spans="1:4">
      <c r="A11" s="4" t="s">
        <v>25</v>
      </c>
      <c r="B11" s="14" t="s">
        <v>26</v>
      </c>
      <c r="C11" s="14" t="s">
        <v>24</v>
      </c>
      <c r="D11" s="14" t="s">
        <v>16</v>
      </c>
    </row>
    <row r="12" ht="68" customHeight="1" spans="1:4">
      <c r="A12" s="4" t="s">
        <v>27</v>
      </c>
      <c r="B12" s="14" t="s">
        <v>28</v>
      </c>
      <c r="C12" s="14" t="s">
        <v>29</v>
      </c>
      <c r="D12" s="14" t="s">
        <v>30</v>
      </c>
    </row>
    <row r="13" ht="27" customHeight="1" spans="1:4">
      <c r="A13" s="13" t="s">
        <v>31</v>
      </c>
      <c r="B13" s="13"/>
      <c r="C13" s="13"/>
      <c r="D13" s="13"/>
    </row>
    <row r="14" ht="85" customHeight="1" spans="1:4">
      <c r="A14" s="4" t="s">
        <v>32</v>
      </c>
      <c r="B14" s="14" t="s">
        <v>33</v>
      </c>
      <c r="C14" s="14" t="s">
        <v>34</v>
      </c>
      <c r="D14" s="14" t="s">
        <v>35</v>
      </c>
    </row>
    <row r="15" ht="85" customHeight="1" spans="1:4">
      <c r="A15" s="4" t="s">
        <v>36</v>
      </c>
      <c r="B15" s="14" t="s">
        <v>37</v>
      </c>
      <c r="C15" s="14" t="s">
        <v>24</v>
      </c>
      <c r="D15" s="14" t="s">
        <v>16</v>
      </c>
    </row>
    <row r="16" ht="85" customHeight="1" spans="1:4">
      <c r="A16" s="4" t="s">
        <v>38</v>
      </c>
      <c r="B16" s="14" t="s">
        <v>39</v>
      </c>
      <c r="C16" s="14" t="s">
        <v>40</v>
      </c>
      <c r="D16" s="14" t="s">
        <v>35</v>
      </c>
    </row>
    <row r="17" ht="85" customHeight="1" spans="1:4">
      <c r="A17" s="4" t="s">
        <v>41</v>
      </c>
      <c r="B17" s="14" t="s">
        <v>42</v>
      </c>
      <c r="C17" s="14" t="s">
        <v>40</v>
      </c>
      <c r="D17" s="14" t="s">
        <v>35</v>
      </c>
    </row>
    <row r="18" ht="27" customHeight="1" spans="1:4">
      <c r="A18" s="13" t="s">
        <v>43</v>
      </c>
      <c r="B18" s="13"/>
      <c r="C18" s="13"/>
      <c r="D18" s="13"/>
    </row>
    <row r="19" ht="85" customHeight="1" spans="1:4">
      <c r="A19" s="4" t="s">
        <v>44</v>
      </c>
      <c r="B19" s="14" t="s">
        <v>45</v>
      </c>
      <c r="C19" s="14" t="s">
        <v>46</v>
      </c>
      <c r="D19" s="14" t="s">
        <v>16</v>
      </c>
    </row>
    <row r="20" ht="85" customHeight="1" spans="1:4">
      <c r="A20" s="4" t="s">
        <v>47</v>
      </c>
      <c r="B20" s="14" t="s">
        <v>48</v>
      </c>
      <c r="C20" s="14" t="s">
        <v>40</v>
      </c>
      <c r="D20" s="14" t="s">
        <v>35</v>
      </c>
    </row>
    <row r="21" ht="85" customHeight="1" spans="1:4">
      <c r="A21" s="4" t="s">
        <v>49</v>
      </c>
      <c r="B21" s="14" t="s">
        <v>50</v>
      </c>
      <c r="C21" s="14" t="s">
        <v>40</v>
      </c>
      <c r="D21" s="14" t="s">
        <v>35</v>
      </c>
    </row>
    <row r="22" ht="85" customHeight="1" spans="1:4">
      <c r="A22" s="4" t="s">
        <v>51</v>
      </c>
      <c r="B22" s="14" t="s">
        <v>52</v>
      </c>
      <c r="C22" s="14" t="s">
        <v>53</v>
      </c>
      <c r="D22" s="14" t="s">
        <v>16</v>
      </c>
    </row>
    <row r="23" ht="85" customHeight="1" spans="1:4">
      <c r="A23" s="4" t="s">
        <v>54</v>
      </c>
      <c r="B23" s="14" t="s">
        <v>55</v>
      </c>
      <c r="C23" s="14" t="s">
        <v>56</v>
      </c>
      <c r="D23" s="14" t="s">
        <v>57</v>
      </c>
    </row>
    <row r="24" ht="27" customHeight="1" spans="1:4">
      <c r="A24" s="13" t="s">
        <v>58</v>
      </c>
      <c r="B24" s="13"/>
      <c r="C24" s="13"/>
      <c r="D24" s="13"/>
    </row>
    <row r="25" ht="85" customHeight="1" spans="1:4">
      <c r="A25" s="4" t="s">
        <v>59</v>
      </c>
      <c r="B25" s="14" t="s">
        <v>60</v>
      </c>
      <c r="C25" s="14" t="s">
        <v>53</v>
      </c>
      <c r="D25" s="14" t="s">
        <v>16</v>
      </c>
    </row>
    <row r="26" ht="58" customHeight="1" spans="1:4">
      <c r="A26" s="4" t="s">
        <v>61</v>
      </c>
      <c r="B26" s="14" t="s">
        <v>62</v>
      </c>
      <c r="C26" s="14" t="s">
        <v>53</v>
      </c>
      <c r="D26" s="14" t="s">
        <v>16</v>
      </c>
    </row>
    <row r="27" ht="58" customHeight="1" spans="1:4">
      <c r="A27" s="4" t="s">
        <v>63</v>
      </c>
      <c r="B27" s="14" t="s">
        <v>64</v>
      </c>
      <c r="C27" s="14" t="s">
        <v>65</v>
      </c>
      <c r="D27" s="14" t="s">
        <v>66</v>
      </c>
    </row>
    <row r="28" ht="27" customHeight="1" spans="1:4">
      <c r="A28" s="13" t="s">
        <v>67</v>
      </c>
      <c r="B28" s="13"/>
      <c r="C28" s="13"/>
      <c r="D28" s="13"/>
    </row>
    <row r="29" ht="85" customHeight="1" spans="1:4">
      <c r="A29" s="4" t="s">
        <v>68</v>
      </c>
      <c r="B29" s="14" t="s">
        <v>55</v>
      </c>
      <c r="C29" s="14" t="s">
        <v>69</v>
      </c>
      <c r="D29" s="14" t="s">
        <v>70</v>
      </c>
    </row>
    <row r="30" ht="62" customHeight="1" spans="1:4">
      <c r="A30" s="4" t="s">
        <v>71</v>
      </c>
      <c r="B30" s="15" t="s">
        <v>72</v>
      </c>
      <c r="C30" s="5" t="s">
        <v>73</v>
      </c>
      <c r="D30" s="5" t="s">
        <v>74</v>
      </c>
    </row>
    <row r="31" ht="62" customHeight="1" spans="1:4">
      <c r="A31" s="4" t="s">
        <v>75</v>
      </c>
      <c r="B31" s="15" t="s">
        <v>76</v>
      </c>
      <c r="C31" s="5" t="s">
        <v>77</v>
      </c>
      <c r="D31" s="5" t="s">
        <v>78</v>
      </c>
    </row>
    <row r="32" ht="58" customHeight="1" spans="1:4">
      <c r="A32" s="4" t="s">
        <v>79</v>
      </c>
      <c r="B32" s="14" t="s">
        <v>80</v>
      </c>
      <c r="C32" s="15" t="s">
        <v>81</v>
      </c>
      <c r="D32" s="5" t="s">
        <v>78</v>
      </c>
    </row>
    <row r="33" spans="1:4">
      <c r="A33" s="1"/>
      <c r="B33" s="1"/>
      <c r="C33" s="1"/>
      <c r="D33" s="1"/>
    </row>
    <row r="34" ht="49" customHeight="1" spans="1:4">
      <c r="A34" s="1" t="s">
        <v>82</v>
      </c>
      <c r="B34" s="1" t="s">
        <v>83</v>
      </c>
      <c r="C34" s="1" t="s">
        <v>84</v>
      </c>
      <c r="D34" s="1"/>
    </row>
    <row r="35" ht="50" customHeight="1" spans="1:4">
      <c r="A35" s="1" t="s">
        <v>85</v>
      </c>
      <c r="B35" s="1" t="s">
        <v>86</v>
      </c>
      <c r="C35" s="1" t="s">
        <v>87</v>
      </c>
      <c r="D35" s="1"/>
    </row>
    <row r="36" ht="50" customHeight="1" spans="1:4">
      <c r="A36" s="1" t="s">
        <v>88</v>
      </c>
      <c r="B36" s="1" t="s">
        <v>89</v>
      </c>
      <c r="C36" s="1" t="s">
        <v>90</v>
      </c>
      <c r="D36" s="1"/>
    </row>
    <row r="37" spans="1:4">
      <c r="A37" s="1"/>
      <c r="B37" s="1"/>
      <c r="C37" s="1"/>
      <c r="D37" s="1"/>
    </row>
  </sheetData>
  <dataValidations count="3">
    <dataValidation type="list" allowBlank="1" showErrorMessage="1" errorTitle="请选择已有选项" error="从下拉选择；存在材料限制时写无法判断，并说明缺口。" sqref="B26">
      <formula1>"承认,拒绝承认,部分,未处理,无法判断"</formula1>
    </dataValidation>
    <dataValidation type="list" allowBlank="1" showErrorMessage="1" errorTitle="请选择已有选项" error="从下拉选择；存在材料限制时写无法判断，并说明缺口。" sqref="B27">
      <formula1>"准许执行,拒绝执行,部分,未处理,无法判断"</formula1>
    </dataValidation>
    <dataValidation type="list" allowBlank="1" showErrorMessage="1" errorTitle="请选择已有选项" error="从下拉选择；在C列填写复核理由或分歧。" sqref="B32">
      <formula1>"待复核,通过,需修改,分歧未解决"</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17085"/>
  </sheetPr>
  <dimension ref="A1:D26"/>
  <sheetViews>
    <sheetView showGridLines="0" workbookViewId="0">
      <pane xSplit="1" ySplit="5" topLeftCell="B6" activePane="bottomRight" state="frozen"/>
      <selection/>
      <selection pane="topRight"/>
      <selection pane="bottomLeft"/>
      <selection pane="bottomRight" activeCell="A1" sqref="A1"/>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91</v>
      </c>
      <c r="C2" s="1"/>
      <c r="D2" s="1"/>
    </row>
    <row r="3" ht="54" customHeight="1" spans="1:4">
      <c r="A3" s="1"/>
      <c r="B3" s="1" t="s">
        <v>92</v>
      </c>
      <c r="C3" s="1" t="s">
        <v>93</v>
      </c>
      <c r="D3" s="1"/>
    </row>
    <row r="4" spans="1:4">
      <c r="A4" s="1"/>
      <c r="B4" s="1"/>
      <c r="C4" s="1"/>
      <c r="D4" s="1"/>
    </row>
    <row r="5" ht="35" customHeight="1" spans="1:4">
      <c r="A5" s="3" t="s">
        <v>94</v>
      </c>
      <c r="B5" s="3" t="s">
        <v>95</v>
      </c>
      <c r="C5" s="3" t="s">
        <v>96</v>
      </c>
      <c r="D5" s="3" t="s">
        <v>97</v>
      </c>
    </row>
    <row r="6" ht="75" customHeight="1" spans="1:4">
      <c r="A6" s="4" t="s">
        <v>98</v>
      </c>
      <c r="B6" s="5" t="s">
        <v>99</v>
      </c>
      <c r="C6" s="4" t="s">
        <v>100</v>
      </c>
      <c r="D6" s="4" t="s">
        <v>101</v>
      </c>
    </row>
    <row r="7" ht="75" customHeight="1" spans="1:4">
      <c r="A7" s="6" t="s">
        <v>102</v>
      </c>
      <c r="B7" s="7" t="s">
        <v>103</v>
      </c>
      <c r="C7" s="6" t="s">
        <v>104</v>
      </c>
      <c r="D7" s="6" t="s">
        <v>101</v>
      </c>
    </row>
    <row r="8" ht="75" customHeight="1" spans="1:4">
      <c r="A8" s="6" t="s">
        <v>105</v>
      </c>
      <c r="B8" s="7" t="s">
        <v>106</v>
      </c>
      <c r="C8" s="6" t="s">
        <v>107</v>
      </c>
      <c r="D8" s="6" t="s">
        <v>101</v>
      </c>
    </row>
    <row r="9" ht="75" customHeight="1" spans="1:4">
      <c r="A9" s="8" t="s">
        <v>108</v>
      </c>
      <c r="B9" s="9" t="s">
        <v>109</v>
      </c>
      <c r="C9" s="8" t="s">
        <v>110</v>
      </c>
      <c r="D9" s="8" t="s">
        <v>101</v>
      </c>
    </row>
    <row r="10" spans="1:4">
      <c r="A10" s="1"/>
      <c r="B10" s="1"/>
      <c r="C10" s="1"/>
      <c r="D10" s="1"/>
    </row>
    <row r="11" ht="35" customHeight="1" spans="1:4">
      <c r="A11" s="3" t="s">
        <v>111</v>
      </c>
      <c r="B11" s="3" t="s">
        <v>112</v>
      </c>
      <c r="C11" s="3" t="s">
        <v>10</v>
      </c>
      <c r="D11" s="3" t="s">
        <v>113</v>
      </c>
    </row>
    <row r="12" ht="74" customHeight="1" spans="1:4">
      <c r="A12" s="4" t="s">
        <v>114</v>
      </c>
      <c r="B12" s="10" t="s">
        <v>115</v>
      </c>
      <c r="C12" s="4" t="s">
        <v>116</v>
      </c>
      <c r="D12" s="4" t="s">
        <v>102</v>
      </c>
    </row>
    <row r="13" ht="74" customHeight="1" spans="1:4">
      <c r="A13" s="6" t="s">
        <v>117</v>
      </c>
      <c r="B13" s="11" t="s">
        <v>118</v>
      </c>
      <c r="C13" s="6" t="s">
        <v>119</v>
      </c>
      <c r="D13" s="6" t="s">
        <v>98</v>
      </c>
    </row>
    <row r="14" ht="74" customHeight="1" spans="1:4">
      <c r="A14" s="6" t="s">
        <v>120</v>
      </c>
      <c r="B14" s="11" t="s">
        <v>121</v>
      </c>
      <c r="C14" s="6" t="s">
        <v>122</v>
      </c>
      <c r="D14" s="6" t="s">
        <v>123</v>
      </c>
    </row>
    <row r="15" ht="74" customHeight="1" spans="1:4">
      <c r="A15" s="6" t="s">
        <v>124</v>
      </c>
      <c r="B15" s="11" t="s">
        <v>125</v>
      </c>
      <c r="C15" s="6" t="s">
        <v>126</v>
      </c>
      <c r="D15" s="6" t="s">
        <v>102</v>
      </c>
    </row>
    <row r="16" ht="74" customHeight="1" spans="1:4">
      <c r="A16" s="6" t="s">
        <v>127</v>
      </c>
      <c r="B16" s="11" t="s">
        <v>128</v>
      </c>
      <c r="C16" s="6" t="s">
        <v>129</v>
      </c>
      <c r="D16" s="6" t="s">
        <v>105</v>
      </c>
    </row>
    <row r="17" ht="74" customHeight="1" spans="1:4">
      <c r="A17" s="6" t="s">
        <v>130</v>
      </c>
      <c r="B17" s="11" t="s">
        <v>131</v>
      </c>
      <c r="C17" s="6" t="s">
        <v>132</v>
      </c>
      <c r="D17" s="6" t="s">
        <v>105</v>
      </c>
    </row>
    <row r="18" ht="74" customHeight="1" spans="1:4">
      <c r="A18" s="6" t="s">
        <v>133</v>
      </c>
      <c r="B18" s="11" t="s">
        <v>134</v>
      </c>
      <c r="C18" s="6" t="s">
        <v>135</v>
      </c>
      <c r="D18" s="6" t="s">
        <v>105</v>
      </c>
    </row>
    <row r="19" ht="74" customHeight="1" spans="1:4">
      <c r="A19" s="6" t="s">
        <v>136</v>
      </c>
      <c r="B19" s="11" t="s">
        <v>137</v>
      </c>
      <c r="C19" s="6" t="s">
        <v>138</v>
      </c>
      <c r="D19" s="6" t="s">
        <v>108</v>
      </c>
    </row>
    <row r="20" ht="74" customHeight="1" spans="1:4">
      <c r="A20" s="6" t="s">
        <v>139</v>
      </c>
      <c r="B20" s="11" t="s">
        <v>140</v>
      </c>
      <c r="C20" s="6" t="s">
        <v>141</v>
      </c>
      <c r="D20" s="6" t="s">
        <v>142</v>
      </c>
    </row>
    <row r="21" ht="74" customHeight="1" spans="1:4">
      <c r="A21" s="8" t="s">
        <v>143</v>
      </c>
      <c r="B21" s="12" t="s">
        <v>144</v>
      </c>
      <c r="C21" s="8" t="s">
        <v>145</v>
      </c>
      <c r="D21" s="8" t="s">
        <v>142</v>
      </c>
    </row>
    <row r="22" spans="1:4">
      <c r="A22" s="1"/>
      <c r="B22" s="1"/>
      <c r="C22" s="1"/>
      <c r="D22" s="1"/>
    </row>
    <row r="23" ht="80" customHeight="1" spans="1:4">
      <c r="A23" s="1" t="s">
        <v>146</v>
      </c>
      <c r="B23" s="1" t="s">
        <v>147</v>
      </c>
      <c r="C23" s="1" t="s">
        <v>148</v>
      </c>
      <c r="D23" s="1"/>
    </row>
    <row r="24" spans="1:4">
      <c r="A24" s="1"/>
      <c r="B24" s="1"/>
      <c r="C24" s="1"/>
      <c r="D24" s="1"/>
    </row>
    <row r="25" ht="54" customHeight="1" spans="1:4">
      <c r="A25" s="1"/>
      <c r="B25" s="1" t="s">
        <v>149</v>
      </c>
      <c r="C25" s="1"/>
      <c r="D25" s="1"/>
    </row>
    <row r="26" spans="1:4">
      <c r="A26" s="1"/>
      <c r="B26" s="1"/>
      <c r="C26" s="1"/>
      <c r="D26"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01单篇标注</vt:lpstr>
      <vt:lpstr>02填写示例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林瓒</cp:lastModifiedBy>
  <dcterms:created xsi:type="dcterms:W3CDTF">2026-09-15T01:30:00Z</dcterms:created>
  <dcterms:modified xsi:type="dcterms:W3CDTF">2026-09-14T18:33:06Z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CA542537951D3BCBEFC8A76A825BE816_42</vt:lpwstr>
  </property>
  <property fmtid="{D5CDD505-2E9C-101B-9397-08002B2CF9AE}" pid="3" name="KSOProductBuildVer">
    <vt:lpwstr>2052-7.2.2.8955</vt:lpwstr>
  </property>
</Properties>
</file>