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<sst xmlns="http://schemas.openxmlformats.org/spreadsheetml/2006/main" count="177" uniqueCount="165">
  <si>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</si>
  <si>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</si>
  <si>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</si>
  <si>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</si>
  <si>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</si>
  <si>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</si>
  <si>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</si>
  <si>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</si>
  <si>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</si>
  <si>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</si>
  <si>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</si>
  <si>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</si>
  <si>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</si>
  <si>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</si>
  <si>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Shenzhen Lanteng Cyber Technology Co., Ltd. v. Amazon.com Services, LLC and Amazon.com, Inc.
案号：1:23-cv-991-GHW
（文书标题亦写作 Shenzhen Lanteng Cyber Technology Co., Ltd. v. Amazon.com Services LLC et al）</t>
  </si>
  <si>
    <t>UNITED STATES DISTRICT COURT SOUTHERN DISTRICT OF NEW YORK
SHENZHEN LANTENG CYBER TECHNOLOGY CO., LTD., Petitioner, -v- AMAZON.COM SERVICES, LLC and AMAZON.COM, INC., Respondents.
1:23-cv-991-GHW</t>
  </si>
  <si>
    <t>第1页（标题页）</t>
  </si>
  <si>
    <t>法院与审查法域
写作出本份文书的法院；内地、香港、澳门分别注明。</t>
  </si>
  <si>
    <t>美国纽约南区联邦地区法院（United States District Court for the Southern District of New York）
法域：美国联邦法院（纽约南区）</t>
  </si>
  <si>
    <t>UNITED STATES DISTRICT COURT
SOUTHERN DISTRICT OF NEW YORK
GREGORY H. WOODS, United States District Judge</t>
  </si>
  <si>
    <t>第1页</t>
  </si>
  <si>
    <t>裁判日期原文
按原文日期精度填写；只有年份就不补月份和日期。</t>
  </si>
  <si>
    <t>2023年9月26日（DATE FILED: 9/26/2023；文末 Dated: September 26, 2023）</t>
  </si>
  <si>
    <t>DATE FILED: 9/26/2023
Dated: September 26, 2023
New York, New York</t>
  </si>
  <si>
    <t>第1页；第19页</t>
  </si>
  <si>
    <t>本次程序与处理对象
例如：谁申请执行，或谁申请撤销哪项执行许可。</t>
  </si>
  <si>
    <t>本阶段申请方（Petitioner）深圳兰腾公司（Lanteng）申请撤销（vacate）一份已作出的仲裁裁决；
反对方（Respondents）亚马逊公司交叉申请确认（confirm）同一仲裁裁决。
处理对象：2022年10月7日由AAA仲裁员John Bonello作出的最终仲裁裁决（Award）。</t>
  </si>
  <si>
    <t>Shenzhen Lanteng Cyber Technology Co., Ltd. (“Lanteng”) initiated this action seeking to vacate an arbitration award entered in favor of respondents Amazon.com Services LLC and Amazon.com, Inc. (collectively “Amazon”). Amazon cross-petitions the Court to confirm the underlying arbitration award.
On October 7, 2022, the Arbitrator issued the final Award.</t>
  </si>
  <si>
    <t>第1页；第5页</t>
  </si>
  <si>
    <t>中国关联
写明与中国的具体联系及依据，不能只凭中文案名判断。</t>
  </si>
  <si>
    <t>申请人Lanteng是中国公司，主要营业地在中国深圳市。
法院据此认定本案适用《纽约公约》（Convention），因为仲裁裁决涉及非美国公民实体，属于nondomestic award。</t>
  </si>
  <si>
    <t>Lanteng is Chinese company with its principal place of business in Shenzhen, China.
Lanteng is a Chinese company with its principal place of business in China. Therefore, the Convention governs this case.</t>
  </si>
  <si>
    <t>第1页（Background）；第10页</t>
  </si>
  <si>
    <t>来源与材料完整程度
填写链接或保存文件名，并注明全文、摘要、节选或仅转述。</t>
  </si>
  <si>
    <t>文件名：Shenzhen Lanteng Cyber Technology Co., Ltd. v. Amazon.com Services LLC.pdf
（Dockets.Justia.com 来源，Doc. 34）
材料形态：官方全文（法院电子存档文书）
完整程度：完整（全文19页，含主文、理由、结论）
核验状态：全文核读</t>
  </si>
  <si>
    <t>Case 1:23-cv-00991-GHW Document 34 Filed 09/26/23 Page 1 of 19
Dockets.Justia.com</t>
  </si>
  <si>
    <t>全文各页页眉</t>
  </si>
  <si>
    <t>2 事实、主张与争点</t>
  </si>
  <si>
    <t>关键程序事实
一行一个关键事件；多项事件复制本行。</t>
  </si>
  <si>
    <t>1. 2018年6月起，Lanteng作为第三方卖家在亚马逊平台运营，同意Business Solutions Agreement（BSA）。
2. 2020年及2021年，亚马逊以违反客户评价政策为由先后暂停/封锁Lanteng账户，并扣留资金约123,622.24美元（后主张总额达380,508.61美元）。
3. Lanteng在申诉中承认曾通过贿赂客户获取虚假好评及删除差评。
4. 亚马逊要求账户持有人Jiaoyu Cheng进行身份验证面谈，仲裁员认定其未能证明是账户所有人或经营者。
5. 2022年1月，Lanteng向AAA提起仲裁，请求返还被扣资金，并主张BSA不可执行。
6. 2022年10月7日，仲裁员John Bonello作出最终裁决，全面驳回Lanteng请求。
7. 2023年1月7日，Lanteng在纽约州法院申请撤销裁决；亚马逊移至联邦法院并交叉申请确认裁决。</t>
  </si>
  <si>
    <t>Since June 2018, Lanteng has operated as a third-party seller...
In late 2021, Amazon again blocked Lanteng’s account...
Amazon withheld 23,622.24 in funds...
Lanteng “admitted that it manipulated customer feedback by bribing customers...”
Upon a review of the facts, however, the arbitrator found that Amazon “presented compelling evidence that Ms. Cheng failed to prove she was the owner or operator...”
In January 2022, Lanteng filed a demand for arbitration with the AAA...
On October 7, 2022, the Arbitrator issued the final Award. In it, he denied Lanteng’s claims in their entirety.
On January 7, 2023, Lanteng filed a petition to vacate the Award in the Supreme Court of the State of New York...</t>
  </si>
  <si>
    <t>第1–7页</t>
  </si>
  <si>
    <t>本阶段申请方的请求及理由
写实际提出的主张；注意本阶段申请方可能已经变化。</t>
  </si>
  <si>
    <t>申请方Lanteng请求撤销仲裁裁决，主要理由：
1. 仲裁员对法律构成明显漠视（manifest disregard of the law）：BSA第2条在华盛顿州法下构成程序/实体不公正（unconscionable）及不可执行的惩罚条款（penalty）。
2. 仲裁员超越权限（exceeded his authority）。
3. （在答辩状中首次提出）执行裁决将违反华盛顿州公共政策。
（注：Lanteng在州法院起诉时主要引用纽约州CPLR，后经法院提醒仍主要依赖州法标准。）</t>
  </si>
  <si>
    <t>Lanteng challenges the Award by arguing that the Arbitrator acted in manifest disregard of the law and that he exceeded his authority. In its reply, Lanteng added an argument that the Award should be vacated because the BSA violates the public policy of the State of Washington.
Lanteng’s new memorandum of law continues to cite to state law... citing to the New York State CPLR § 7511...</t>
  </si>
  <si>
    <t>第12页；第8页</t>
  </si>
  <si>
    <t>本阶段反对方的主张及理由
由法院转述的注明转述；材料未披露就保留未知。</t>
  </si>
  <si>
    <t>反对方亚马逊：
1. 交叉申请依据9 U.S.C. § 9确认仲裁裁决。
2. 主张法院对本案有管辖权（9 U.S.C. § 203《纽约公约》+ 28 U.S.C. § 1332多样性管辖权）。
3. 仲裁员未漠视法律、未超越权限；裁决应予确认。
（法院转述亚马逊立场：Lanteng未满足撤销的高门槛。）</t>
  </si>
  <si>
    <t>Amazon cross-petitions the Court to confirm the Award pursuant to 9 U.S.C. § 9.
The Court has jurisdiction... under 9 U.S.C. § 203 because this action falls under the Convention... also has diversity jurisdiction under 28 U.S.C. § 1332(a)(2).
Lanteng has not met its burden to show that vacatur is appropriate on any of these grounds...</t>
  </si>
  <si>
    <t>第18页；第9–11页；第12页</t>
  </si>
  <si>
    <t>法院面对的核心争点
写具体法律问题；多个争点复制本行并顺序编号。</t>
  </si>
  <si>
    <t>1. 法院是否对本案有事项管辖权（是否适用《纽约公约》及多样性管辖权）。
2. 仲裁员是否对法律构成明显漠视（manifest disregard of the law），尤其是华盛顿州关于不公正条款与惩罚性条款的法律。
3. 仲裁员是否超越权限（exceeded powers under FAA §10(a)(4)）。
4. 执行裁决是否违反华盛顿州公共政策（Lanteng在答辩状中首次提出）。
5. 是否应确认仲裁裁决。</t>
  </si>
  <si>
    <t>The Court has jurisdiction to resolve this dispute...
Lanteng has not shown that the Arbitrator acted in manifest disregard of the law.
Lanteng’s argument that the Arbitrator exceeded his authority has no merit.
Enforcement of the Award Would Not Violate Public Policy
Amazon’s Cross-Petition to Confirm Is Granted</t>
  </si>
  <si>
    <t>第8–18页各小标题</t>
  </si>
  <si>
    <t>3 法院认定与理由</t>
  </si>
  <si>
    <t>法院实际援引的法源与条款
记录法院真正引用的依据；不把研究者补充的公约条款回填。</t>
  </si>
  <si>
    <r>
      <t xml:space="preserve">1. </t>
    </r>
    <r>
      <rPr>
        <sz val="11"/>
        <color rgb="FF223047"/>
        <rFont val="宋体-简"/>
        <charset val="134"/>
      </rPr>
      <t>《纽约公约》（</t>
    </r>
    <r>
      <rPr>
        <sz val="11"/>
        <color rgb="FF223047"/>
        <rFont val="Arial"/>
        <charset val="134"/>
      </rPr>
      <t>Convention on the Recognition and Enforcement of Foreign Arbitral Awards</t>
    </r>
    <r>
      <rPr>
        <sz val="11"/>
        <color rgb="FF223047"/>
        <rFont val="宋体-简"/>
        <charset val="134"/>
      </rPr>
      <t>）及</t>
    </r>
    <r>
      <rPr>
        <sz val="11"/>
        <color rgb="FF223047"/>
        <rFont val="Arial"/>
        <charset val="134"/>
      </rPr>
      <t>9 U.S.C. § 203</t>
    </r>
    <r>
      <rPr>
        <sz val="11"/>
        <color rgb="FF223047"/>
        <rFont val="宋体-简"/>
        <charset val="134"/>
      </rPr>
      <t>、</t>
    </r>
    <r>
      <rPr>
        <sz val="11"/>
        <color rgb="FF223047"/>
        <rFont val="Arial"/>
        <charset val="134"/>
      </rPr>
      <t>§ 207</t>
    </r>
    <r>
      <rPr>
        <sz val="11"/>
        <color rgb="FF223047"/>
        <rFont val="宋体-简"/>
        <charset val="134"/>
      </rPr>
      <t>。</t>
    </r>
    <r>
      <rPr>
        <sz val="11"/>
        <color rgb="FF223047"/>
        <rFont val="Arial"/>
        <charset val="134"/>
      </rPr>
      <t xml:space="preserve">
2. </t>
    </r>
    <r>
      <rPr>
        <sz val="11"/>
        <color rgb="FF223047"/>
        <rFont val="宋体-简"/>
        <charset val="134"/>
      </rPr>
      <t>联邦仲裁法（</t>
    </r>
    <r>
      <rPr>
        <sz val="11"/>
        <color rgb="FF223047"/>
        <rFont val="Arial"/>
        <charset val="134"/>
      </rPr>
      <t>FAA</t>
    </r>
    <r>
      <rPr>
        <sz val="11"/>
        <color rgb="FF223047"/>
        <rFont val="宋体-简"/>
        <charset val="134"/>
      </rPr>
      <t>）</t>
    </r>
    <r>
      <rPr>
        <sz val="11"/>
        <color rgb="FF223047"/>
        <rFont val="Arial"/>
        <charset val="134"/>
      </rPr>
      <t>9 U.S.C. § 9</t>
    </r>
    <r>
      <rPr>
        <sz val="11"/>
        <color rgb="FF223047"/>
        <rFont val="宋体-简"/>
        <charset val="134"/>
      </rPr>
      <t>、</t>
    </r>
    <r>
      <rPr>
        <sz val="11"/>
        <color rgb="FF223047"/>
        <rFont val="Arial"/>
        <charset val="134"/>
      </rPr>
      <t>§ 10(a)</t>
    </r>
    <r>
      <rPr>
        <sz val="11"/>
        <color rgb="FF223047"/>
        <rFont val="宋体-简"/>
        <charset val="134"/>
      </rPr>
      <t>（尤其</t>
    </r>
    <r>
      <rPr>
        <sz val="11"/>
        <color rgb="FF223047"/>
        <rFont val="Arial"/>
        <charset val="134"/>
      </rPr>
      <t>§10(a)(4)</t>
    </r>
    <r>
      <rPr>
        <sz val="11"/>
        <color rgb="FF223047"/>
        <rFont val="宋体-简"/>
        <charset val="134"/>
      </rPr>
      <t>）。</t>
    </r>
    <r>
      <rPr>
        <sz val="11"/>
        <color rgb="FF223047"/>
        <rFont val="Arial"/>
        <charset val="134"/>
      </rPr>
      <t xml:space="preserve">
3. 28 U.S.C. § 1332(a)(2)</t>
    </r>
    <r>
      <rPr>
        <sz val="11"/>
        <color rgb="FF223047"/>
        <rFont val="宋体-简"/>
        <charset val="134"/>
      </rPr>
      <t>（多样性管辖权）。</t>
    </r>
    <r>
      <rPr>
        <sz val="11"/>
        <color rgb="FF223047"/>
        <rFont val="Arial"/>
        <charset val="134"/>
      </rPr>
      <t xml:space="preserve">
4. </t>
    </r>
    <r>
      <rPr>
        <sz val="11"/>
        <color rgb="FF223047"/>
        <rFont val="宋体-简"/>
        <charset val="134"/>
      </rPr>
      <t>第二巡回法院先例：</t>
    </r>
    <r>
      <rPr>
        <sz val="11"/>
        <color rgb="FF223047"/>
        <rFont val="Arial"/>
        <charset val="134"/>
      </rPr>
      <t>Scandinavian Reinsurance</t>
    </r>
    <r>
      <rPr>
        <sz val="11"/>
        <color rgb="FF223047"/>
        <rFont val="宋体-简"/>
        <charset val="134"/>
      </rPr>
      <t>、</t>
    </r>
    <r>
      <rPr>
        <sz val="11"/>
        <color rgb="FF223047"/>
        <rFont val="Arial"/>
        <charset val="134"/>
      </rPr>
      <t>Yusuf Ahmed Alghanim</t>
    </r>
    <r>
      <rPr>
        <sz val="11"/>
        <color rgb="FF223047"/>
        <rFont val="宋体-简"/>
        <charset val="134"/>
      </rPr>
      <t>、</t>
    </r>
    <r>
      <rPr>
        <sz val="11"/>
        <color rgb="FF223047"/>
        <rFont val="Arial"/>
        <charset val="134"/>
      </rPr>
      <t>CBF Indústria de Gusa</t>
    </r>
    <r>
      <rPr>
        <sz val="11"/>
        <color rgb="FF223047"/>
        <rFont val="宋体-简"/>
        <charset val="134"/>
      </rPr>
      <t>、</t>
    </r>
    <r>
      <rPr>
        <sz val="11"/>
        <color rgb="FF223047"/>
        <rFont val="Arial"/>
        <charset val="134"/>
      </rPr>
      <t>Oxford Health Plans</t>
    </r>
    <r>
      <rPr>
        <sz val="11"/>
        <color rgb="FF223047"/>
        <rFont val="宋体-简"/>
        <charset val="134"/>
      </rPr>
      <t>、</t>
    </r>
    <r>
      <rPr>
        <sz val="11"/>
        <color rgb="FF223047"/>
        <rFont val="Arial"/>
        <charset val="134"/>
      </rPr>
      <t>Westerbeke</t>
    </r>
    <r>
      <rPr>
        <sz val="11"/>
        <color rgb="FF223047"/>
        <rFont val="宋体-简"/>
        <charset val="134"/>
      </rPr>
      <t>、</t>
    </r>
    <r>
      <rPr>
        <sz val="11"/>
        <color rgb="FF223047"/>
        <rFont val="Arial"/>
        <charset val="134"/>
      </rPr>
      <t>Jock v. Sterling Jewelers</t>
    </r>
    <r>
      <rPr>
        <sz val="11"/>
        <color rgb="FF223047"/>
        <rFont val="宋体-简"/>
        <charset val="134"/>
      </rPr>
      <t>、</t>
    </r>
    <r>
      <rPr>
        <sz val="11"/>
        <color rgb="FF223047"/>
        <rFont val="Arial"/>
        <charset val="134"/>
      </rPr>
      <t>Wallace v. Buttar</t>
    </r>
    <r>
      <rPr>
        <sz val="11"/>
        <color rgb="FF223047"/>
        <rFont val="宋体-简"/>
        <charset val="134"/>
      </rPr>
      <t>等。</t>
    </r>
    <r>
      <rPr>
        <sz val="11"/>
        <color rgb="FF223047"/>
        <rFont val="Arial"/>
        <charset val="134"/>
      </rPr>
      <t xml:space="preserve">
5. </t>
    </r>
    <r>
      <rPr>
        <sz val="11"/>
        <color rgb="FF223047"/>
        <rFont val="宋体-简"/>
        <charset val="134"/>
      </rPr>
      <t>华盛顿州最高法院全席判决（关于</t>
    </r>
    <r>
      <rPr>
        <sz val="11"/>
        <color rgb="FF223047"/>
        <rFont val="Arial"/>
        <charset val="134"/>
      </rPr>
      <t>procedural/substantive unconscionability</t>
    </r>
    <r>
      <rPr>
        <sz val="11"/>
        <color rgb="FF223047"/>
        <rFont val="宋体-简"/>
        <charset val="134"/>
      </rPr>
      <t>及</t>
    </r>
    <r>
      <rPr>
        <sz val="11"/>
        <color rgb="FF223047"/>
        <rFont val="Arial"/>
        <charset val="134"/>
      </rPr>
      <t>liquidated damages</t>
    </r>
    <r>
      <rPr>
        <sz val="11"/>
        <color rgb="FF223047"/>
        <rFont val="宋体-简"/>
        <charset val="134"/>
      </rPr>
      <t>，由仲裁员援引，法院认可仲裁员已适用）。</t>
    </r>
    <r>
      <rPr>
        <sz val="11"/>
        <color rgb="FF223047"/>
        <rFont val="Arial"/>
        <charset val="134"/>
      </rPr>
      <t xml:space="preserve">
</t>
    </r>
    <r>
      <rPr>
        <sz val="11"/>
        <color rgb="FF223047"/>
        <rFont val="宋体-简"/>
        <charset val="134"/>
      </rPr>
      <t>法院明确指出</t>
    </r>
    <r>
      <rPr>
        <sz val="11"/>
        <color rgb="FF223047"/>
        <rFont val="Arial"/>
        <charset val="134"/>
      </rPr>
      <t>Lanteng</t>
    </r>
    <r>
      <rPr>
        <sz val="11"/>
        <color rgb="FF223047"/>
        <rFont val="宋体-简"/>
        <charset val="134"/>
      </rPr>
      <t>错误地主要引用纽约州</t>
    </r>
    <r>
      <rPr>
        <sz val="11"/>
        <color rgb="FF223047"/>
        <rFont val="Arial"/>
        <charset val="134"/>
      </rPr>
      <t>CPLR</t>
    </r>
    <r>
      <rPr>
        <sz val="11"/>
        <color rgb="FF223047"/>
        <rFont val="宋体-简"/>
        <charset val="134"/>
      </rPr>
      <t>，而本案应适用联邦标准。</t>
    </r>
  </si>
  <si>
    <t>9 U.S.C. § 203... The Convention applies to “the recognition and enforcement of arbitral awards...”
Under the Convention, a district court “shall confirm the award unless it finds one of the grounds...”
Section 10(a) of the FAA sets forth grounds for vacating an arbitration award...
“an arbitral decision may be vacated when an arbitrator has exhibited a manifest disregard of law.”
The Arbitrator... pointed to precedential opinions issued by the Supreme Court of Washington State.</t>
  </si>
  <si>
    <t>第9–14页</t>
  </si>
  <si>
    <t>法院认定的关键事实
必须区分法院采纳的事实与一方仅仅声称的事实。</t>
  </si>
  <si>
    <t>法院采纳/确认的事实（基于仲裁记录及无争议部分）：
1. Lanteng是中国公司，主要营业地在深圳。
2. 双方受BSA约束，BSA含仲裁条款（AAA商业规则）及华盛顿州法+ FAA作为准据法。
3. 仲裁员已审理Lanteng关于BSA不公正、惩罚性条款的全部主张，并援引华盛顿州最高法院先例驳回。
4. Lanteng在仲裁中承认操纵客户评价（贿赂获取好评、删除差评）。
5. 仲裁员认定Lanteng未能通过身份验证面谈证明账户所有权。
6. 仲裁员裁决全面驳回Lanteng请求，亚马逊有权依BSA第2条扣留资金。
（法院明确不重新评估证据： “A federal court may not conduct a reassessment of the evidentiary record.”）</t>
  </si>
  <si>
    <t>Lanteng is a Chinese company with its principal place of business in China.
The BSA’s arbitration provision was broad in scope...
The Arbitrator responded to each argument in his Award. In doing so, he pointed to precedential opinions issued by the Supreme Court of Washington State.
Lanteng “admitted . . . that it manipulated customer feedback by bribing customers...”
“A federal court may not conduct a reassessment of the evidentiary record . . . .”</t>
  </si>
  <si>
    <t>第10页；第15页；第13页；第7页；第13页</t>
  </si>
  <si>
    <t>法院的主要理由
写清事实怎样连接规则、怎样支持该处理；摘录必要限定。</t>
  </si>
  <si>
    <t>1. 管辖权：因Lanteng为外国公司，裁决属nondomestic award，适用《纽约公约》；同时满足多样性管辖权。
2. 明显漠视法律：仲裁员已充分回应Lanteng关于不公正与惩罚条款的全部论点，并正确援引华盛顿州最高法院先例；即使法院不同意实体结论，也不构成“明显漠视”。“if there is a barely colorable justification for the outcome, then the award should be enforced.”
3. 超越权限：BSA仲裁条款范围极广（“any dispute... relating in any way”）；争议问题已提交仲裁员；仲裁员有“barely colorable justification”即可维持。
4. 公共政策：该抗辩首次在答辩状提出，应被拒绝；且即使审查，也未达到公约公共政策例外的极高标准（“violate our most basic notions of morality and justice”）。
5. 确认：因无撤销理由，依9 U.S.C. § 207 / § 9 应确认裁决。</t>
  </si>
  <si>
    <t>Therefore, the Convention governs this case.
The Arbitrator did not ignore the governing law... it cannot reasonably be claimed that he ignored governing law.
“if there is a barely colorable justification for the outcome,” then the award should be enforced.
There is no dispute that the Arbitrator had the power under the arbitration agreement to reach the issues decided in the Award.
Lanteng’s delay in raising this argument alone warrants its rejection.
Accordingly, because Lanteng has not shown that any of the grounds for refusal or deferral of enforcement of the Award apply, Amazon’s motion to confirm the Award is granted.</t>
  </si>
  <si>
    <t>第10页；第13–14页；第15页；第17页；第18页</t>
  </si>
  <si>
    <t>具体请求的处理及范围
写支持、驳回、部分支持等，以及作用于哪个请求；多个请求分行。</t>
  </si>
  <si>
    <t>1. Lanteng撤销仲裁裁决的申请：全部驳回（DENIED）。
2. 亚马逊确认仲裁裁决的交叉申请：全部准许（GRANTED）。
作用对象：2022年10月7日AAA仲裁裁决（驳回Lanteng全部请求，确认亚马逊依BSA有权扣留资金）。
法院指令书记官终止相关动议、作出有利于亚马逊的判决并结案。</t>
  </si>
  <si>
    <t>For the reasons stated above, Lanteng’s petition to vacate the Award is DENIED, and Amazon’s cross-petition to confirm the Award is GRANTED. The Clerk of Court is directed to terminate the motions pending at Dkt. Nos. 19 and 26, to enter judgment in favor of Amazon, and to close the case.</t>
  </si>
  <si>
    <t>第19页（Conclusion）</t>
  </si>
  <si>
    <t>已提出但未处理的问题
不要把未处理写成抗辩被驳回或不成立。</t>
  </si>
  <si>
    <t>NR：本份文书未对仲裁裁决本身的实体正确性进行重新审查（法院明确拒绝 reassessment of the evidentiary record）。
Lanteng在州法院阶段主要依据纽约州CPLR的主张，法院指出应适用联邦标准，但未另行就其州法主张作出独立实体判断（因标准错误）。
仲裁员是否正确适用华盛顿州法的实体结论，法院明确表示即使不同意也不构成撤销理由。</t>
  </si>
  <si>
    <t>“A federal court may not conduct a reassessment of the evidentiary record . . . .”
Even if this Court disagreed with the Arbitrator’s analysis, that would not provide a basis to vacate the Award.
The Court does not sit as a court of appeal with respect to the Arbitrator’s legal conclusions.</t>
  </si>
  <si>
    <t>第13–14页</t>
  </si>
  <si>
    <t>4 结果分层记录</t>
  </si>
  <si>
    <t>程序处置
例如终结、发回、撤销执行许可；按原文对象记录。</t>
  </si>
  <si>
    <t>驳回Lanteng的撤销申请；准许亚马逊的确认申请；指令作出有利于亚马逊的判决并结案。
（本份文书不涉及发回仲裁或修改裁决。）</t>
  </si>
  <si>
    <t>Lanteng’s petition to vacate the Award is DENIED, and Amazon’s cross-petition to confirm the Award is GRANTED. ... to enter judgment in favor of Amazon, and to close the case.</t>
  </si>
  <si>
    <t>第19页</t>
  </si>
  <si>
    <t>承认结果
只填本份文书处理的承认结果；不由执行结果反推。</t>
  </si>
  <si>
    <t>确认（confirm）仲裁裁决。
法院依《纽约公约》及FAA确认该裁决，明确无公约规定的拒绝承认与执行事由。</t>
  </si>
  <si>
    <t>Amazon’s Cross-Petition to Confirm Is Granted
When a party seeks confirmation of an arbitral award under the New York Convention, “[t]he court shall confirm the award unless it finds one of the grounds for refusal or deferral of recognition or enforcement...”</t>
  </si>
  <si>
    <t>第18页</t>
  </si>
  <si>
    <t>执行结果
准许执行不等于已经收回款项；许可撤销先记录程序处置。</t>
  </si>
  <si>
    <t>本份文书仅确认裁决，未直接处理执行措施或款项返还/扣留的最终实现。
（裁决本身已认定亚马逊有权扣留资金；确认后亚马逊可据此在执行程序中主张权利，但本裁判本身未作出执行命令。）</t>
  </si>
  <si>
    <t>Amazon’s motion to confirm the Award is granted.
（全文无另行执行令或款项支付命令）</t>
  </si>
  <si>
    <t>第18–19页</t>
  </si>
  <si>
    <t>5 缺口与复核</t>
  </si>
  <si>
    <t>缺口及待补材料
写代码＋缺什么＋影响什么＋下一步。没有待补事项也说明检查范围。</t>
  </si>
  <si>
    <t>NR：本材料为法院裁判全文，未附仲裁裁决原文全文（仅有法院转述与引用）、BSA全文、仲裁双方书面意见全文、身份验证面谈记录等。
影响：无法独立核验仲裁员具体引用的华盛顿州判例全文及事实细节的原始证据。
下一步：如需完整案件包，应补查Dkt. No. 28系列附件（仲裁裁决、BSA、双方仲裁书状）及华盛顿州相关判例原文。
已检查范围：本PDF全文19页（主文+理由+结论）。
UV：后续是否实际执行、款项最终处置状态，本材料未披露。</t>
  </si>
  <si>
    <t>（法院多次引用 Dkt. No. 28-13 (the “Award”)、BSA、Cheng Decl.、Guerrero Decl. 等，但本文件本身未收录这些附件全文）</t>
  </si>
  <si>
    <t>全文</t>
  </si>
  <si>
    <t>标注人及日期
填写实际标注人员与日期。</t>
  </si>
  <si>
    <t>标注人：王静怡  标注日期：2026年9月14日</t>
  </si>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</sst>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6" activePane="bottomRight" state="frozen"/>
      <selection/>
      <selection pane="topRight"/>
      <selection pane="bottomLeft"/>
      <selection pane="bottomRight" activeCell="B31" sqref="B3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101" spans="1:4">
      <c r="A7" s="4" t="s">
        <v>13</v>
      </c>
      <c r="B7" s="14" t="s">
        <v>14</v>
      </c>
      <c r="C7" s="14" t="s">
        <v>15</v>
      </c>
      <c r="D7" s="14" t="s">
        <v>16</v>
      </c>
    </row>
    <row r="8" ht="51" spans="1:4">
      <c r="A8" s="4" t="s">
        <v>17</v>
      </c>
      <c r="B8" s="14" t="s">
        <v>18</v>
      </c>
      <c r="C8" s="14" t="s">
        <v>19</v>
      </c>
      <c r="D8" s="14" t="s">
        <v>20</v>
      </c>
    </row>
    <row r="9" ht="51" spans="1:4">
      <c r="A9" s="4" t="s">
        <v>21</v>
      </c>
      <c r="B9" s="14" t="s">
        <v>22</v>
      </c>
      <c r="C9" s="14" t="s">
        <v>23</v>
      </c>
      <c r="D9" s="14" t="s">
        <v>24</v>
      </c>
    </row>
    <row r="10" ht="101" spans="1:4">
      <c r="A10" s="4" t="s">
        <v>25</v>
      </c>
      <c r="B10" s="14" t="s">
        <v>26</v>
      </c>
      <c r="C10" s="14" t="s">
        <v>27</v>
      </c>
      <c r="D10" s="14" t="s">
        <v>28</v>
      </c>
    </row>
    <row r="11" ht="68" spans="1:4">
      <c r="A11" s="4" t="s">
        <v>29</v>
      </c>
      <c r="B11" s="14" t="s">
        <v>30</v>
      </c>
      <c r="C11" s="14" t="s">
        <v>31</v>
      </c>
      <c r="D11" s="14" t="s">
        <v>32</v>
      </c>
    </row>
    <row r="12" ht="101" spans="1:4">
      <c r="A12" s="4" t="s">
        <v>33</v>
      </c>
      <c r="B12" s="14" t="s">
        <v>34</v>
      </c>
      <c r="C12" s="14" t="s">
        <v>35</v>
      </c>
      <c r="D12" s="14" t="s">
        <v>36</v>
      </c>
    </row>
    <row r="13" ht="27" customHeight="1" spans="1:4">
      <c r="A13" s="13" t="s">
        <v>37</v>
      </c>
      <c r="B13" s="13"/>
      <c r="C13" s="13"/>
      <c r="D13" s="13"/>
    </row>
    <row r="14" ht="252" spans="1:4">
      <c r="A14" s="4" t="s">
        <v>38</v>
      </c>
      <c r="B14" s="14" t="s">
        <v>39</v>
      </c>
      <c r="C14" s="14" t="s">
        <v>40</v>
      </c>
      <c r="D14" s="14" t="s">
        <v>41</v>
      </c>
    </row>
    <row r="15" ht="135" spans="1:4">
      <c r="A15" s="4" t="s">
        <v>42</v>
      </c>
      <c r="B15" s="14" t="s">
        <v>43</v>
      </c>
      <c r="C15" s="14" t="s">
        <v>44</v>
      </c>
      <c r="D15" s="14" t="s">
        <v>45</v>
      </c>
    </row>
    <row r="16" ht="118" spans="1:4">
      <c r="A16" s="4" t="s">
        <v>46</v>
      </c>
      <c r="B16" s="14" t="s">
        <v>47</v>
      </c>
      <c r="C16" s="14" t="s">
        <v>48</v>
      </c>
      <c r="D16" s="14" t="s">
        <v>49</v>
      </c>
    </row>
    <row r="17" ht="152" spans="1:4">
      <c r="A17" s="4" t="s">
        <v>50</v>
      </c>
      <c r="B17" s="14" t="s">
        <v>51</v>
      </c>
      <c r="C17" s="14" t="s">
        <v>52</v>
      </c>
      <c r="D17" s="14" t="s">
        <v>53</v>
      </c>
    </row>
    <row r="18" ht="27" customHeight="1" spans="1:4">
      <c r="A18" s="13" t="s">
        <v>54</v>
      </c>
      <c r="B18" s="13"/>
      <c r="C18" s="13"/>
      <c r="D18" s="13"/>
    </row>
    <row r="19" ht="252" spans="1:4">
      <c r="A19" s="4" t="s">
        <v>55</v>
      </c>
      <c r="B19" s="14" t="s">
        <v>56</v>
      </c>
      <c r="C19" s="14" t="s">
        <v>57</v>
      </c>
      <c r="D19" s="14" t="s">
        <v>58</v>
      </c>
    </row>
    <row r="20" ht="219" spans="1:4">
      <c r="A20" s="4" t="s">
        <v>59</v>
      </c>
      <c r="B20" s="14" t="s">
        <v>60</v>
      </c>
      <c r="C20" s="14" t="s">
        <v>61</v>
      </c>
      <c r="D20" s="14" t="s">
        <v>62</v>
      </c>
    </row>
    <row r="21" ht="236" spans="1:4">
      <c r="A21" s="4" t="s">
        <v>63</v>
      </c>
      <c r="B21" s="14" t="s">
        <v>64</v>
      </c>
      <c r="C21" s="14" t="s">
        <v>65</v>
      </c>
      <c r="D21" s="14" t="s">
        <v>66</v>
      </c>
    </row>
    <row r="22" ht="101" spans="1:4">
      <c r="A22" s="4" t="s">
        <v>67</v>
      </c>
      <c r="B22" s="14" t="s">
        <v>68</v>
      </c>
      <c r="C22" s="14" t="s">
        <v>69</v>
      </c>
      <c r="D22" s="14" t="s">
        <v>70</v>
      </c>
    </row>
    <row r="23" ht="118" spans="1:4">
      <c r="A23" s="4" t="s">
        <v>71</v>
      </c>
      <c r="B23" s="14" t="s">
        <v>72</v>
      </c>
      <c r="C23" s="14" t="s">
        <v>73</v>
      </c>
      <c r="D23" s="14" t="s">
        <v>74</v>
      </c>
    </row>
    <row r="24" ht="27" customHeight="1" spans="1:4">
      <c r="A24" s="13" t="s">
        <v>75</v>
      </c>
      <c r="B24" s="13"/>
      <c r="C24" s="13"/>
      <c r="D24" s="13"/>
    </row>
    <row r="25" ht="51" spans="1:4">
      <c r="A25" s="4" t="s">
        <v>76</v>
      </c>
      <c r="B25" s="14" t="s">
        <v>77</v>
      </c>
      <c r="C25" s="14" t="s">
        <v>78</v>
      </c>
      <c r="D25" s="14" t="s">
        <v>79</v>
      </c>
    </row>
    <row r="26" ht="84" spans="1:4">
      <c r="A26" s="4" t="s">
        <v>80</v>
      </c>
      <c r="B26" s="14" t="s">
        <v>81</v>
      </c>
      <c r="C26" s="14" t="s">
        <v>82</v>
      </c>
      <c r="D26" s="14" t="s">
        <v>83</v>
      </c>
    </row>
    <row r="27" ht="68" spans="1:4">
      <c r="A27" s="4" t="s">
        <v>84</v>
      </c>
      <c r="B27" s="14" t="s">
        <v>85</v>
      </c>
      <c r="C27" s="14" t="s">
        <v>86</v>
      </c>
      <c r="D27" s="14" t="s">
        <v>87</v>
      </c>
    </row>
    <row r="28" ht="27" customHeight="1" spans="1:4">
      <c r="A28" s="13" t="s">
        <v>88</v>
      </c>
      <c r="B28" s="13"/>
      <c r="C28" s="13"/>
      <c r="D28" s="13"/>
    </row>
    <row r="29" ht="85" customHeight="1" spans="1:4">
      <c r="A29" s="4" t="s">
        <v>89</v>
      </c>
      <c r="B29" s="14" t="s">
        <v>90</v>
      </c>
      <c r="C29" s="14" t="s">
        <v>91</v>
      </c>
      <c r="D29" s="14" t="s">
        <v>92</v>
      </c>
    </row>
    <row r="30" ht="34" spans="1:4">
      <c r="A30" s="4" t="s">
        <v>93</v>
      </c>
      <c r="B30" s="15" t="s">
        <v>94</v>
      </c>
      <c r="C30" s="5"/>
      <c r="D30" s="5"/>
    </row>
    <row r="31" ht="62" customHeight="1" spans="1:4">
      <c r="A31" s="4" t="s">
        <v>95</v>
      </c>
      <c r="B31" s="14"/>
      <c r="C31" s="5"/>
      <c r="D31" s="5"/>
    </row>
    <row r="32" ht="58" customHeight="1" spans="1:4">
      <c r="A32" s="4" t="s">
        <v>96</v>
      </c>
      <c r="B32" s="14"/>
      <c r="C32" s="14"/>
      <c r="D32" s="5"/>
    </row>
    <row r="33" spans="1:4">
      <c r="A33" s="1"/>
      <c r="B33" s="1"/>
      <c r="C33" s="1"/>
      <c r="D33" s="1"/>
    </row>
    <row r="34" ht="49" customHeight="1" spans="1:4">
      <c r="A34" s="1" t="s">
        <v>97</v>
      </c>
      <c r="B34" s="1" t="s">
        <v>98</v>
      </c>
      <c r="C34" s="1" t="s">
        <v>99</v>
      </c>
      <c r="D34" s="1"/>
    </row>
    <row r="35" ht="50" customHeight="1" spans="1:4">
      <c r="A35" s="1" t="s">
        <v>100</v>
      </c>
      <c r="B35" s="1" t="s">
        <v>101</v>
      </c>
      <c r="C35" s="1" t="s">
        <v>102</v>
      </c>
      <c r="D35" s="1"/>
    </row>
    <row r="36" ht="50" customHeight="1" spans="1:4">
      <c r="A36" s="1" t="s">
        <v>103</v>
      </c>
      <c r="B36" s="1" t="s">
        <v>104</v>
      </c>
      <c r="C36" s="1" t="s">
        <v>105</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1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106</v>
      </c>
      <c r="C2" s="1"/>
      <c r="D2" s="1"/>
    </row>
    <row r="3" ht="54" customHeight="1" spans="1:4">
      <c r="A3" s="1"/>
      <c r="B3" s="1" t="s">
        <v>107</v>
      </c>
      <c r="C3" s="1" t="s">
        <v>108</v>
      </c>
      <c r="D3" s="1"/>
    </row>
    <row r="4" spans="1:4">
      <c r="A4" s="1"/>
      <c r="B4" s="1"/>
      <c r="C4" s="1"/>
      <c r="D4" s="1"/>
    </row>
    <row r="5" ht="35" customHeight="1" spans="1:4">
      <c r="A5" s="3" t="s">
        <v>109</v>
      </c>
      <c r="B5" s="3" t="s">
        <v>110</v>
      </c>
      <c r="C5" s="3" t="s">
        <v>111</v>
      </c>
      <c r="D5" s="3" t="s">
        <v>112</v>
      </c>
    </row>
    <row r="6" ht="75" customHeight="1" spans="1:4">
      <c r="A6" s="4" t="s">
        <v>113</v>
      </c>
      <c r="B6" s="5" t="s">
        <v>114</v>
      </c>
      <c r="C6" s="4" t="s">
        <v>115</v>
      </c>
      <c r="D6" s="4" t="s">
        <v>116</v>
      </c>
    </row>
    <row r="7" ht="75" customHeight="1" spans="1:4">
      <c r="A7" s="6" t="s">
        <v>117</v>
      </c>
      <c r="B7" s="7" t="s">
        <v>118</v>
      </c>
      <c r="C7" s="6" t="s">
        <v>119</v>
      </c>
      <c r="D7" s="6" t="s">
        <v>116</v>
      </c>
    </row>
    <row r="8" ht="75" customHeight="1" spans="1:4">
      <c r="A8" s="6" t="s">
        <v>120</v>
      </c>
      <c r="B8" s="7" t="s">
        <v>121</v>
      </c>
      <c r="C8" s="6" t="s">
        <v>122</v>
      </c>
      <c r="D8" s="6" t="s">
        <v>116</v>
      </c>
    </row>
    <row r="9" ht="75" customHeight="1" spans="1:4">
      <c r="A9" s="8" t="s">
        <v>123</v>
      </c>
      <c r="B9" s="9" t="s">
        <v>124</v>
      </c>
      <c r="C9" s="8" t="s">
        <v>125</v>
      </c>
      <c r="D9" s="8" t="s">
        <v>116</v>
      </c>
    </row>
    <row r="10" spans="1:4">
      <c r="A10" s="1"/>
      <c r="B10" s="1"/>
      <c r="C10" s="1"/>
      <c r="D10" s="1"/>
    </row>
    <row r="11" ht="35" customHeight="1" spans="1:4">
      <c r="A11" s="3" t="s">
        <v>126</v>
      </c>
      <c r="B11" s="3" t="s">
        <v>127</v>
      </c>
      <c r="C11" s="3" t="s">
        <v>10</v>
      </c>
      <c r="D11" s="3" t="s">
        <v>128</v>
      </c>
    </row>
    <row r="12" ht="74" customHeight="1" spans="1:4">
      <c r="A12" s="4" t="s">
        <v>129</v>
      </c>
      <c r="B12" s="10" t="s">
        <v>130</v>
      </c>
      <c r="C12" s="4" t="s">
        <v>131</v>
      </c>
      <c r="D12" s="4" t="s">
        <v>117</v>
      </c>
    </row>
    <row r="13" ht="74" customHeight="1" spans="1:4">
      <c r="A13" s="6" t="s">
        <v>132</v>
      </c>
      <c r="B13" s="11" t="s">
        <v>133</v>
      </c>
      <c r="C13" s="6" t="s">
        <v>134</v>
      </c>
      <c r="D13" s="6" t="s">
        <v>113</v>
      </c>
    </row>
    <row r="14" ht="74" customHeight="1" spans="1:4">
      <c r="A14" s="6" t="s">
        <v>135</v>
      </c>
      <c r="B14" s="11" t="s">
        <v>136</v>
      </c>
      <c r="C14" s="6" t="s">
        <v>137</v>
      </c>
      <c r="D14" s="6" t="s">
        <v>138</v>
      </c>
    </row>
    <row r="15" ht="74" customHeight="1" spans="1:4">
      <c r="A15" s="6" t="s">
        <v>139</v>
      </c>
      <c r="B15" s="11" t="s">
        <v>140</v>
      </c>
      <c r="C15" s="6" t="s">
        <v>141</v>
      </c>
      <c r="D15" s="6" t="s">
        <v>117</v>
      </c>
    </row>
    <row r="16" ht="74" customHeight="1" spans="1:4">
      <c r="A16" s="6" t="s">
        <v>142</v>
      </c>
      <c r="B16" s="11" t="s">
        <v>143</v>
      </c>
      <c r="C16" s="6" t="s">
        <v>144</v>
      </c>
      <c r="D16" s="6" t="s">
        <v>120</v>
      </c>
    </row>
    <row r="17" ht="74" customHeight="1" spans="1:4">
      <c r="A17" s="6" t="s">
        <v>145</v>
      </c>
      <c r="B17" s="11" t="s">
        <v>146</v>
      </c>
      <c r="C17" s="6" t="s">
        <v>147</v>
      </c>
      <c r="D17" s="6" t="s">
        <v>120</v>
      </c>
    </row>
    <row r="18" ht="74" customHeight="1" spans="1:4">
      <c r="A18" s="6" t="s">
        <v>148</v>
      </c>
      <c r="B18" s="11" t="s">
        <v>149</v>
      </c>
      <c r="C18" s="6" t="s">
        <v>150</v>
      </c>
      <c r="D18" s="6" t="s">
        <v>120</v>
      </c>
    </row>
    <row r="19" ht="74" customHeight="1" spans="1:4">
      <c r="A19" s="6" t="s">
        <v>151</v>
      </c>
      <c r="B19" s="11" t="s">
        <v>152</v>
      </c>
      <c r="C19" s="6" t="s">
        <v>153</v>
      </c>
      <c r="D19" s="6" t="s">
        <v>123</v>
      </c>
    </row>
    <row r="20" ht="74" customHeight="1" spans="1:4">
      <c r="A20" s="6" t="s">
        <v>154</v>
      </c>
      <c r="B20" s="11" t="s">
        <v>155</v>
      </c>
      <c r="C20" s="6" t="s">
        <v>156</v>
      </c>
      <c r="D20" s="6" t="s">
        <v>157</v>
      </c>
    </row>
    <row r="21" ht="74" customHeight="1" spans="1:4">
      <c r="A21" s="8" t="s">
        <v>158</v>
      </c>
      <c r="B21" s="12" t="s">
        <v>159</v>
      </c>
      <c r="C21" s="8" t="s">
        <v>160</v>
      </c>
      <c r="D21" s="8" t="s">
        <v>157</v>
      </c>
    </row>
    <row r="22" spans="1:4">
      <c r="A22" s="1"/>
      <c r="B22" s="1"/>
      <c r="C22" s="1"/>
      <c r="D22" s="1"/>
    </row>
    <row r="23" ht="80" customHeight="1" spans="1:4">
      <c r="A23" s="1" t="s">
        <v>161</v>
      </c>
      <c r="B23" s="1" t="s">
        <v>162</v>
      </c>
      <c r="C23" s="1" t="s">
        <v>163</v>
      </c>
      <c r="D23" s="1"/>
    </row>
    <row r="24" spans="1:4">
      <c r="A24" s="1"/>
      <c r="B24" s="1"/>
      <c r="C24" s="1"/>
      <c r="D24" s="1"/>
    </row>
    <row r="25" ht="54" customHeight="1" spans="1:4">
      <c r="A25" s="1"/>
      <c r="B25" s="1" t="s">
        <v>164</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WPS_1733678281</cp:lastModifiedBy>
  <dcterms:created xsi:type="dcterms:W3CDTF">2026-09-14T17:52:53Z</dcterms:created>
  <dcterms:modified xsi:type="dcterms:W3CDTF">2026-09-14T18:45:28Z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2052-6.10.1.8873</vt:lpwstr>
  </property>
  <property fmtid="{D5CDD505-2E9C-101B-9397-08002B2CF9AE}" pid="3" name="ICV">
    <vt:lpwstr>C8BCCCF737B35B3348D0A76A3D7D1767_43</vt:lpwstr>
  </property>
</Properties>
</file>