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\With Wingbeat Angle\Descending with angle\"/>
    </mc:Choice>
  </mc:AlternateContent>
  <xr:revisionPtr revIDLastSave="0" documentId="13_ncr:1_{0E753F8D-BAA1-471F-B06E-9F1C81ACA1C9}" xr6:coauthVersionLast="36" xr6:coauthVersionMax="36" xr10:uidLastSave="{00000000-0000-0000-0000-000000000000}"/>
  <bookViews>
    <workbookView xWindow="0" yWindow="0" windowWidth="16457" windowHeight="6986" xr2:uid="{00000000-000D-0000-FFFF-FFFF00000000}"/>
  </bookViews>
  <sheets>
    <sheet name="murre_124L_30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4" i="1" l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X4" i="1"/>
  <c r="P5" i="1"/>
  <c r="Q5" i="1"/>
  <c r="R5" i="1"/>
  <c r="S5" i="1"/>
  <c r="T5" i="1"/>
  <c r="U5" i="1"/>
  <c r="X5" i="1"/>
  <c r="P6" i="1"/>
  <c r="Q6" i="1"/>
  <c r="R6" i="1"/>
  <c r="S6" i="1"/>
  <c r="T6" i="1"/>
  <c r="U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X8" i="1"/>
  <c r="P9" i="1"/>
  <c r="W9" i="1" s="1"/>
  <c r="Q9" i="1"/>
  <c r="V9" i="1" s="1"/>
  <c r="R9" i="1"/>
  <c r="S9" i="1"/>
  <c r="T9" i="1"/>
  <c r="U9" i="1"/>
  <c r="X9" i="1"/>
  <c r="P10" i="1"/>
  <c r="Q10" i="1"/>
  <c r="R10" i="1"/>
  <c r="S10" i="1"/>
  <c r="T10" i="1"/>
  <c r="U10" i="1"/>
  <c r="X10" i="1"/>
  <c r="P11" i="1"/>
  <c r="V11" i="1" s="1"/>
  <c r="Q11" i="1"/>
  <c r="R11" i="1"/>
  <c r="S11" i="1"/>
  <c r="T11" i="1"/>
  <c r="U11" i="1"/>
  <c r="W11" i="1"/>
  <c r="X11" i="1"/>
  <c r="P12" i="1"/>
  <c r="Q12" i="1"/>
  <c r="R12" i="1"/>
  <c r="W12" i="1" s="1"/>
  <c r="S12" i="1"/>
  <c r="T12" i="1"/>
  <c r="U12" i="1"/>
  <c r="V12" i="1"/>
  <c r="X12" i="1"/>
  <c r="P13" i="1"/>
  <c r="Q13" i="1"/>
  <c r="V13" i="1" s="1"/>
  <c r="R13" i="1"/>
  <c r="S13" i="1"/>
  <c r="T13" i="1"/>
  <c r="U13" i="1"/>
  <c r="X13" i="1"/>
  <c r="P14" i="1"/>
  <c r="Q14" i="1"/>
  <c r="R14" i="1"/>
  <c r="S14" i="1"/>
  <c r="T14" i="1"/>
  <c r="U14" i="1"/>
  <c r="X14" i="1"/>
  <c r="P15" i="1"/>
  <c r="V15" i="1" s="1"/>
  <c r="Q15" i="1"/>
  <c r="R15" i="1"/>
  <c r="S15" i="1"/>
  <c r="T15" i="1"/>
  <c r="U15" i="1"/>
  <c r="W15" i="1"/>
  <c r="X15" i="1"/>
  <c r="P16" i="1"/>
  <c r="Q16" i="1"/>
  <c r="R16" i="1"/>
  <c r="W16" i="1" s="1"/>
  <c r="S16" i="1"/>
  <c r="T16" i="1"/>
  <c r="U16" i="1"/>
  <c r="V16" i="1"/>
  <c r="X16" i="1"/>
  <c r="P17" i="1"/>
  <c r="W17" i="1" s="1"/>
  <c r="Q17" i="1"/>
  <c r="V17" i="1" s="1"/>
  <c r="R17" i="1"/>
  <c r="S17" i="1"/>
  <c r="T17" i="1"/>
  <c r="U17" i="1"/>
  <c r="X17" i="1"/>
  <c r="P18" i="1"/>
  <c r="Q18" i="1"/>
  <c r="R18" i="1"/>
  <c r="S18" i="1"/>
  <c r="T18" i="1"/>
  <c r="U18" i="1"/>
  <c r="X18" i="1"/>
  <c r="P19" i="1"/>
  <c r="V19" i="1" s="1"/>
  <c r="Q19" i="1"/>
  <c r="R19" i="1"/>
  <c r="S19" i="1"/>
  <c r="T19" i="1"/>
  <c r="U19" i="1"/>
  <c r="W19" i="1"/>
  <c r="X19" i="1"/>
  <c r="P20" i="1"/>
  <c r="Q20" i="1"/>
  <c r="R20" i="1"/>
  <c r="W20" i="1" s="1"/>
  <c r="S20" i="1"/>
  <c r="T20" i="1"/>
  <c r="U20" i="1"/>
  <c r="V20" i="1"/>
  <c r="X20" i="1"/>
  <c r="P21" i="1"/>
  <c r="Q21" i="1"/>
  <c r="V21" i="1" s="1"/>
  <c r="R21" i="1"/>
  <c r="S21" i="1"/>
  <c r="T21" i="1"/>
  <c r="U21" i="1"/>
  <c r="X21" i="1"/>
  <c r="P22" i="1"/>
  <c r="Q22" i="1"/>
  <c r="R22" i="1"/>
  <c r="S22" i="1"/>
  <c r="T22" i="1"/>
  <c r="U22" i="1"/>
  <c r="X22" i="1"/>
  <c r="P23" i="1"/>
  <c r="V23" i="1" s="1"/>
  <c r="Q23" i="1"/>
  <c r="R23" i="1"/>
  <c r="S23" i="1"/>
  <c r="T23" i="1"/>
  <c r="U23" i="1"/>
  <c r="W23" i="1"/>
  <c r="X23" i="1"/>
  <c r="P24" i="1"/>
  <c r="Q24" i="1"/>
  <c r="R24" i="1"/>
  <c r="W24" i="1" s="1"/>
  <c r="S24" i="1"/>
  <c r="T24" i="1"/>
  <c r="U24" i="1"/>
  <c r="V24" i="1"/>
  <c r="X24" i="1"/>
  <c r="P25" i="1"/>
  <c r="W25" i="1" s="1"/>
  <c r="Q25" i="1"/>
  <c r="V25" i="1" s="1"/>
  <c r="R25" i="1"/>
  <c r="S25" i="1"/>
  <c r="T25" i="1"/>
  <c r="U25" i="1"/>
  <c r="X25" i="1"/>
  <c r="P26" i="1"/>
  <c r="Q26" i="1"/>
  <c r="R26" i="1"/>
  <c r="S26" i="1"/>
  <c r="T26" i="1"/>
  <c r="U26" i="1"/>
  <c r="X26" i="1"/>
  <c r="P27" i="1"/>
  <c r="V27" i="1" s="1"/>
  <c r="Q27" i="1"/>
  <c r="R27" i="1"/>
  <c r="S27" i="1"/>
  <c r="T27" i="1"/>
  <c r="U27" i="1"/>
  <c r="W27" i="1"/>
  <c r="X27" i="1"/>
  <c r="P28" i="1"/>
  <c r="Q28" i="1"/>
  <c r="R28" i="1"/>
  <c r="W28" i="1" s="1"/>
  <c r="S28" i="1"/>
  <c r="T28" i="1"/>
  <c r="U28" i="1"/>
  <c r="V28" i="1"/>
  <c r="X28" i="1"/>
  <c r="P29" i="1"/>
  <c r="Q29" i="1"/>
  <c r="V29" i="1" s="1"/>
  <c r="R29" i="1"/>
  <c r="S29" i="1"/>
  <c r="T29" i="1"/>
  <c r="U29" i="1"/>
  <c r="X29" i="1"/>
  <c r="P30" i="1"/>
  <c r="Q30" i="1"/>
  <c r="R30" i="1"/>
  <c r="S30" i="1"/>
  <c r="T30" i="1"/>
  <c r="U30" i="1"/>
  <c r="X30" i="1"/>
  <c r="P31" i="1"/>
  <c r="V31" i="1" s="1"/>
  <c r="Q31" i="1"/>
  <c r="R31" i="1"/>
  <c r="S31" i="1"/>
  <c r="T31" i="1"/>
  <c r="U31" i="1"/>
  <c r="W31" i="1"/>
  <c r="X31" i="1"/>
  <c r="P32" i="1"/>
  <c r="Q32" i="1"/>
  <c r="R32" i="1"/>
  <c r="W32" i="1" s="1"/>
  <c r="S32" i="1"/>
  <c r="T32" i="1"/>
  <c r="U32" i="1"/>
  <c r="V32" i="1"/>
  <c r="X32" i="1"/>
  <c r="P33" i="1"/>
  <c r="W33" i="1" s="1"/>
  <c r="Q33" i="1"/>
  <c r="V33" i="1" s="1"/>
  <c r="R33" i="1"/>
  <c r="S33" i="1"/>
  <c r="T33" i="1"/>
  <c r="U33" i="1"/>
  <c r="X33" i="1"/>
  <c r="P34" i="1"/>
  <c r="Q34" i="1"/>
  <c r="R34" i="1"/>
  <c r="S34" i="1"/>
  <c r="T34" i="1"/>
  <c r="U34" i="1"/>
  <c r="X34" i="1"/>
  <c r="P35" i="1"/>
  <c r="V35" i="1" s="1"/>
  <c r="Q35" i="1"/>
  <c r="R35" i="1"/>
  <c r="S35" i="1"/>
  <c r="T35" i="1"/>
  <c r="U35" i="1"/>
  <c r="W35" i="1"/>
  <c r="X35" i="1"/>
  <c r="P36" i="1"/>
  <c r="Q36" i="1"/>
  <c r="R36" i="1"/>
  <c r="W36" i="1" s="1"/>
  <c r="S36" i="1"/>
  <c r="T36" i="1"/>
  <c r="U36" i="1"/>
  <c r="V36" i="1"/>
  <c r="X36" i="1"/>
  <c r="P37" i="1"/>
  <c r="Q37" i="1"/>
  <c r="V37" i="1" s="1"/>
  <c r="R37" i="1"/>
  <c r="S37" i="1"/>
  <c r="T37" i="1"/>
  <c r="U37" i="1"/>
  <c r="X37" i="1"/>
  <c r="P38" i="1"/>
  <c r="Q38" i="1"/>
  <c r="R38" i="1"/>
  <c r="S38" i="1"/>
  <c r="T38" i="1"/>
  <c r="U38" i="1"/>
  <c r="X38" i="1"/>
  <c r="P39" i="1"/>
  <c r="V39" i="1" s="1"/>
  <c r="Q39" i="1"/>
  <c r="R39" i="1"/>
  <c r="S39" i="1"/>
  <c r="T39" i="1"/>
  <c r="U39" i="1"/>
  <c r="W39" i="1"/>
  <c r="X39" i="1"/>
  <c r="P40" i="1"/>
  <c r="Q40" i="1"/>
  <c r="R40" i="1"/>
  <c r="W40" i="1" s="1"/>
  <c r="S40" i="1"/>
  <c r="T40" i="1"/>
  <c r="U40" i="1"/>
  <c r="V40" i="1"/>
  <c r="X40" i="1"/>
  <c r="P41" i="1"/>
  <c r="W41" i="1" s="1"/>
  <c r="Q41" i="1"/>
  <c r="V41" i="1" s="1"/>
  <c r="R41" i="1"/>
  <c r="S41" i="1"/>
  <c r="T41" i="1"/>
  <c r="U41" i="1"/>
  <c r="X41" i="1"/>
  <c r="P42" i="1"/>
  <c r="Q42" i="1"/>
  <c r="R42" i="1"/>
  <c r="S42" i="1"/>
  <c r="T42" i="1"/>
  <c r="U42" i="1"/>
  <c r="X42" i="1"/>
  <c r="P43" i="1"/>
  <c r="V43" i="1" s="1"/>
  <c r="Q43" i="1"/>
  <c r="R43" i="1"/>
  <c r="S43" i="1"/>
  <c r="T43" i="1"/>
  <c r="U43" i="1"/>
  <c r="W43" i="1"/>
  <c r="X43" i="1"/>
  <c r="P44" i="1"/>
  <c r="Q44" i="1"/>
  <c r="R44" i="1"/>
  <c r="W44" i="1" s="1"/>
  <c r="S44" i="1"/>
  <c r="T44" i="1"/>
  <c r="U44" i="1"/>
  <c r="V44" i="1"/>
  <c r="X44" i="1"/>
  <c r="P45" i="1"/>
  <c r="Q45" i="1"/>
  <c r="V45" i="1" s="1"/>
  <c r="R45" i="1"/>
  <c r="S45" i="1"/>
  <c r="T45" i="1"/>
  <c r="U45" i="1"/>
  <c r="X45" i="1"/>
  <c r="P46" i="1"/>
  <c r="Q46" i="1"/>
  <c r="R46" i="1"/>
  <c r="S46" i="1"/>
  <c r="T46" i="1"/>
  <c r="U46" i="1"/>
  <c r="X46" i="1"/>
  <c r="P47" i="1"/>
  <c r="V47" i="1" s="1"/>
  <c r="Q47" i="1"/>
  <c r="R47" i="1"/>
  <c r="S47" i="1"/>
  <c r="T47" i="1"/>
  <c r="U47" i="1"/>
  <c r="W47" i="1"/>
  <c r="X47" i="1"/>
  <c r="P48" i="1"/>
  <c r="Q48" i="1"/>
  <c r="R48" i="1"/>
  <c r="W48" i="1" s="1"/>
  <c r="S48" i="1"/>
  <c r="T48" i="1"/>
  <c r="U48" i="1"/>
  <c r="V48" i="1"/>
  <c r="X48" i="1"/>
  <c r="P49" i="1"/>
  <c r="W49" i="1" s="1"/>
  <c r="Q49" i="1"/>
  <c r="V49" i="1" s="1"/>
  <c r="R49" i="1"/>
  <c r="S49" i="1"/>
  <c r="T49" i="1"/>
  <c r="U49" i="1"/>
  <c r="X49" i="1"/>
  <c r="P50" i="1"/>
  <c r="Q50" i="1"/>
  <c r="R50" i="1"/>
  <c r="S50" i="1"/>
  <c r="T50" i="1"/>
  <c r="U50" i="1"/>
  <c r="X50" i="1"/>
  <c r="P51" i="1"/>
  <c r="V51" i="1" s="1"/>
  <c r="Q51" i="1"/>
  <c r="R51" i="1"/>
  <c r="S51" i="1"/>
  <c r="T51" i="1"/>
  <c r="U51" i="1"/>
  <c r="W51" i="1"/>
  <c r="X51" i="1"/>
  <c r="P52" i="1"/>
  <c r="Q52" i="1"/>
  <c r="R52" i="1"/>
  <c r="W52" i="1" s="1"/>
  <c r="S52" i="1"/>
  <c r="T52" i="1"/>
  <c r="U52" i="1"/>
  <c r="V52" i="1"/>
  <c r="X52" i="1"/>
  <c r="P53" i="1"/>
  <c r="Q53" i="1"/>
  <c r="V53" i="1" s="1"/>
  <c r="R53" i="1"/>
  <c r="S53" i="1"/>
  <c r="T53" i="1"/>
  <c r="U53" i="1"/>
  <c r="X53" i="1"/>
  <c r="P54" i="1"/>
  <c r="Q54" i="1"/>
  <c r="R54" i="1"/>
  <c r="S54" i="1"/>
  <c r="T54" i="1"/>
  <c r="U54" i="1"/>
  <c r="X54" i="1"/>
  <c r="P55" i="1"/>
  <c r="V55" i="1" s="1"/>
  <c r="Q55" i="1"/>
  <c r="R55" i="1"/>
  <c r="S55" i="1"/>
  <c r="T55" i="1"/>
  <c r="U55" i="1"/>
  <c r="W55" i="1"/>
  <c r="X55" i="1"/>
  <c r="P56" i="1"/>
  <c r="Q56" i="1"/>
  <c r="R56" i="1"/>
  <c r="W56" i="1" s="1"/>
  <c r="S56" i="1"/>
  <c r="T56" i="1"/>
  <c r="U56" i="1"/>
  <c r="V56" i="1"/>
  <c r="X56" i="1"/>
  <c r="P57" i="1"/>
  <c r="W57" i="1" s="1"/>
  <c r="Q57" i="1"/>
  <c r="V57" i="1" s="1"/>
  <c r="R57" i="1"/>
  <c r="S57" i="1"/>
  <c r="T57" i="1"/>
  <c r="U57" i="1"/>
  <c r="X57" i="1"/>
  <c r="P58" i="1"/>
  <c r="Q58" i="1"/>
  <c r="R58" i="1"/>
  <c r="S58" i="1"/>
  <c r="T58" i="1"/>
  <c r="U58" i="1"/>
  <c r="X58" i="1"/>
  <c r="P59" i="1"/>
  <c r="V59" i="1" s="1"/>
  <c r="Q59" i="1"/>
  <c r="R59" i="1"/>
  <c r="S59" i="1"/>
  <c r="T59" i="1"/>
  <c r="U59" i="1"/>
  <c r="W59" i="1"/>
  <c r="X59" i="1"/>
  <c r="P60" i="1"/>
  <c r="Q60" i="1"/>
  <c r="R60" i="1"/>
  <c r="W60" i="1" s="1"/>
  <c r="S60" i="1"/>
  <c r="T60" i="1"/>
  <c r="U60" i="1"/>
  <c r="V60" i="1"/>
  <c r="X60" i="1"/>
  <c r="P61" i="1"/>
  <c r="W61" i="1" s="1"/>
  <c r="Q61" i="1"/>
  <c r="V61" i="1" s="1"/>
  <c r="R61" i="1"/>
  <c r="S61" i="1"/>
  <c r="T61" i="1"/>
  <c r="U61" i="1"/>
  <c r="X61" i="1"/>
  <c r="P62" i="1"/>
  <c r="Q62" i="1"/>
  <c r="R62" i="1"/>
  <c r="S62" i="1"/>
  <c r="T62" i="1"/>
  <c r="U62" i="1"/>
  <c r="X62" i="1"/>
  <c r="P63" i="1"/>
  <c r="Q63" i="1"/>
  <c r="R63" i="1"/>
  <c r="S63" i="1"/>
  <c r="T63" i="1"/>
  <c r="U63" i="1"/>
  <c r="X63" i="1"/>
  <c r="P64" i="1"/>
  <c r="Q64" i="1"/>
  <c r="R64" i="1"/>
  <c r="W64" i="1" s="1"/>
  <c r="S64" i="1"/>
  <c r="T64" i="1"/>
  <c r="U64" i="1"/>
  <c r="V64" i="1"/>
  <c r="X64" i="1"/>
  <c r="P65" i="1"/>
  <c r="W65" i="1" s="1"/>
  <c r="Q65" i="1"/>
  <c r="V65" i="1" s="1"/>
  <c r="R65" i="1"/>
  <c r="S65" i="1"/>
  <c r="T65" i="1"/>
  <c r="U65" i="1"/>
  <c r="X65" i="1"/>
  <c r="P66" i="1"/>
  <c r="Q66" i="1"/>
  <c r="R66" i="1"/>
  <c r="S66" i="1"/>
  <c r="T66" i="1"/>
  <c r="U66" i="1"/>
  <c r="X66" i="1"/>
  <c r="P67" i="1"/>
  <c r="Q67" i="1"/>
  <c r="R67" i="1"/>
  <c r="S67" i="1"/>
  <c r="T67" i="1"/>
  <c r="U67" i="1"/>
  <c r="X67" i="1"/>
  <c r="P68" i="1"/>
  <c r="Q68" i="1"/>
  <c r="R68" i="1"/>
  <c r="W68" i="1" s="1"/>
  <c r="S68" i="1"/>
  <c r="T68" i="1"/>
  <c r="U68" i="1"/>
  <c r="V68" i="1"/>
  <c r="X68" i="1"/>
  <c r="P69" i="1"/>
  <c r="W69" i="1" s="1"/>
  <c r="Q69" i="1"/>
  <c r="V69" i="1" s="1"/>
  <c r="R69" i="1"/>
  <c r="S69" i="1"/>
  <c r="T69" i="1"/>
  <c r="U69" i="1"/>
  <c r="X69" i="1"/>
  <c r="P70" i="1"/>
  <c r="Q70" i="1"/>
  <c r="R70" i="1"/>
  <c r="S70" i="1"/>
  <c r="T70" i="1"/>
  <c r="U70" i="1"/>
  <c r="X70" i="1"/>
  <c r="P71" i="1"/>
  <c r="Q71" i="1"/>
  <c r="R71" i="1"/>
  <c r="S71" i="1"/>
  <c r="T71" i="1"/>
  <c r="U71" i="1"/>
  <c r="X71" i="1"/>
  <c r="P72" i="1"/>
  <c r="Q72" i="1"/>
  <c r="R72" i="1"/>
  <c r="W72" i="1" s="1"/>
  <c r="S72" i="1"/>
  <c r="T72" i="1"/>
  <c r="U72" i="1"/>
  <c r="V72" i="1"/>
  <c r="X72" i="1"/>
  <c r="P73" i="1"/>
  <c r="W73" i="1" s="1"/>
  <c r="Q73" i="1"/>
  <c r="V73" i="1" s="1"/>
  <c r="R73" i="1"/>
  <c r="S73" i="1"/>
  <c r="T73" i="1"/>
  <c r="U73" i="1"/>
  <c r="X73" i="1"/>
  <c r="P74" i="1"/>
  <c r="Q74" i="1"/>
  <c r="R74" i="1"/>
  <c r="S74" i="1"/>
  <c r="T74" i="1"/>
  <c r="U74" i="1"/>
  <c r="X74" i="1"/>
  <c r="P75" i="1"/>
  <c r="Q75" i="1"/>
  <c r="R75" i="1"/>
  <c r="S75" i="1"/>
  <c r="T75" i="1"/>
  <c r="U75" i="1"/>
  <c r="X75" i="1"/>
  <c r="P76" i="1"/>
  <c r="Q76" i="1"/>
  <c r="R76" i="1"/>
  <c r="W76" i="1" s="1"/>
  <c r="S76" i="1"/>
  <c r="T76" i="1"/>
  <c r="U76" i="1"/>
  <c r="V76" i="1"/>
  <c r="X76" i="1"/>
  <c r="P77" i="1"/>
  <c r="W77" i="1" s="1"/>
  <c r="Q77" i="1"/>
  <c r="V77" i="1" s="1"/>
  <c r="R77" i="1"/>
  <c r="S77" i="1"/>
  <c r="T77" i="1"/>
  <c r="U77" i="1"/>
  <c r="X77" i="1"/>
  <c r="P78" i="1"/>
  <c r="Q78" i="1"/>
  <c r="R78" i="1"/>
  <c r="S78" i="1"/>
  <c r="T78" i="1"/>
  <c r="U78" i="1"/>
  <c r="X78" i="1"/>
  <c r="P79" i="1"/>
  <c r="Q79" i="1"/>
  <c r="R79" i="1"/>
  <c r="S79" i="1"/>
  <c r="T79" i="1"/>
  <c r="U79" i="1"/>
  <c r="X79" i="1"/>
  <c r="P80" i="1"/>
  <c r="Q80" i="1"/>
  <c r="R80" i="1"/>
  <c r="W80" i="1" s="1"/>
  <c r="S80" i="1"/>
  <c r="T80" i="1"/>
  <c r="U80" i="1"/>
  <c r="V80" i="1"/>
  <c r="X80" i="1"/>
  <c r="P81" i="1"/>
  <c r="W81" i="1" s="1"/>
  <c r="Q81" i="1"/>
  <c r="V81" i="1" s="1"/>
  <c r="R81" i="1"/>
  <c r="S81" i="1"/>
  <c r="T81" i="1"/>
  <c r="U81" i="1"/>
  <c r="X81" i="1"/>
  <c r="P82" i="1"/>
  <c r="Q82" i="1"/>
  <c r="R82" i="1"/>
  <c r="S82" i="1"/>
  <c r="T82" i="1"/>
  <c r="U82" i="1"/>
  <c r="X82" i="1"/>
  <c r="P83" i="1"/>
  <c r="Q83" i="1"/>
  <c r="R83" i="1"/>
  <c r="S83" i="1"/>
  <c r="T83" i="1"/>
  <c r="U83" i="1"/>
  <c r="X83" i="1"/>
  <c r="P84" i="1"/>
  <c r="Q84" i="1"/>
  <c r="R84" i="1"/>
  <c r="W84" i="1" s="1"/>
  <c r="S84" i="1"/>
  <c r="T84" i="1"/>
  <c r="U84" i="1"/>
  <c r="V84" i="1"/>
  <c r="X84" i="1"/>
  <c r="P85" i="1"/>
  <c r="W85" i="1" s="1"/>
  <c r="Q85" i="1"/>
  <c r="V85" i="1" s="1"/>
  <c r="R85" i="1"/>
  <c r="S85" i="1"/>
  <c r="T85" i="1"/>
  <c r="U85" i="1"/>
  <c r="X85" i="1"/>
  <c r="P86" i="1"/>
  <c r="Q86" i="1"/>
  <c r="R86" i="1"/>
  <c r="S86" i="1"/>
  <c r="T86" i="1"/>
  <c r="U86" i="1"/>
  <c r="X86" i="1"/>
  <c r="P87" i="1"/>
  <c r="Q87" i="1"/>
  <c r="R87" i="1"/>
  <c r="S87" i="1"/>
  <c r="T87" i="1"/>
  <c r="U87" i="1"/>
  <c r="X87" i="1"/>
  <c r="P88" i="1"/>
  <c r="Q88" i="1"/>
  <c r="R88" i="1"/>
  <c r="W88" i="1" s="1"/>
  <c r="S88" i="1"/>
  <c r="T88" i="1"/>
  <c r="U88" i="1"/>
  <c r="V88" i="1"/>
  <c r="X88" i="1"/>
  <c r="P89" i="1"/>
  <c r="W89" i="1" s="1"/>
  <c r="Q89" i="1"/>
  <c r="V89" i="1" s="1"/>
  <c r="R89" i="1"/>
  <c r="S89" i="1"/>
  <c r="T89" i="1"/>
  <c r="U89" i="1"/>
  <c r="X89" i="1"/>
  <c r="P90" i="1"/>
  <c r="Q90" i="1"/>
  <c r="R90" i="1"/>
  <c r="S90" i="1"/>
  <c r="T90" i="1"/>
  <c r="U90" i="1"/>
  <c r="X90" i="1"/>
  <c r="P91" i="1"/>
  <c r="Q91" i="1"/>
  <c r="R91" i="1"/>
  <c r="S91" i="1"/>
  <c r="T91" i="1"/>
  <c r="U91" i="1"/>
  <c r="X91" i="1"/>
  <c r="P92" i="1"/>
  <c r="Q92" i="1"/>
  <c r="R92" i="1"/>
  <c r="W92" i="1" s="1"/>
  <c r="S92" i="1"/>
  <c r="T92" i="1"/>
  <c r="U92" i="1"/>
  <c r="V92" i="1"/>
  <c r="X92" i="1"/>
  <c r="P93" i="1"/>
  <c r="W93" i="1" s="1"/>
  <c r="Q93" i="1"/>
  <c r="V93" i="1" s="1"/>
  <c r="R93" i="1"/>
  <c r="S93" i="1"/>
  <c r="T93" i="1"/>
  <c r="U93" i="1"/>
  <c r="X93" i="1"/>
  <c r="P94" i="1"/>
  <c r="Q94" i="1"/>
  <c r="R94" i="1"/>
  <c r="S94" i="1"/>
  <c r="T94" i="1"/>
  <c r="U94" i="1"/>
  <c r="X94" i="1"/>
  <c r="P95" i="1"/>
  <c r="Q95" i="1"/>
  <c r="R95" i="1"/>
  <c r="S95" i="1"/>
  <c r="T95" i="1"/>
  <c r="U95" i="1"/>
  <c r="X95" i="1"/>
  <c r="P96" i="1"/>
  <c r="Q96" i="1"/>
  <c r="R96" i="1"/>
  <c r="W96" i="1" s="1"/>
  <c r="S96" i="1"/>
  <c r="T96" i="1"/>
  <c r="U96" i="1"/>
  <c r="V96" i="1"/>
  <c r="X96" i="1"/>
  <c r="P97" i="1"/>
  <c r="W97" i="1" s="1"/>
  <c r="Q97" i="1"/>
  <c r="V97" i="1" s="1"/>
  <c r="R97" i="1"/>
  <c r="S97" i="1"/>
  <c r="T97" i="1"/>
  <c r="U97" i="1"/>
  <c r="X97" i="1"/>
  <c r="P98" i="1"/>
  <c r="Q98" i="1"/>
  <c r="R98" i="1"/>
  <c r="S98" i="1"/>
  <c r="T98" i="1"/>
  <c r="U98" i="1"/>
  <c r="X98" i="1"/>
  <c r="P99" i="1"/>
  <c r="Q99" i="1"/>
  <c r="R99" i="1"/>
  <c r="S99" i="1"/>
  <c r="T99" i="1"/>
  <c r="U99" i="1"/>
  <c r="X99" i="1"/>
  <c r="P100" i="1"/>
  <c r="Q100" i="1"/>
  <c r="R100" i="1"/>
  <c r="W100" i="1" s="1"/>
  <c r="S100" i="1"/>
  <c r="T100" i="1"/>
  <c r="U100" i="1"/>
  <c r="V100" i="1"/>
  <c r="X100" i="1"/>
  <c r="P101" i="1"/>
  <c r="W101" i="1" s="1"/>
  <c r="Q101" i="1"/>
  <c r="V101" i="1" s="1"/>
  <c r="R101" i="1"/>
  <c r="S101" i="1"/>
  <c r="T101" i="1"/>
  <c r="U101" i="1"/>
  <c r="X101" i="1"/>
  <c r="P102" i="1"/>
  <c r="Q102" i="1"/>
  <c r="R102" i="1"/>
  <c r="S102" i="1"/>
  <c r="T102" i="1"/>
  <c r="U102" i="1"/>
  <c r="X102" i="1"/>
  <c r="P103" i="1"/>
  <c r="Q103" i="1"/>
  <c r="R103" i="1"/>
  <c r="S103" i="1"/>
  <c r="T103" i="1"/>
  <c r="U103" i="1"/>
  <c r="X103" i="1"/>
  <c r="P104" i="1"/>
  <c r="Q104" i="1"/>
  <c r="R104" i="1"/>
  <c r="W104" i="1" s="1"/>
  <c r="S104" i="1"/>
  <c r="T104" i="1"/>
  <c r="U104" i="1"/>
  <c r="V104" i="1"/>
  <c r="X104" i="1"/>
  <c r="P105" i="1"/>
  <c r="W105" i="1" s="1"/>
  <c r="Q105" i="1"/>
  <c r="V105" i="1" s="1"/>
  <c r="R105" i="1"/>
  <c r="S105" i="1"/>
  <c r="T105" i="1"/>
  <c r="U105" i="1"/>
  <c r="X105" i="1"/>
  <c r="P106" i="1"/>
  <c r="Q106" i="1"/>
  <c r="R106" i="1"/>
  <c r="S106" i="1"/>
  <c r="T106" i="1"/>
  <c r="U106" i="1"/>
  <c r="X106" i="1"/>
  <c r="P107" i="1"/>
  <c r="Q107" i="1"/>
  <c r="R107" i="1"/>
  <c r="S107" i="1"/>
  <c r="T107" i="1"/>
  <c r="U107" i="1"/>
  <c r="X107" i="1"/>
  <c r="P108" i="1"/>
  <c r="Q108" i="1"/>
  <c r="R108" i="1"/>
  <c r="W108" i="1" s="1"/>
  <c r="S108" i="1"/>
  <c r="T108" i="1"/>
  <c r="U108" i="1"/>
  <c r="V108" i="1"/>
  <c r="X108" i="1"/>
  <c r="P109" i="1"/>
  <c r="W109" i="1" s="1"/>
  <c r="Q109" i="1"/>
  <c r="V109" i="1" s="1"/>
  <c r="R109" i="1"/>
  <c r="S109" i="1"/>
  <c r="T109" i="1"/>
  <c r="U109" i="1"/>
  <c r="X109" i="1"/>
  <c r="P110" i="1"/>
  <c r="Q110" i="1"/>
  <c r="R110" i="1"/>
  <c r="S110" i="1"/>
  <c r="T110" i="1"/>
  <c r="U110" i="1"/>
  <c r="X110" i="1"/>
  <c r="P111" i="1"/>
  <c r="Q111" i="1"/>
  <c r="R111" i="1"/>
  <c r="S111" i="1"/>
  <c r="T111" i="1"/>
  <c r="U111" i="1"/>
  <c r="X111" i="1"/>
  <c r="P112" i="1"/>
  <c r="Q112" i="1"/>
  <c r="R112" i="1"/>
  <c r="W112" i="1" s="1"/>
  <c r="S112" i="1"/>
  <c r="T112" i="1"/>
  <c r="U112" i="1"/>
  <c r="V112" i="1"/>
  <c r="X112" i="1"/>
  <c r="P113" i="1"/>
  <c r="W113" i="1" s="1"/>
  <c r="Q113" i="1"/>
  <c r="V113" i="1" s="1"/>
  <c r="R113" i="1"/>
  <c r="S113" i="1"/>
  <c r="T113" i="1"/>
  <c r="U113" i="1"/>
  <c r="X113" i="1"/>
  <c r="P114" i="1"/>
  <c r="Q114" i="1"/>
  <c r="R114" i="1"/>
  <c r="S114" i="1"/>
  <c r="T114" i="1"/>
  <c r="U114" i="1"/>
  <c r="X114" i="1"/>
  <c r="P115" i="1"/>
  <c r="Q115" i="1"/>
  <c r="R115" i="1"/>
  <c r="S115" i="1"/>
  <c r="T115" i="1"/>
  <c r="U115" i="1"/>
  <c r="X115" i="1"/>
  <c r="P116" i="1"/>
  <c r="Q116" i="1"/>
  <c r="R116" i="1"/>
  <c r="W116" i="1" s="1"/>
  <c r="S116" i="1"/>
  <c r="T116" i="1"/>
  <c r="U116" i="1"/>
  <c r="V116" i="1"/>
  <c r="X116" i="1"/>
  <c r="P117" i="1"/>
  <c r="W117" i="1" s="1"/>
  <c r="Q117" i="1"/>
  <c r="V117" i="1" s="1"/>
  <c r="R117" i="1"/>
  <c r="S117" i="1"/>
  <c r="T117" i="1"/>
  <c r="U117" i="1"/>
  <c r="X117" i="1"/>
  <c r="P118" i="1"/>
  <c r="Q118" i="1"/>
  <c r="R118" i="1"/>
  <c r="S118" i="1"/>
  <c r="T118" i="1"/>
  <c r="U118" i="1"/>
  <c r="X118" i="1"/>
  <c r="P119" i="1"/>
  <c r="Q119" i="1"/>
  <c r="R119" i="1"/>
  <c r="S119" i="1"/>
  <c r="T119" i="1"/>
  <c r="U119" i="1"/>
  <c r="X119" i="1"/>
  <c r="P120" i="1"/>
  <c r="Q120" i="1"/>
  <c r="R120" i="1"/>
  <c r="W120" i="1" s="1"/>
  <c r="S120" i="1"/>
  <c r="T120" i="1"/>
  <c r="U120" i="1"/>
  <c r="V120" i="1"/>
  <c r="X120" i="1"/>
  <c r="P121" i="1"/>
  <c r="W121" i="1" s="1"/>
  <c r="Q121" i="1"/>
  <c r="V121" i="1" s="1"/>
  <c r="R121" i="1"/>
  <c r="S121" i="1"/>
  <c r="T121" i="1"/>
  <c r="U121" i="1"/>
  <c r="X121" i="1"/>
  <c r="P122" i="1"/>
  <c r="Q122" i="1"/>
  <c r="R122" i="1"/>
  <c r="S122" i="1"/>
  <c r="T122" i="1"/>
  <c r="U122" i="1"/>
  <c r="X122" i="1"/>
  <c r="P123" i="1"/>
  <c r="Q123" i="1"/>
  <c r="R123" i="1"/>
  <c r="S123" i="1"/>
  <c r="T123" i="1"/>
  <c r="U123" i="1"/>
  <c r="X123" i="1"/>
  <c r="P124" i="1"/>
  <c r="Q124" i="1"/>
  <c r="R124" i="1"/>
  <c r="W124" i="1" s="1"/>
  <c r="S124" i="1"/>
  <c r="T124" i="1"/>
  <c r="U124" i="1"/>
  <c r="V124" i="1"/>
  <c r="X124" i="1"/>
  <c r="P125" i="1"/>
  <c r="W125" i="1" s="1"/>
  <c r="Q125" i="1"/>
  <c r="V125" i="1" s="1"/>
  <c r="R125" i="1"/>
  <c r="S125" i="1"/>
  <c r="T125" i="1"/>
  <c r="U125" i="1"/>
  <c r="X125" i="1"/>
  <c r="P126" i="1"/>
  <c r="Q126" i="1"/>
  <c r="R126" i="1"/>
  <c r="S126" i="1"/>
  <c r="T126" i="1"/>
  <c r="U126" i="1"/>
  <c r="X126" i="1"/>
  <c r="P127" i="1"/>
  <c r="Q127" i="1"/>
  <c r="R127" i="1"/>
  <c r="S127" i="1"/>
  <c r="T127" i="1"/>
  <c r="U127" i="1"/>
  <c r="X127" i="1"/>
  <c r="P128" i="1"/>
  <c r="Q128" i="1"/>
  <c r="R128" i="1"/>
  <c r="W128" i="1" s="1"/>
  <c r="S128" i="1"/>
  <c r="T128" i="1"/>
  <c r="U128" i="1"/>
  <c r="V128" i="1"/>
  <c r="X128" i="1"/>
  <c r="P129" i="1"/>
  <c r="W129" i="1" s="1"/>
  <c r="Q129" i="1"/>
  <c r="V129" i="1" s="1"/>
  <c r="R129" i="1"/>
  <c r="S129" i="1"/>
  <c r="T129" i="1"/>
  <c r="U129" i="1"/>
  <c r="X129" i="1"/>
  <c r="P130" i="1"/>
  <c r="Q130" i="1"/>
  <c r="R130" i="1"/>
  <c r="S130" i="1"/>
  <c r="T130" i="1"/>
  <c r="U130" i="1"/>
  <c r="X130" i="1"/>
  <c r="P131" i="1"/>
  <c r="V131" i="1" s="1"/>
  <c r="Q131" i="1"/>
  <c r="R131" i="1"/>
  <c r="S131" i="1"/>
  <c r="T131" i="1"/>
  <c r="U131" i="1"/>
  <c r="X131" i="1"/>
  <c r="P132" i="1"/>
  <c r="Q132" i="1"/>
  <c r="V132" i="1" s="1"/>
  <c r="R132" i="1"/>
  <c r="S132" i="1"/>
  <c r="T132" i="1"/>
  <c r="U132" i="1"/>
  <c r="W132" i="1"/>
  <c r="X132" i="1"/>
  <c r="P133" i="1"/>
  <c r="Q133" i="1"/>
  <c r="R133" i="1"/>
  <c r="S133" i="1"/>
  <c r="T133" i="1"/>
  <c r="U133" i="1"/>
  <c r="V133" i="1"/>
  <c r="X133" i="1"/>
  <c r="P134" i="1"/>
  <c r="Q134" i="1"/>
  <c r="R134" i="1"/>
  <c r="S134" i="1"/>
  <c r="T134" i="1"/>
  <c r="U134" i="1"/>
  <c r="W134" i="1"/>
  <c r="X134" i="1"/>
  <c r="P135" i="1"/>
  <c r="Q135" i="1"/>
  <c r="R135" i="1"/>
  <c r="S135" i="1"/>
  <c r="T135" i="1"/>
  <c r="U135" i="1"/>
  <c r="V135" i="1"/>
  <c r="W135" i="1"/>
  <c r="X135" i="1"/>
  <c r="P136" i="1"/>
  <c r="Q136" i="1"/>
  <c r="R136" i="1"/>
  <c r="S136" i="1"/>
  <c r="T136" i="1"/>
  <c r="U136" i="1"/>
  <c r="V136" i="1"/>
  <c r="X136" i="1"/>
  <c r="P137" i="1"/>
  <c r="Q137" i="1"/>
  <c r="R137" i="1"/>
  <c r="S137" i="1"/>
  <c r="T137" i="1"/>
  <c r="U137" i="1"/>
  <c r="X137" i="1"/>
  <c r="P138" i="1"/>
  <c r="Q138" i="1"/>
  <c r="R138" i="1"/>
  <c r="S138" i="1"/>
  <c r="T138" i="1"/>
  <c r="U138" i="1"/>
  <c r="X138" i="1"/>
  <c r="P139" i="1"/>
  <c r="V139" i="1" s="1"/>
  <c r="Q139" i="1"/>
  <c r="R139" i="1"/>
  <c r="S139" i="1"/>
  <c r="T139" i="1"/>
  <c r="U139" i="1"/>
  <c r="X139" i="1"/>
  <c r="P140" i="1"/>
  <c r="Q140" i="1"/>
  <c r="V140" i="1" s="1"/>
  <c r="R140" i="1"/>
  <c r="S140" i="1"/>
  <c r="T140" i="1"/>
  <c r="U140" i="1"/>
  <c r="W140" i="1"/>
  <c r="X140" i="1"/>
  <c r="P141" i="1"/>
  <c r="Q141" i="1"/>
  <c r="R141" i="1"/>
  <c r="S141" i="1"/>
  <c r="T141" i="1"/>
  <c r="U141" i="1"/>
  <c r="V141" i="1"/>
  <c r="X141" i="1"/>
  <c r="P142" i="1"/>
  <c r="Q142" i="1"/>
  <c r="R142" i="1"/>
  <c r="S142" i="1"/>
  <c r="T142" i="1"/>
  <c r="U142" i="1"/>
  <c r="W142" i="1"/>
  <c r="X142" i="1"/>
  <c r="P143" i="1"/>
  <c r="Q143" i="1"/>
  <c r="R143" i="1"/>
  <c r="S143" i="1"/>
  <c r="T143" i="1"/>
  <c r="U143" i="1"/>
  <c r="V143" i="1"/>
  <c r="W143" i="1"/>
  <c r="X143" i="1"/>
  <c r="P144" i="1"/>
  <c r="Q144" i="1"/>
  <c r="R144" i="1"/>
  <c r="S144" i="1"/>
  <c r="T144" i="1"/>
  <c r="U144" i="1"/>
  <c r="V144" i="1"/>
  <c r="X144" i="1"/>
  <c r="P145" i="1"/>
  <c r="Q145" i="1"/>
  <c r="R145" i="1"/>
  <c r="S145" i="1"/>
  <c r="T145" i="1"/>
  <c r="U145" i="1"/>
  <c r="X145" i="1"/>
  <c r="P146" i="1"/>
  <c r="Q146" i="1"/>
  <c r="R146" i="1"/>
  <c r="S146" i="1"/>
  <c r="T146" i="1"/>
  <c r="U146" i="1"/>
  <c r="X146" i="1"/>
  <c r="P147" i="1"/>
  <c r="V147" i="1" s="1"/>
  <c r="Q147" i="1"/>
  <c r="R147" i="1"/>
  <c r="S147" i="1"/>
  <c r="T147" i="1"/>
  <c r="U147" i="1"/>
  <c r="X147" i="1"/>
  <c r="P148" i="1"/>
  <c r="Q148" i="1"/>
  <c r="V148" i="1" s="1"/>
  <c r="R148" i="1"/>
  <c r="S148" i="1"/>
  <c r="T148" i="1"/>
  <c r="U148" i="1"/>
  <c r="W148" i="1"/>
  <c r="X148" i="1"/>
  <c r="P149" i="1"/>
  <c r="Q149" i="1"/>
  <c r="R149" i="1"/>
  <c r="S149" i="1"/>
  <c r="T149" i="1"/>
  <c r="U149" i="1"/>
  <c r="V149" i="1"/>
  <c r="X149" i="1"/>
  <c r="P150" i="1"/>
  <c r="Q150" i="1"/>
  <c r="R150" i="1"/>
  <c r="S150" i="1"/>
  <c r="T150" i="1"/>
  <c r="U150" i="1"/>
  <c r="W150" i="1"/>
  <c r="X150" i="1"/>
  <c r="P151" i="1"/>
  <c r="Q151" i="1"/>
  <c r="R151" i="1"/>
  <c r="S151" i="1"/>
  <c r="T151" i="1"/>
  <c r="U151" i="1"/>
  <c r="V151" i="1"/>
  <c r="W151" i="1"/>
  <c r="X151" i="1"/>
  <c r="P152" i="1"/>
  <c r="Q152" i="1"/>
  <c r="R152" i="1"/>
  <c r="S152" i="1"/>
  <c r="T152" i="1"/>
  <c r="U152" i="1"/>
  <c r="V152" i="1"/>
  <c r="X152" i="1"/>
  <c r="P153" i="1"/>
  <c r="Q153" i="1"/>
  <c r="R153" i="1"/>
  <c r="S153" i="1"/>
  <c r="T153" i="1"/>
  <c r="U153" i="1"/>
  <c r="X153" i="1"/>
  <c r="P154" i="1"/>
  <c r="Q154" i="1"/>
  <c r="R154" i="1"/>
  <c r="S154" i="1"/>
  <c r="T154" i="1"/>
  <c r="U154" i="1"/>
  <c r="X154" i="1"/>
  <c r="P155" i="1"/>
  <c r="V155" i="1" s="1"/>
  <c r="Q155" i="1"/>
  <c r="R155" i="1"/>
  <c r="S155" i="1"/>
  <c r="T155" i="1"/>
  <c r="U155" i="1"/>
  <c r="X155" i="1"/>
  <c r="P156" i="1"/>
  <c r="Q156" i="1"/>
  <c r="V156" i="1" s="1"/>
  <c r="R156" i="1"/>
  <c r="S156" i="1"/>
  <c r="T156" i="1"/>
  <c r="U156" i="1"/>
  <c r="W156" i="1"/>
  <c r="X156" i="1"/>
  <c r="P157" i="1"/>
  <c r="Q157" i="1"/>
  <c r="R157" i="1"/>
  <c r="S157" i="1"/>
  <c r="T157" i="1"/>
  <c r="U157" i="1"/>
  <c r="V157" i="1"/>
  <c r="X157" i="1"/>
  <c r="P158" i="1"/>
  <c r="Q158" i="1"/>
  <c r="R158" i="1"/>
  <c r="S158" i="1"/>
  <c r="T158" i="1"/>
  <c r="U158" i="1"/>
  <c r="W158" i="1"/>
  <c r="X158" i="1"/>
  <c r="P159" i="1"/>
  <c r="Q159" i="1"/>
  <c r="R159" i="1"/>
  <c r="S159" i="1"/>
  <c r="T159" i="1"/>
  <c r="U159" i="1"/>
  <c r="V159" i="1"/>
  <c r="W159" i="1"/>
  <c r="X159" i="1"/>
  <c r="P160" i="1"/>
  <c r="Q160" i="1"/>
  <c r="R160" i="1"/>
  <c r="S160" i="1"/>
  <c r="T160" i="1"/>
  <c r="U160" i="1"/>
  <c r="V160" i="1"/>
  <c r="X160" i="1"/>
  <c r="P161" i="1"/>
  <c r="Q161" i="1"/>
  <c r="R161" i="1"/>
  <c r="S161" i="1"/>
  <c r="T161" i="1"/>
  <c r="U161" i="1"/>
  <c r="X161" i="1"/>
  <c r="P162" i="1"/>
  <c r="Q162" i="1"/>
  <c r="R162" i="1"/>
  <c r="S162" i="1"/>
  <c r="T162" i="1"/>
  <c r="U162" i="1"/>
  <c r="X162" i="1"/>
  <c r="P163" i="1"/>
  <c r="Q163" i="1"/>
  <c r="R163" i="1"/>
  <c r="S163" i="1"/>
  <c r="T163" i="1"/>
  <c r="U163" i="1"/>
  <c r="X163" i="1"/>
  <c r="P164" i="1"/>
  <c r="Q164" i="1"/>
  <c r="V164" i="1" s="1"/>
  <c r="R164" i="1"/>
  <c r="S164" i="1"/>
  <c r="T164" i="1"/>
  <c r="U164" i="1"/>
  <c r="W164" i="1"/>
  <c r="X164" i="1"/>
  <c r="P165" i="1"/>
  <c r="Q165" i="1"/>
  <c r="R165" i="1"/>
  <c r="S165" i="1"/>
  <c r="T165" i="1"/>
  <c r="U165" i="1"/>
  <c r="V165" i="1"/>
  <c r="X165" i="1"/>
  <c r="P166" i="1"/>
  <c r="Q166" i="1"/>
  <c r="R166" i="1"/>
  <c r="S166" i="1"/>
  <c r="T166" i="1"/>
  <c r="U166" i="1"/>
  <c r="W166" i="1"/>
  <c r="X166" i="1"/>
  <c r="P167" i="1"/>
  <c r="Q167" i="1"/>
  <c r="R167" i="1"/>
  <c r="S167" i="1"/>
  <c r="T167" i="1"/>
  <c r="U167" i="1"/>
  <c r="V167" i="1"/>
  <c r="W167" i="1"/>
  <c r="X167" i="1"/>
  <c r="P168" i="1"/>
  <c r="Q168" i="1"/>
  <c r="R168" i="1"/>
  <c r="S168" i="1"/>
  <c r="T168" i="1"/>
  <c r="U168" i="1"/>
  <c r="V168" i="1"/>
  <c r="X168" i="1"/>
  <c r="P169" i="1"/>
  <c r="Q169" i="1"/>
  <c r="R169" i="1"/>
  <c r="S169" i="1"/>
  <c r="T169" i="1"/>
  <c r="U169" i="1"/>
  <c r="X169" i="1"/>
  <c r="P170" i="1"/>
  <c r="Q170" i="1"/>
  <c r="R170" i="1"/>
  <c r="S170" i="1"/>
  <c r="T170" i="1"/>
  <c r="U170" i="1"/>
  <c r="X170" i="1"/>
  <c r="P171" i="1"/>
  <c r="Q171" i="1"/>
  <c r="R171" i="1"/>
  <c r="S171" i="1"/>
  <c r="T171" i="1"/>
  <c r="U171" i="1"/>
  <c r="X171" i="1"/>
  <c r="P172" i="1"/>
  <c r="Q172" i="1"/>
  <c r="V172" i="1" s="1"/>
  <c r="R172" i="1"/>
  <c r="S172" i="1"/>
  <c r="T172" i="1"/>
  <c r="U172" i="1"/>
  <c r="W172" i="1"/>
  <c r="X172" i="1"/>
  <c r="P173" i="1"/>
  <c r="Q173" i="1"/>
  <c r="R173" i="1"/>
  <c r="S173" i="1"/>
  <c r="T173" i="1"/>
  <c r="U173" i="1"/>
  <c r="V173" i="1"/>
  <c r="X173" i="1"/>
  <c r="P174" i="1"/>
  <c r="Q174" i="1"/>
  <c r="R174" i="1"/>
  <c r="S174" i="1"/>
  <c r="T174" i="1"/>
  <c r="U174" i="1"/>
  <c r="V174" i="1"/>
  <c r="W174" i="1"/>
  <c r="X174" i="1"/>
  <c r="P175" i="1"/>
  <c r="Q175" i="1"/>
  <c r="R175" i="1"/>
  <c r="S175" i="1"/>
  <c r="T175" i="1"/>
  <c r="U175" i="1"/>
  <c r="V175" i="1"/>
  <c r="X175" i="1"/>
  <c r="P176" i="1"/>
  <c r="Q176" i="1"/>
  <c r="R176" i="1"/>
  <c r="S176" i="1"/>
  <c r="T176" i="1"/>
  <c r="U176" i="1"/>
  <c r="X176" i="1"/>
  <c r="P177" i="1"/>
  <c r="Q177" i="1"/>
  <c r="R177" i="1"/>
  <c r="S177" i="1"/>
  <c r="T177" i="1"/>
  <c r="U177" i="1"/>
  <c r="X177" i="1"/>
  <c r="P178" i="1"/>
  <c r="Q178" i="1"/>
  <c r="R178" i="1"/>
  <c r="S178" i="1"/>
  <c r="T178" i="1"/>
  <c r="U178" i="1"/>
  <c r="V178" i="1"/>
  <c r="W178" i="1"/>
  <c r="X178" i="1"/>
  <c r="P179" i="1"/>
  <c r="Q179" i="1"/>
  <c r="R179" i="1"/>
  <c r="S179" i="1"/>
  <c r="T179" i="1"/>
  <c r="U179" i="1"/>
  <c r="V179" i="1"/>
  <c r="X179" i="1"/>
  <c r="P180" i="1"/>
  <c r="Q180" i="1"/>
  <c r="R180" i="1"/>
  <c r="S180" i="1"/>
  <c r="T180" i="1"/>
  <c r="U180" i="1"/>
  <c r="X180" i="1"/>
  <c r="P181" i="1"/>
  <c r="Q181" i="1"/>
  <c r="R181" i="1"/>
  <c r="S181" i="1"/>
  <c r="T181" i="1"/>
  <c r="U181" i="1"/>
  <c r="X181" i="1"/>
  <c r="P182" i="1"/>
  <c r="Q182" i="1"/>
  <c r="R182" i="1"/>
  <c r="S182" i="1"/>
  <c r="T182" i="1"/>
  <c r="U182" i="1"/>
  <c r="V182" i="1"/>
  <c r="W182" i="1"/>
  <c r="X182" i="1"/>
  <c r="P183" i="1"/>
  <c r="Q183" i="1"/>
  <c r="R183" i="1"/>
  <c r="S183" i="1"/>
  <c r="T183" i="1"/>
  <c r="U183" i="1"/>
  <c r="V183" i="1"/>
  <c r="X183" i="1"/>
  <c r="P184" i="1"/>
  <c r="Q184" i="1"/>
  <c r="R184" i="1"/>
  <c r="S184" i="1"/>
  <c r="T184" i="1"/>
  <c r="U184" i="1"/>
  <c r="X184" i="1"/>
  <c r="P185" i="1"/>
  <c r="Q185" i="1"/>
  <c r="R185" i="1"/>
  <c r="S185" i="1"/>
  <c r="T185" i="1"/>
  <c r="U185" i="1"/>
  <c r="X185" i="1"/>
  <c r="P186" i="1"/>
  <c r="Q186" i="1"/>
  <c r="R186" i="1"/>
  <c r="S186" i="1"/>
  <c r="T186" i="1"/>
  <c r="U186" i="1"/>
  <c r="V186" i="1"/>
  <c r="W186" i="1"/>
  <c r="X186" i="1"/>
  <c r="P187" i="1"/>
  <c r="Q187" i="1"/>
  <c r="R187" i="1"/>
  <c r="S187" i="1"/>
  <c r="T187" i="1"/>
  <c r="U187" i="1"/>
  <c r="V187" i="1"/>
  <c r="X187" i="1"/>
  <c r="P188" i="1"/>
  <c r="Q188" i="1"/>
  <c r="R188" i="1"/>
  <c r="S188" i="1"/>
  <c r="T188" i="1"/>
  <c r="U188" i="1"/>
  <c r="X188" i="1"/>
  <c r="P189" i="1"/>
  <c r="Q189" i="1"/>
  <c r="R189" i="1"/>
  <c r="S189" i="1"/>
  <c r="T189" i="1"/>
  <c r="U189" i="1"/>
  <c r="X189" i="1"/>
  <c r="P190" i="1"/>
  <c r="Q190" i="1"/>
  <c r="R190" i="1"/>
  <c r="S190" i="1"/>
  <c r="T190" i="1"/>
  <c r="U190" i="1"/>
  <c r="V190" i="1"/>
  <c r="W190" i="1"/>
  <c r="X190" i="1"/>
  <c r="P191" i="1"/>
  <c r="Q191" i="1"/>
  <c r="R191" i="1"/>
  <c r="S191" i="1"/>
  <c r="T191" i="1"/>
  <c r="U191" i="1"/>
  <c r="V191" i="1"/>
  <c r="X191" i="1"/>
  <c r="P192" i="1"/>
  <c r="Q192" i="1"/>
  <c r="R192" i="1"/>
  <c r="S192" i="1"/>
  <c r="T192" i="1"/>
  <c r="U192" i="1"/>
  <c r="X192" i="1"/>
  <c r="P193" i="1"/>
  <c r="Q193" i="1"/>
  <c r="R193" i="1"/>
  <c r="S193" i="1"/>
  <c r="T193" i="1"/>
  <c r="U193" i="1"/>
  <c r="X193" i="1"/>
  <c r="P194" i="1"/>
  <c r="Q194" i="1"/>
  <c r="R194" i="1"/>
  <c r="S194" i="1"/>
  <c r="T194" i="1"/>
  <c r="U194" i="1"/>
  <c r="V194" i="1"/>
  <c r="W194" i="1"/>
  <c r="X194" i="1"/>
  <c r="P195" i="1"/>
  <c r="Q195" i="1"/>
  <c r="R195" i="1"/>
  <c r="S195" i="1"/>
  <c r="T195" i="1"/>
  <c r="U195" i="1"/>
  <c r="V195" i="1"/>
  <c r="X195" i="1"/>
  <c r="P196" i="1"/>
  <c r="Q196" i="1"/>
  <c r="R196" i="1"/>
  <c r="S196" i="1"/>
  <c r="T196" i="1"/>
  <c r="U196" i="1"/>
  <c r="X196" i="1"/>
  <c r="P197" i="1"/>
  <c r="Q197" i="1"/>
  <c r="R197" i="1"/>
  <c r="S197" i="1"/>
  <c r="T197" i="1"/>
  <c r="U197" i="1"/>
  <c r="X197" i="1"/>
  <c r="P198" i="1"/>
  <c r="Q198" i="1"/>
  <c r="R198" i="1"/>
  <c r="S198" i="1"/>
  <c r="T198" i="1"/>
  <c r="U198" i="1"/>
  <c r="V198" i="1"/>
  <c r="W198" i="1"/>
  <c r="X198" i="1"/>
  <c r="P199" i="1"/>
  <c r="Q199" i="1"/>
  <c r="R199" i="1"/>
  <c r="S199" i="1"/>
  <c r="T199" i="1"/>
  <c r="U199" i="1"/>
  <c r="V199" i="1"/>
  <c r="X199" i="1"/>
  <c r="P200" i="1"/>
  <c r="Q200" i="1"/>
  <c r="R200" i="1"/>
  <c r="S200" i="1"/>
  <c r="T200" i="1"/>
  <c r="U200" i="1"/>
  <c r="X200" i="1"/>
  <c r="P201" i="1"/>
  <c r="Q201" i="1"/>
  <c r="R201" i="1"/>
  <c r="S201" i="1"/>
  <c r="T201" i="1"/>
  <c r="U201" i="1"/>
  <c r="X201" i="1"/>
  <c r="P202" i="1"/>
  <c r="Q202" i="1"/>
  <c r="R202" i="1"/>
  <c r="S202" i="1"/>
  <c r="T202" i="1"/>
  <c r="U202" i="1"/>
  <c r="V202" i="1"/>
  <c r="W202" i="1"/>
  <c r="X202" i="1"/>
  <c r="P203" i="1"/>
  <c r="Q203" i="1"/>
  <c r="R203" i="1"/>
  <c r="S203" i="1"/>
  <c r="T203" i="1"/>
  <c r="U203" i="1"/>
  <c r="V203" i="1"/>
  <c r="X203" i="1"/>
  <c r="P204" i="1"/>
  <c r="Q204" i="1"/>
  <c r="R204" i="1"/>
  <c r="S204" i="1"/>
  <c r="T204" i="1"/>
  <c r="U204" i="1"/>
  <c r="X204" i="1"/>
  <c r="P205" i="1"/>
  <c r="Q205" i="1"/>
  <c r="R205" i="1"/>
  <c r="S205" i="1"/>
  <c r="T205" i="1"/>
  <c r="U205" i="1"/>
  <c r="X205" i="1"/>
  <c r="P206" i="1"/>
  <c r="Q206" i="1"/>
  <c r="R206" i="1"/>
  <c r="S206" i="1"/>
  <c r="T206" i="1"/>
  <c r="U206" i="1"/>
  <c r="V206" i="1"/>
  <c r="W206" i="1"/>
  <c r="X206" i="1"/>
  <c r="P207" i="1"/>
  <c r="Q207" i="1"/>
  <c r="R207" i="1"/>
  <c r="S207" i="1"/>
  <c r="T207" i="1"/>
  <c r="U207" i="1"/>
  <c r="V207" i="1"/>
  <c r="X207" i="1"/>
  <c r="P208" i="1"/>
  <c r="Q208" i="1"/>
  <c r="R208" i="1"/>
  <c r="S208" i="1"/>
  <c r="T208" i="1"/>
  <c r="U208" i="1"/>
  <c r="X208" i="1"/>
  <c r="P209" i="1"/>
  <c r="Q209" i="1"/>
  <c r="R209" i="1"/>
  <c r="S209" i="1"/>
  <c r="T209" i="1"/>
  <c r="U209" i="1"/>
  <c r="X209" i="1"/>
  <c r="P210" i="1"/>
  <c r="Q210" i="1"/>
  <c r="R210" i="1"/>
  <c r="S210" i="1"/>
  <c r="T210" i="1"/>
  <c r="U210" i="1"/>
  <c r="V210" i="1"/>
  <c r="W210" i="1"/>
  <c r="X210" i="1"/>
  <c r="P211" i="1"/>
  <c r="Q211" i="1"/>
  <c r="R211" i="1"/>
  <c r="S211" i="1"/>
  <c r="T211" i="1"/>
  <c r="U211" i="1"/>
  <c r="V211" i="1"/>
  <c r="X211" i="1"/>
  <c r="P212" i="1"/>
  <c r="Q212" i="1"/>
  <c r="R212" i="1"/>
  <c r="S212" i="1"/>
  <c r="T212" i="1"/>
  <c r="U212" i="1"/>
  <c r="X212" i="1"/>
  <c r="P213" i="1"/>
  <c r="Q213" i="1"/>
  <c r="R213" i="1"/>
  <c r="S213" i="1"/>
  <c r="T213" i="1"/>
  <c r="U213" i="1"/>
  <c r="X213" i="1"/>
  <c r="P214" i="1"/>
  <c r="Q214" i="1"/>
  <c r="R214" i="1"/>
  <c r="S214" i="1"/>
  <c r="T214" i="1"/>
  <c r="U214" i="1"/>
  <c r="V214" i="1"/>
  <c r="W214" i="1"/>
  <c r="X214" i="1"/>
  <c r="P215" i="1"/>
  <c r="Q215" i="1"/>
  <c r="R215" i="1"/>
  <c r="S215" i="1"/>
  <c r="T215" i="1"/>
  <c r="U215" i="1"/>
  <c r="V215" i="1"/>
  <c r="X215" i="1"/>
  <c r="P216" i="1"/>
  <c r="Q216" i="1"/>
  <c r="R216" i="1"/>
  <c r="S216" i="1"/>
  <c r="T216" i="1"/>
  <c r="U216" i="1"/>
  <c r="X216" i="1"/>
  <c r="P217" i="1"/>
  <c r="Q217" i="1"/>
  <c r="R217" i="1"/>
  <c r="S217" i="1"/>
  <c r="T217" i="1"/>
  <c r="U217" i="1"/>
  <c r="X217" i="1"/>
  <c r="P218" i="1"/>
  <c r="Q218" i="1"/>
  <c r="R218" i="1"/>
  <c r="S218" i="1"/>
  <c r="T218" i="1"/>
  <c r="U218" i="1"/>
  <c r="V218" i="1"/>
  <c r="W218" i="1"/>
  <c r="X218" i="1"/>
  <c r="P219" i="1"/>
  <c r="Q219" i="1"/>
  <c r="R219" i="1"/>
  <c r="S219" i="1"/>
  <c r="T219" i="1"/>
  <c r="U219" i="1"/>
  <c r="V219" i="1"/>
  <c r="X219" i="1"/>
  <c r="P220" i="1"/>
  <c r="Q220" i="1"/>
  <c r="R220" i="1"/>
  <c r="S220" i="1"/>
  <c r="T220" i="1"/>
  <c r="U220" i="1"/>
  <c r="X220" i="1"/>
  <c r="P221" i="1"/>
  <c r="Q221" i="1"/>
  <c r="R221" i="1"/>
  <c r="S221" i="1"/>
  <c r="T221" i="1"/>
  <c r="U221" i="1"/>
  <c r="X221" i="1"/>
  <c r="P222" i="1"/>
  <c r="Q222" i="1"/>
  <c r="R222" i="1"/>
  <c r="S222" i="1"/>
  <c r="T222" i="1"/>
  <c r="U222" i="1"/>
  <c r="V222" i="1"/>
  <c r="W222" i="1"/>
  <c r="X222" i="1"/>
  <c r="P223" i="1"/>
  <c r="Q223" i="1"/>
  <c r="R223" i="1"/>
  <c r="S223" i="1"/>
  <c r="T223" i="1"/>
  <c r="U223" i="1"/>
  <c r="V223" i="1"/>
  <c r="X223" i="1"/>
  <c r="P224" i="1"/>
  <c r="Q224" i="1"/>
  <c r="R224" i="1"/>
  <c r="S224" i="1"/>
  <c r="T224" i="1"/>
  <c r="U224" i="1"/>
  <c r="X224" i="1"/>
  <c r="P225" i="1"/>
  <c r="Q225" i="1"/>
  <c r="R225" i="1"/>
  <c r="S225" i="1"/>
  <c r="T225" i="1"/>
  <c r="U225" i="1"/>
  <c r="X225" i="1"/>
  <c r="P226" i="1"/>
  <c r="Q226" i="1"/>
  <c r="R226" i="1"/>
  <c r="S226" i="1"/>
  <c r="T226" i="1"/>
  <c r="U226" i="1"/>
  <c r="V226" i="1"/>
  <c r="W226" i="1"/>
  <c r="X226" i="1"/>
  <c r="P227" i="1"/>
  <c r="Q227" i="1"/>
  <c r="R227" i="1"/>
  <c r="S227" i="1"/>
  <c r="T227" i="1"/>
  <c r="U227" i="1"/>
  <c r="V227" i="1"/>
  <c r="X227" i="1"/>
  <c r="P228" i="1"/>
  <c r="Q228" i="1"/>
  <c r="R228" i="1"/>
  <c r="S228" i="1"/>
  <c r="T228" i="1"/>
  <c r="U228" i="1"/>
  <c r="X228" i="1"/>
  <c r="P229" i="1"/>
  <c r="Q229" i="1"/>
  <c r="R229" i="1"/>
  <c r="S229" i="1"/>
  <c r="T229" i="1"/>
  <c r="U229" i="1"/>
  <c r="X229" i="1"/>
  <c r="P230" i="1"/>
  <c r="Q230" i="1"/>
  <c r="R230" i="1"/>
  <c r="S230" i="1"/>
  <c r="T230" i="1"/>
  <c r="U230" i="1"/>
  <c r="V230" i="1"/>
  <c r="W230" i="1"/>
  <c r="X230" i="1"/>
  <c r="P231" i="1"/>
  <c r="Q231" i="1"/>
  <c r="R231" i="1"/>
  <c r="S231" i="1"/>
  <c r="T231" i="1"/>
  <c r="U231" i="1"/>
  <c r="V231" i="1"/>
  <c r="X231" i="1"/>
  <c r="P232" i="1"/>
  <c r="Q232" i="1"/>
  <c r="R232" i="1"/>
  <c r="S232" i="1"/>
  <c r="T232" i="1"/>
  <c r="U232" i="1"/>
  <c r="X232" i="1"/>
  <c r="P233" i="1"/>
  <c r="Q233" i="1"/>
  <c r="R233" i="1"/>
  <c r="S233" i="1"/>
  <c r="T233" i="1"/>
  <c r="U233" i="1"/>
  <c r="X233" i="1"/>
  <c r="P234" i="1"/>
  <c r="Q234" i="1"/>
  <c r="R234" i="1"/>
  <c r="S234" i="1"/>
  <c r="T234" i="1"/>
  <c r="U234" i="1"/>
  <c r="V234" i="1"/>
  <c r="W234" i="1"/>
  <c r="X234" i="1"/>
  <c r="P235" i="1"/>
  <c r="Q235" i="1"/>
  <c r="R235" i="1"/>
  <c r="S235" i="1"/>
  <c r="T235" i="1"/>
  <c r="U235" i="1"/>
  <c r="V235" i="1"/>
  <c r="X235" i="1"/>
  <c r="P236" i="1"/>
  <c r="Q236" i="1"/>
  <c r="R236" i="1"/>
  <c r="S236" i="1"/>
  <c r="T236" i="1"/>
  <c r="U236" i="1"/>
  <c r="X236" i="1"/>
  <c r="P237" i="1"/>
  <c r="Q237" i="1"/>
  <c r="R237" i="1"/>
  <c r="S237" i="1"/>
  <c r="T237" i="1"/>
  <c r="U237" i="1"/>
  <c r="X237" i="1"/>
  <c r="P238" i="1"/>
  <c r="Q238" i="1"/>
  <c r="R238" i="1"/>
  <c r="S238" i="1"/>
  <c r="T238" i="1"/>
  <c r="U238" i="1"/>
  <c r="V238" i="1"/>
  <c r="W238" i="1"/>
  <c r="X238" i="1"/>
  <c r="P239" i="1"/>
  <c r="Q239" i="1"/>
  <c r="R239" i="1"/>
  <c r="S239" i="1"/>
  <c r="T239" i="1"/>
  <c r="U239" i="1"/>
  <c r="V239" i="1"/>
  <c r="X239" i="1"/>
  <c r="P240" i="1"/>
  <c r="Q240" i="1"/>
  <c r="R240" i="1"/>
  <c r="S240" i="1"/>
  <c r="T240" i="1"/>
  <c r="U240" i="1"/>
  <c r="X240" i="1"/>
  <c r="P241" i="1"/>
  <c r="Q241" i="1"/>
  <c r="R241" i="1"/>
  <c r="S241" i="1"/>
  <c r="T241" i="1"/>
  <c r="U241" i="1"/>
  <c r="X241" i="1"/>
  <c r="P242" i="1"/>
  <c r="Q242" i="1"/>
  <c r="R242" i="1"/>
  <c r="S242" i="1"/>
  <c r="T242" i="1"/>
  <c r="U242" i="1"/>
  <c r="V242" i="1"/>
  <c r="W242" i="1"/>
  <c r="X242" i="1"/>
  <c r="P243" i="1"/>
  <c r="Q243" i="1"/>
  <c r="R243" i="1"/>
  <c r="S243" i="1"/>
  <c r="T243" i="1"/>
  <c r="U243" i="1"/>
  <c r="V243" i="1"/>
  <c r="X243" i="1"/>
  <c r="P244" i="1"/>
  <c r="Q244" i="1"/>
  <c r="R244" i="1"/>
  <c r="S244" i="1"/>
  <c r="T244" i="1"/>
  <c r="U244" i="1"/>
  <c r="X244" i="1"/>
  <c r="P245" i="1"/>
  <c r="Q245" i="1"/>
  <c r="R245" i="1"/>
  <c r="S245" i="1"/>
  <c r="T245" i="1"/>
  <c r="U245" i="1"/>
  <c r="X245" i="1"/>
  <c r="P246" i="1"/>
  <c r="V246" i="1" s="1"/>
  <c r="Q246" i="1"/>
  <c r="R246" i="1"/>
  <c r="S246" i="1"/>
  <c r="T246" i="1"/>
  <c r="U246" i="1"/>
  <c r="X246" i="1"/>
  <c r="P247" i="1"/>
  <c r="Q247" i="1"/>
  <c r="R247" i="1"/>
  <c r="S247" i="1"/>
  <c r="T247" i="1"/>
  <c r="U247" i="1"/>
  <c r="V247" i="1"/>
  <c r="W247" i="1"/>
  <c r="X247" i="1"/>
  <c r="P248" i="1"/>
  <c r="Q248" i="1"/>
  <c r="R248" i="1"/>
  <c r="S248" i="1"/>
  <c r="T248" i="1"/>
  <c r="U248" i="1"/>
  <c r="V248" i="1"/>
  <c r="X248" i="1"/>
  <c r="P249" i="1"/>
  <c r="Q249" i="1"/>
  <c r="R249" i="1"/>
  <c r="S249" i="1"/>
  <c r="T249" i="1"/>
  <c r="U249" i="1"/>
  <c r="W249" i="1"/>
  <c r="X249" i="1"/>
  <c r="P250" i="1"/>
  <c r="Q250" i="1"/>
  <c r="R250" i="1"/>
  <c r="S250" i="1"/>
  <c r="T250" i="1"/>
  <c r="U250" i="1"/>
  <c r="V250" i="1"/>
  <c r="W250" i="1"/>
  <c r="X250" i="1"/>
  <c r="P251" i="1"/>
  <c r="Q251" i="1"/>
  <c r="W251" i="1" s="1"/>
  <c r="R251" i="1"/>
  <c r="S251" i="1"/>
  <c r="T251" i="1"/>
  <c r="U251" i="1"/>
  <c r="V251" i="1"/>
  <c r="X251" i="1"/>
  <c r="P252" i="1"/>
  <c r="Q252" i="1"/>
  <c r="R252" i="1"/>
  <c r="S252" i="1"/>
  <c r="T252" i="1"/>
  <c r="U252" i="1"/>
  <c r="X252" i="1"/>
  <c r="P253" i="1"/>
  <c r="Q253" i="1"/>
  <c r="R253" i="1"/>
  <c r="S253" i="1"/>
  <c r="T253" i="1"/>
  <c r="U253" i="1"/>
  <c r="X253" i="1"/>
  <c r="P254" i="1"/>
  <c r="V254" i="1" s="1"/>
  <c r="Q254" i="1"/>
  <c r="R254" i="1"/>
  <c r="S254" i="1"/>
  <c r="T254" i="1"/>
  <c r="U254" i="1"/>
  <c r="X254" i="1"/>
  <c r="P255" i="1"/>
  <c r="Q255" i="1"/>
  <c r="R255" i="1"/>
  <c r="S255" i="1"/>
  <c r="T255" i="1"/>
  <c r="U255" i="1"/>
  <c r="V255" i="1"/>
  <c r="W255" i="1"/>
  <c r="X255" i="1"/>
  <c r="P256" i="1"/>
  <c r="Q256" i="1"/>
  <c r="R256" i="1"/>
  <c r="S256" i="1"/>
  <c r="T256" i="1"/>
  <c r="U256" i="1"/>
  <c r="V256" i="1"/>
  <c r="X256" i="1"/>
  <c r="P257" i="1"/>
  <c r="Q257" i="1"/>
  <c r="R257" i="1"/>
  <c r="S257" i="1"/>
  <c r="T257" i="1"/>
  <c r="U257" i="1"/>
  <c r="W257" i="1"/>
  <c r="X257" i="1"/>
  <c r="P258" i="1"/>
  <c r="Q258" i="1"/>
  <c r="R258" i="1"/>
  <c r="S258" i="1"/>
  <c r="T258" i="1"/>
  <c r="U258" i="1"/>
  <c r="V258" i="1"/>
  <c r="W258" i="1"/>
  <c r="X258" i="1"/>
  <c r="P259" i="1"/>
  <c r="Q259" i="1"/>
  <c r="W259" i="1" s="1"/>
  <c r="R259" i="1"/>
  <c r="S259" i="1"/>
  <c r="T259" i="1"/>
  <c r="U259" i="1"/>
  <c r="V259" i="1"/>
  <c r="X259" i="1"/>
  <c r="P260" i="1"/>
  <c r="Q260" i="1"/>
  <c r="R260" i="1"/>
  <c r="S260" i="1"/>
  <c r="T260" i="1"/>
  <c r="U260" i="1"/>
  <c r="X260" i="1"/>
  <c r="P261" i="1"/>
  <c r="Q261" i="1"/>
  <c r="R261" i="1"/>
  <c r="S261" i="1"/>
  <c r="T261" i="1"/>
  <c r="U261" i="1"/>
  <c r="X261" i="1"/>
  <c r="P262" i="1"/>
  <c r="V262" i="1" s="1"/>
  <c r="Q262" i="1"/>
  <c r="R262" i="1"/>
  <c r="S262" i="1"/>
  <c r="T262" i="1"/>
  <c r="U262" i="1"/>
  <c r="X262" i="1"/>
  <c r="P263" i="1"/>
  <c r="Q263" i="1"/>
  <c r="R263" i="1"/>
  <c r="S263" i="1"/>
  <c r="T263" i="1"/>
  <c r="U263" i="1"/>
  <c r="V263" i="1"/>
  <c r="W263" i="1"/>
  <c r="X263" i="1"/>
  <c r="P264" i="1"/>
  <c r="Q264" i="1"/>
  <c r="R264" i="1"/>
  <c r="S264" i="1"/>
  <c r="T264" i="1"/>
  <c r="U264" i="1"/>
  <c r="V264" i="1"/>
  <c r="X264" i="1"/>
  <c r="P265" i="1"/>
  <c r="Q265" i="1"/>
  <c r="R265" i="1"/>
  <c r="S265" i="1"/>
  <c r="T265" i="1"/>
  <c r="U265" i="1"/>
  <c r="W265" i="1"/>
  <c r="X265" i="1"/>
  <c r="P266" i="1"/>
  <c r="Q266" i="1"/>
  <c r="R266" i="1"/>
  <c r="S266" i="1"/>
  <c r="T266" i="1"/>
  <c r="U266" i="1"/>
  <c r="V266" i="1"/>
  <c r="W266" i="1"/>
  <c r="X266" i="1"/>
  <c r="P267" i="1"/>
  <c r="Q267" i="1"/>
  <c r="W267" i="1" s="1"/>
  <c r="R267" i="1"/>
  <c r="S267" i="1"/>
  <c r="T267" i="1"/>
  <c r="U267" i="1"/>
  <c r="V267" i="1"/>
  <c r="X267" i="1"/>
  <c r="P268" i="1"/>
  <c r="Q268" i="1"/>
  <c r="R268" i="1"/>
  <c r="S268" i="1"/>
  <c r="T268" i="1"/>
  <c r="U268" i="1"/>
  <c r="X268" i="1"/>
  <c r="P269" i="1"/>
  <c r="Q269" i="1"/>
  <c r="R269" i="1"/>
  <c r="S269" i="1"/>
  <c r="T269" i="1"/>
  <c r="U269" i="1"/>
  <c r="X269" i="1"/>
  <c r="P270" i="1"/>
  <c r="V270" i="1" s="1"/>
  <c r="Q270" i="1"/>
  <c r="R270" i="1"/>
  <c r="S270" i="1"/>
  <c r="T270" i="1"/>
  <c r="U270" i="1"/>
  <c r="X270" i="1"/>
  <c r="P271" i="1"/>
  <c r="Q271" i="1"/>
  <c r="R271" i="1"/>
  <c r="S271" i="1"/>
  <c r="T271" i="1"/>
  <c r="U271" i="1"/>
  <c r="V271" i="1"/>
  <c r="W271" i="1"/>
  <c r="X271" i="1"/>
  <c r="P272" i="1"/>
  <c r="Q272" i="1"/>
  <c r="R272" i="1"/>
  <c r="S272" i="1"/>
  <c r="T272" i="1"/>
  <c r="U272" i="1"/>
  <c r="V272" i="1"/>
  <c r="X272" i="1"/>
  <c r="P273" i="1"/>
  <c r="Q273" i="1"/>
  <c r="R273" i="1"/>
  <c r="S273" i="1"/>
  <c r="T273" i="1"/>
  <c r="U273" i="1"/>
  <c r="W273" i="1"/>
  <c r="X273" i="1"/>
  <c r="P274" i="1"/>
  <c r="Q274" i="1"/>
  <c r="R274" i="1"/>
  <c r="S274" i="1"/>
  <c r="T274" i="1"/>
  <c r="U274" i="1"/>
  <c r="V274" i="1"/>
  <c r="W274" i="1"/>
  <c r="X274" i="1"/>
  <c r="P275" i="1"/>
  <c r="Q275" i="1"/>
  <c r="W275" i="1" s="1"/>
  <c r="R275" i="1"/>
  <c r="S275" i="1"/>
  <c r="T275" i="1"/>
  <c r="U275" i="1"/>
  <c r="V275" i="1"/>
  <c r="X275" i="1"/>
  <c r="P276" i="1"/>
  <c r="Q276" i="1"/>
  <c r="R276" i="1"/>
  <c r="S276" i="1"/>
  <c r="T276" i="1"/>
  <c r="U276" i="1"/>
  <c r="X276" i="1"/>
  <c r="P277" i="1"/>
  <c r="Q277" i="1"/>
  <c r="R277" i="1"/>
  <c r="S277" i="1"/>
  <c r="T277" i="1"/>
  <c r="U277" i="1"/>
  <c r="X277" i="1"/>
  <c r="P278" i="1"/>
  <c r="V278" i="1" s="1"/>
  <c r="Q278" i="1"/>
  <c r="R278" i="1"/>
  <c r="S278" i="1"/>
  <c r="T278" i="1"/>
  <c r="U278" i="1"/>
  <c r="X278" i="1"/>
  <c r="P279" i="1"/>
  <c r="Q279" i="1"/>
  <c r="R279" i="1"/>
  <c r="S279" i="1"/>
  <c r="T279" i="1"/>
  <c r="U279" i="1"/>
  <c r="V279" i="1"/>
  <c r="W279" i="1"/>
  <c r="X279" i="1"/>
  <c r="P280" i="1"/>
  <c r="Q280" i="1"/>
  <c r="R280" i="1"/>
  <c r="S280" i="1"/>
  <c r="T280" i="1"/>
  <c r="U280" i="1"/>
  <c r="V280" i="1"/>
  <c r="X280" i="1"/>
  <c r="P281" i="1"/>
  <c r="Q281" i="1"/>
  <c r="R281" i="1"/>
  <c r="S281" i="1"/>
  <c r="T281" i="1"/>
  <c r="U281" i="1"/>
  <c r="W281" i="1"/>
  <c r="X281" i="1"/>
  <c r="P282" i="1"/>
  <c r="Q282" i="1"/>
  <c r="R282" i="1"/>
  <c r="S282" i="1"/>
  <c r="T282" i="1"/>
  <c r="U282" i="1"/>
  <c r="V282" i="1"/>
  <c r="W282" i="1"/>
  <c r="X282" i="1"/>
  <c r="P283" i="1"/>
  <c r="Q283" i="1"/>
  <c r="W283" i="1" s="1"/>
  <c r="R283" i="1"/>
  <c r="S283" i="1"/>
  <c r="T283" i="1"/>
  <c r="U283" i="1"/>
  <c r="V283" i="1"/>
  <c r="X283" i="1"/>
  <c r="P284" i="1"/>
  <c r="Q284" i="1"/>
  <c r="R284" i="1"/>
  <c r="S284" i="1"/>
  <c r="T284" i="1"/>
  <c r="U284" i="1"/>
  <c r="X284" i="1"/>
  <c r="P285" i="1"/>
  <c r="Q285" i="1"/>
  <c r="R285" i="1"/>
  <c r="S285" i="1"/>
  <c r="T285" i="1"/>
  <c r="U285" i="1"/>
  <c r="X285" i="1"/>
  <c r="P286" i="1"/>
  <c r="V286" i="1" s="1"/>
  <c r="Q286" i="1"/>
  <c r="R286" i="1"/>
  <c r="S286" i="1"/>
  <c r="T286" i="1"/>
  <c r="U286" i="1"/>
  <c r="X286" i="1"/>
  <c r="P287" i="1"/>
  <c r="Q287" i="1"/>
  <c r="R287" i="1"/>
  <c r="S287" i="1"/>
  <c r="T287" i="1"/>
  <c r="U287" i="1"/>
  <c r="V287" i="1"/>
  <c r="W287" i="1"/>
  <c r="X287" i="1"/>
  <c r="P288" i="1"/>
  <c r="Q288" i="1"/>
  <c r="R288" i="1"/>
  <c r="S288" i="1"/>
  <c r="T288" i="1"/>
  <c r="U288" i="1"/>
  <c r="V288" i="1"/>
  <c r="X288" i="1"/>
  <c r="P289" i="1"/>
  <c r="Q289" i="1"/>
  <c r="R289" i="1"/>
  <c r="S289" i="1"/>
  <c r="T289" i="1"/>
  <c r="U289" i="1"/>
  <c r="W289" i="1"/>
  <c r="X289" i="1"/>
  <c r="P290" i="1"/>
  <c r="Q290" i="1"/>
  <c r="R290" i="1"/>
  <c r="S290" i="1"/>
  <c r="T290" i="1"/>
  <c r="U290" i="1"/>
  <c r="V290" i="1"/>
  <c r="W290" i="1"/>
  <c r="X290" i="1"/>
  <c r="P291" i="1"/>
  <c r="Q291" i="1"/>
  <c r="W291" i="1" s="1"/>
  <c r="R291" i="1"/>
  <c r="S291" i="1"/>
  <c r="T291" i="1"/>
  <c r="U291" i="1"/>
  <c r="V291" i="1"/>
  <c r="X291" i="1"/>
  <c r="P292" i="1"/>
  <c r="Q292" i="1"/>
  <c r="R292" i="1"/>
  <c r="S292" i="1"/>
  <c r="T292" i="1"/>
  <c r="U292" i="1"/>
  <c r="X292" i="1"/>
  <c r="P293" i="1"/>
  <c r="Q293" i="1"/>
  <c r="R293" i="1"/>
  <c r="S293" i="1"/>
  <c r="T293" i="1"/>
  <c r="U293" i="1"/>
  <c r="X293" i="1"/>
  <c r="P294" i="1"/>
  <c r="V294" i="1" s="1"/>
  <c r="Q294" i="1"/>
  <c r="R294" i="1"/>
  <c r="S294" i="1"/>
  <c r="T294" i="1"/>
  <c r="U294" i="1"/>
  <c r="X294" i="1"/>
  <c r="P295" i="1"/>
  <c r="Q295" i="1"/>
  <c r="V295" i="1" s="1"/>
  <c r="R295" i="1"/>
  <c r="S295" i="1"/>
  <c r="T295" i="1"/>
  <c r="U295" i="1"/>
  <c r="W295" i="1"/>
  <c r="X295" i="1"/>
  <c r="P296" i="1"/>
  <c r="Q296" i="1"/>
  <c r="R296" i="1"/>
  <c r="S296" i="1"/>
  <c r="T296" i="1"/>
  <c r="U296" i="1"/>
  <c r="V296" i="1"/>
  <c r="X296" i="1"/>
  <c r="P297" i="1"/>
  <c r="Q297" i="1"/>
  <c r="R297" i="1"/>
  <c r="S297" i="1"/>
  <c r="T297" i="1"/>
  <c r="U297" i="1"/>
  <c r="W297" i="1"/>
  <c r="X297" i="1"/>
  <c r="P298" i="1"/>
  <c r="Q298" i="1"/>
  <c r="R298" i="1"/>
  <c r="S298" i="1"/>
  <c r="T298" i="1"/>
  <c r="U298" i="1"/>
  <c r="V298" i="1"/>
  <c r="W298" i="1"/>
  <c r="X298" i="1"/>
  <c r="P299" i="1"/>
  <c r="Q299" i="1"/>
  <c r="W299" i="1" s="1"/>
  <c r="R299" i="1"/>
  <c r="S299" i="1"/>
  <c r="T299" i="1"/>
  <c r="U299" i="1"/>
  <c r="V299" i="1"/>
  <c r="X299" i="1"/>
  <c r="P300" i="1"/>
  <c r="Q300" i="1"/>
  <c r="R300" i="1"/>
  <c r="S300" i="1"/>
  <c r="T300" i="1"/>
  <c r="U300" i="1"/>
  <c r="X300" i="1"/>
  <c r="P301" i="1"/>
  <c r="Q301" i="1"/>
  <c r="R301" i="1"/>
  <c r="S301" i="1"/>
  <c r="T301" i="1"/>
  <c r="U301" i="1"/>
  <c r="X301" i="1"/>
  <c r="P302" i="1"/>
  <c r="V302" i="1" s="1"/>
  <c r="Q302" i="1"/>
  <c r="R302" i="1"/>
  <c r="S302" i="1"/>
  <c r="T302" i="1"/>
  <c r="U302" i="1"/>
  <c r="X302" i="1"/>
  <c r="P303" i="1"/>
  <c r="Q303" i="1"/>
  <c r="V303" i="1" s="1"/>
  <c r="R303" i="1"/>
  <c r="S303" i="1"/>
  <c r="T303" i="1"/>
  <c r="U303" i="1"/>
  <c r="W303" i="1"/>
  <c r="X303" i="1"/>
  <c r="P304" i="1"/>
  <c r="Q304" i="1"/>
  <c r="R304" i="1"/>
  <c r="S304" i="1"/>
  <c r="T304" i="1"/>
  <c r="U304" i="1"/>
  <c r="V304" i="1"/>
  <c r="X304" i="1"/>
  <c r="P305" i="1"/>
  <c r="Q305" i="1"/>
  <c r="R305" i="1"/>
  <c r="S305" i="1"/>
  <c r="T305" i="1"/>
  <c r="U305" i="1"/>
  <c r="W305" i="1"/>
  <c r="X305" i="1"/>
  <c r="P306" i="1"/>
  <c r="Q306" i="1"/>
  <c r="R306" i="1"/>
  <c r="S306" i="1"/>
  <c r="T306" i="1"/>
  <c r="U306" i="1"/>
  <c r="V306" i="1"/>
  <c r="W306" i="1"/>
  <c r="X306" i="1"/>
  <c r="P307" i="1"/>
  <c r="Q307" i="1"/>
  <c r="W307" i="1" s="1"/>
  <c r="R307" i="1"/>
  <c r="S307" i="1"/>
  <c r="T307" i="1"/>
  <c r="U307" i="1"/>
  <c r="V307" i="1"/>
  <c r="X307" i="1"/>
  <c r="P308" i="1"/>
  <c r="Q308" i="1"/>
  <c r="R308" i="1"/>
  <c r="S308" i="1"/>
  <c r="T308" i="1"/>
  <c r="U308" i="1"/>
  <c r="X308" i="1"/>
  <c r="P309" i="1"/>
  <c r="Q309" i="1"/>
  <c r="R309" i="1"/>
  <c r="S309" i="1"/>
  <c r="T309" i="1"/>
  <c r="U309" i="1"/>
  <c r="X309" i="1"/>
  <c r="P310" i="1"/>
  <c r="V310" i="1" s="1"/>
  <c r="Q310" i="1"/>
  <c r="R310" i="1"/>
  <c r="S310" i="1"/>
  <c r="T310" i="1"/>
  <c r="U310" i="1"/>
  <c r="X310" i="1"/>
  <c r="P311" i="1"/>
  <c r="Q311" i="1"/>
  <c r="V311" i="1" s="1"/>
  <c r="R311" i="1"/>
  <c r="S311" i="1"/>
  <c r="T311" i="1"/>
  <c r="U311" i="1"/>
  <c r="W311" i="1"/>
  <c r="X311" i="1"/>
  <c r="P312" i="1"/>
  <c r="Q312" i="1"/>
  <c r="R312" i="1"/>
  <c r="S312" i="1"/>
  <c r="T312" i="1"/>
  <c r="U312" i="1"/>
  <c r="V312" i="1"/>
  <c r="X312" i="1"/>
  <c r="P313" i="1"/>
  <c r="Q313" i="1"/>
  <c r="R313" i="1"/>
  <c r="S313" i="1"/>
  <c r="T313" i="1"/>
  <c r="U313" i="1"/>
  <c r="W313" i="1"/>
  <c r="X313" i="1"/>
  <c r="P314" i="1"/>
  <c r="Q314" i="1"/>
  <c r="R314" i="1"/>
  <c r="S314" i="1"/>
  <c r="T314" i="1"/>
  <c r="U314" i="1"/>
  <c r="V314" i="1"/>
  <c r="W314" i="1"/>
  <c r="X314" i="1"/>
  <c r="P315" i="1"/>
  <c r="Q315" i="1"/>
  <c r="W315" i="1" s="1"/>
  <c r="R315" i="1"/>
  <c r="S315" i="1"/>
  <c r="T315" i="1"/>
  <c r="U315" i="1"/>
  <c r="V315" i="1"/>
  <c r="X315" i="1"/>
  <c r="P316" i="1"/>
  <c r="Q316" i="1"/>
  <c r="R316" i="1"/>
  <c r="S316" i="1"/>
  <c r="T316" i="1"/>
  <c r="U316" i="1"/>
  <c r="X316" i="1"/>
  <c r="P317" i="1"/>
  <c r="Q317" i="1"/>
  <c r="R317" i="1"/>
  <c r="S317" i="1"/>
  <c r="T317" i="1"/>
  <c r="U317" i="1"/>
  <c r="X317" i="1"/>
  <c r="P318" i="1"/>
  <c r="V318" i="1" s="1"/>
  <c r="Q318" i="1"/>
  <c r="R318" i="1"/>
  <c r="S318" i="1"/>
  <c r="T318" i="1"/>
  <c r="U318" i="1"/>
  <c r="X318" i="1"/>
  <c r="P319" i="1"/>
  <c r="Q319" i="1"/>
  <c r="V319" i="1" s="1"/>
  <c r="R319" i="1"/>
  <c r="S319" i="1"/>
  <c r="T319" i="1"/>
  <c r="U319" i="1"/>
  <c r="W319" i="1"/>
  <c r="X319" i="1"/>
  <c r="P320" i="1"/>
  <c r="Q320" i="1"/>
  <c r="R320" i="1"/>
  <c r="S320" i="1"/>
  <c r="T320" i="1"/>
  <c r="U320" i="1"/>
  <c r="V320" i="1"/>
  <c r="X320" i="1"/>
  <c r="P321" i="1"/>
  <c r="Q321" i="1"/>
  <c r="R321" i="1"/>
  <c r="S321" i="1"/>
  <c r="T321" i="1"/>
  <c r="U321" i="1"/>
  <c r="W321" i="1"/>
  <c r="X321" i="1"/>
  <c r="P322" i="1"/>
  <c r="Q322" i="1"/>
  <c r="R322" i="1"/>
  <c r="S322" i="1"/>
  <c r="T322" i="1"/>
  <c r="U322" i="1"/>
  <c r="V322" i="1"/>
  <c r="W322" i="1"/>
  <c r="X322" i="1"/>
  <c r="P323" i="1"/>
  <c r="Q323" i="1"/>
  <c r="W323" i="1" s="1"/>
  <c r="R323" i="1"/>
  <c r="S323" i="1"/>
  <c r="T323" i="1"/>
  <c r="U323" i="1"/>
  <c r="V323" i="1"/>
  <c r="X323" i="1"/>
  <c r="P324" i="1"/>
  <c r="Q324" i="1"/>
  <c r="R324" i="1"/>
  <c r="S324" i="1"/>
  <c r="T324" i="1"/>
  <c r="U324" i="1"/>
  <c r="X324" i="1"/>
  <c r="P325" i="1"/>
  <c r="Q325" i="1"/>
  <c r="R325" i="1"/>
  <c r="S325" i="1"/>
  <c r="T325" i="1"/>
  <c r="U325" i="1"/>
  <c r="X325" i="1"/>
  <c r="P326" i="1"/>
  <c r="V326" i="1" s="1"/>
  <c r="Q326" i="1"/>
  <c r="R326" i="1"/>
  <c r="S326" i="1"/>
  <c r="T326" i="1"/>
  <c r="U326" i="1"/>
  <c r="X326" i="1"/>
  <c r="P327" i="1"/>
  <c r="Q327" i="1"/>
  <c r="V327" i="1" s="1"/>
  <c r="R327" i="1"/>
  <c r="S327" i="1"/>
  <c r="T327" i="1"/>
  <c r="U327" i="1"/>
  <c r="W327" i="1"/>
  <c r="X327" i="1"/>
  <c r="P328" i="1"/>
  <c r="Q328" i="1"/>
  <c r="R328" i="1"/>
  <c r="S328" i="1"/>
  <c r="T328" i="1"/>
  <c r="U328" i="1"/>
  <c r="V328" i="1"/>
  <c r="X328" i="1"/>
  <c r="P329" i="1"/>
  <c r="Q329" i="1"/>
  <c r="R329" i="1"/>
  <c r="S329" i="1"/>
  <c r="T329" i="1"/>
  <c r="U329" i="1"/>
  <c r="W329" i="1"/>
  <c r="X329" i="1"/>
  <c r="P330" i="1"/>
  <c r="Q330" i="1"/>
  <c r="R330" i="1"/>
  <c r="S330" i="1"/>
  <c r="T330" i="1"/>
  <c r="U330" i="1"/>
  <c r="V330" i="1"/>
  <c r="W330" i="1"/>
  <c r="X330" i="1"/>
  <c r="P331" i="1"/>
  <c r="Q331" i="1"/>
  <c r="W331" i="1" s="1"/>
  <c r="R331" i="1"/>
  <c r="S331" i="1"/>
  <c r="T331" i="1"/>
  <c r="U331" i="1"/>
  <c r="V331" i="1"/>
  <c r="X331" i="1"/>
  <c r="P332" i="1"/>
  <c r="Q332" i="1"/>
  <c r="R332" i="1"/>
  <c r="S332" i="1"/>
  <c r="T332" i="1"/>
  <c r="U332" i="1"/>
  <c r="X332" i="1"/>
  <c r="P333" i="1"/>
  <c r="Q333" i="1"/>
  <c r="R333" i="1"/>
  <c r="S333" i="1"/>
  <c r="T333" i="1"/>
  <c r="U333" i="1"/>
  <c r="X333" i="1"/>
  <c r="P334" i="1"/>
  <c r="V334" i="1" s="1"/>
  <c r="Q334" i="1"/>
  <c r="R334" i="1"/>
  <c r="S334" i="1"/>
  <c r="T334" i="1"/>
  <c r="U334" i="1"/>
  <c r="X334" i="1"/>
  <c r="P335" i="1"/>
  <c r="Q335" i="1"/>
  <c r="V335" i="1" s="1"/>
  <c r="R335" i="1"/>
  <c r="S335" i="1"/>
  <c r="T335" i="1"/>
  <c r="U335" i="1"/>
  <c r="W335" i="1"/>
  <c r="X335" i="1"/>
  <c r="P336" i="1"/>
  <c r="Q336" i="1"/>
  <c r="R336" i="1"/>
  <c r="S336" i="1"/>
  <c r="T336" i="1"/>
  <c r="U336" i="1"/>
  <c r="V336" i="1"/>
  <c r="X336" i="1"/>
  <c r="P337" i="1"/>
  <c r="Q337" i="1"/>
  <c r="R337" i="1"/>
  <c r="S337" i="1"/>
  <c r="T337" i="1"/>
  <c r="U337" i="1"/>
  <c r="V337" i="1"/>
  <c r="W337" i="1"/>
  <c r="X337" i="1"/>
  <c r="U2" i="1"/>
  <c r="T2" i="1"/>
  <c r="V2" i="1" s="1"/>
  <c r="S2" i="1"/>
  <c r="R2" i="1"/>
  <c r="W2" i="1" s="1"/>
  <c r="Q2" i="1"/>
  <c r="P2" i="1"/>
  <c r="X2" i="1"/>
  <c r="V70" i="1" l="1"/>
  <c r="W70" i="1"/>
  <c r="V34" i="1"/>
  <c r="W34" i="1"/>
  <c r="V309" i="1"/>
  <c r="W276" i="1"/>
  <c r="W268" i="1"/>
  <c r="V261" i="1"/>
  <c r="W260" i="1"/>
  <c r="V253" i="1"/>
  <c r="W252" i="1"/>
  <c r="V245" i="1"/>
  <c r="V241" i="1"/>
  <c r="V237" i="1"/>
  <c r="V233" i="1"/>
  <c r="V229" i="1"/>
  <c r="V225" i="1"/>
  <c r="V221" i="1"/>
  <c r="V217" i="1"/>
  <c r="V213" i="1"/>
  <c r="V209" i="1"/>
  <c r="V205" i="1"/>
  <c r="V201" i="1"/>
  <c r="V197" i="1"/>
  <c r="V193" i="1"/>
  <c r="V189" i="1"/>
  <c r="V185" i="1"/>
  <c r="V181" i="1"/>
  <c r="V177" i="1"/>
  <c r="W168" i="1"/>
  <c r="V162" i="1"/>
  <c r="W162" i="1"/>
  <c r="W152" i="1"/>
  <c r="W136" i="1"/>
  <c r="V130" i="1"/>
  <c r="W130" i="1"/>
  <c r="V114" i="1"/>
  <c r="W114" i="1"/>
  <c r="V98" i="1"/>
  <c r="W98" i="1"/>
  <c r="V82" i="1"/>
  <c r="W82" i="1"/>
  <c r="V66" i="1"/>
  <c r="W66" i="1"/>
  <c r="V240" i="1"/>
  <c r="W240" i="1"/>
  <c r="V228" i="1"/>
  <c r="W228" i="1"/>
  <c r="V216" i="1"/>
  <c r="W216" i="1"/>
  <c r="V212" i="1"/>
  <c r="W212" i="1"/>
  <c r="V208" i="1"/>
  <c r="W208" i="1"/>
  <c r="V200" i="1"/>
  <c r="W200" i="1"/>
  <c r="V188" i="1"/>
  <c r="W188" i="1"/>
  <c r="V176" i="1"/>
  <c r="W176" i="1"/>
  <c r="V118" i="1"/>
  <c r="W118" i="1"/>
  <c r="V86" i="1"/>
  <c r="W86" i="1"/>
  <c r="V26" i="1"/>
  <c r="W26" i="1"/>
  <c r="V18" i="1"/>
  <c r="W18" i="1"/>
  <c r="V10" i="1"/>
  <c r="W10" i="1"/>
  <c r="V333" i="1"/>
  <c r="W332" i="1"/>
  <c r="V325" i="1"/>
  <c r="V317" i="1"/>
  <c r="W316" i="1"/>
  <c r="W308" i="1"/>
  <c r="W300" i="1"/>
  <c r="V293" i="1"/>
  <c r="W284" i="1"/>
  <c r="V277" i="1"/>
  <c r="V269" i="1"/>
  <c r="W334" i="1"/>
  <c r="W326" i="1"/>
  <c r="W318" i="1"/>
  <c r="W310" i="1"/>
  <c r="W302" i="1"/>
  <c r="W294" i="1"/>
  <c r="W286" i="1"/>
  <c r="W278" i="1"/>
  <c r="W270" i="1"/>
  <c r="W262" i="1"/>
  <c r="W254" i="1"/>
  <c r="W246" i="1"/>
  <c r="W169" i="1"/>
  <c r="V169" i="1"/>
  <c r="V163" i="1"/>
  <c r="W163" i="1"/>
  <c r="V126" i="1"/>
  <c r="W126" i="1"/>
  <c r="V110" i="1"/>
  <c r="W110" i="1"/>
  <c r="V94" i="1"/>
  <c r="W94" i="1"/>
  <c r="V78" i="1"/>
  <c r="W78" i="1"/>
  <c r="V62" i="1"/>
  <c r="W62" i="1"/>
  <c r="V244" i="1"/>
  <c r="W244" i="1"/>
  <c r="V236" i="1"/>
  <c r="W236" i="1"/>
  <c r="V232" i="1"/>
  <c r="W232" i="1"/>
  <c r="V224" i="1"/>
  <c r="W224" i="1"/>
  <c r="V220" i="1"/>
  <c r="W220" i="1"/>
  <c r="V204" i="1"/>
  <c r="W204" i="1"/>
  <c r="V196" i="1"/>
  <c r="W196" i="1"/>
  <c r="V192" i="1"/>
  <c r="W192" i="1"/>
  <c r="V184" i="1"/>
  <c r="W184" i="1"/>
  <c r="V180" i="1"/>
  <c r="W180" i="1"/>
  <c r="V171" i="1"/>
  <c r="W171" i="1"/>
  <c r="V102" i="1"/>
  <c r="W102" i="1"/>
  <c r="V58" i="1"/>
  <c r="W58" i="1"/>
  <c r="V50" i="1"/>
  <c r="W50" i="1"/>
  <c r="V42" i="1"/>
  <c r="W42" i="1"/>
  <c r="W324" i="1"/>
  <c r="V301" i="1"/>
  <c r="W292" i="1"/>
  <c r="V285" i="1"/>
  <c r="W336" i="1"/>
  <c r="W333" i="1"/>
  <c r="V332" i="1"/>
  <c r="V329" i="1"/>
  <c r="W328" i="1"/>
  <c r="W325" i="1"/>
  <c r="V324" i="1"/>
  <c r="V321" i="1"/>
  <c r="W320" i="1"/>
  <c r="W317" i="1"/>
  <c r="V316" i="1"/>
  <c r="V313" i="1"/>
  <c r="W312" i="1"/>
  <c r="W309" i="1"/>
  <c r="V308" i="1"/>
  <c r="V305" i="1"/>
  <c r="W304" i="1"/>
  <c r="W301" i="1"/>
  <c r="V300" i="1"/>
  <c r="V297" i="1"/>
  <c r="W296" i="1"/>
  <c r="W293" i="1"/>
  <c r="V292" i="1"/>
  <c r="V289" i="1"/>
  <c r="W288" i="1"/>
  <c r="W285" i="1"/>
  <c r="V284" i="1"/>
  <c r="V281" i="1"/>
  <c r="W280" i="1"/>
  <c r="W277" i="1"/>
  <c r="V276" i="1"/>
  <c r="V273" i="1"/>
  <c r="W272" i="1"/>
  <c r="W269" i="1"/>
  <c r="V268" i="1"/>
  <c r="V265" i="1"/>
  <c r="W264" i="1"/>
  <c r="W261" i="1"/>
  <c r="V260" i="1"/>
  <c r="V257" i="1"/>
  <c r="W256" i="1"/>
  <c r="W253" i="1"/>
  <c r="V252" i="1"/>
  <c r="V249" i="1"/>
  <c r="W248" i="1"/>
  <c r="W245" i="1"/>
  <c r="W243" i="1"/>
  <c r="W241" i="1"/>
  <c r="W239" i="1"/>
  <c r="W237" i="1"/>
  <c r="W235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7" i="1"/>
  <c r="W195" i="1"/>
  <c r="W193" i="1"/>
  <c r="W191" i="1"/>
  <c r="W189" i="1"/>
  <c r="W187" i="1"/>
  <c r="W185" i="1"/>
  <c r="W183" i="1"/>
  <c r="W181" i="1"/>
  <c r="W179" i="1"/>
  <c r="W177" i="1"/>
  <c r="W175" i="1"/>
  <c r="V170" i="1"/>
  <c r="W170" i="1"/>
  <c r="W160" i="1"/>
  <c r="W144" i="1"/>
  <c r="V122" i="1"/>
  <c r="W122" i="1"/>
  <c r="V106" i="1"/>
  <c r="W106" i="1"/>
  <c r="V90" i="1"/>
  <c r="W90" i="1"/>
  <c r="V74" i="1"/>
  <c r="W74" i="1"/>
  <c r="W161" i="1"/>
  <c r="V154" i="1"/>
  <c r="W153" i="1"/>
  <c r="V146" i="1"/>
  <c r="W145" i="1"/>
  <c r="V138" i="1"/>
  <c r="W137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W53" i="1"/>
  <c r="W45" i="1"/>
  <c r="W37" i="1"/>
  <c r="W29" i="1"/>
  <c r="W21" i="1"/>
  <c r="W13" i="1"/>
  <c r="W4" i="1"/>
  <c r="W155" i="1"/>
  <c r="W147" i="1"/>
  <c r="W139" i="1"/>
  <c r="W131" i="1"/>
  <c r="V54" i="1"/>
  <c r="W54" i="1"/>
  <c r="V46" i="1"/>
  <c r="W46" i="1"/>
  <c r="V38" i="1"/>
  <c r="W38" i="1"/>
  <c r="V30" i="1"/>
  <c r="W30" i="1"/>
  <c r="V22" i="1"/>
  <c r="W22" i="1"/>
  <c r="W14" i="1"/>
  <c r="W8" i="1"/>
  <c r="V5" i="1"/>
  <c r="W173" i="1"/>
  <c r="V166" i="1"/>
  <c r="W165" i="1"/>
  <c r="V161" i="1"/>
  <c r="V158" i="1"/>
  <c r="W157" i="1"/>
  <c r="W154" i="1"/>
  <c r="V153" i="1"/>
  <c r="V150" i="1"/>
  <c r="W149" i="1"/>
  <c r="W146" i="1"/>
  <c r="V145" i="1"/>
  <c r="V142" i="1"/>
  <c r="W141" i="1"/>
  <c r="W138" i="1"/>
  <c r="V137" i="1"/>
  <c r="V134" i="1"/>
  <c r="W133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V6" i="1"/>
  <c r="W6" i="1"/>
  <c r="W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</calcChain>
</file>

<file path=xl/sharedStrings.xml><?xml version="1.0" encoding="utf-8"?>
<sst xmlns="http://schemas.openxmlformats.org/spreadsheetml/2006/main" count="1340" uniqueCount="25">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</sst>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7"/>
  <sheetViews>
    <sheetView tabSelected="1" topLeftCell="M321" workbookViewId="0">
      <selection activeCell="W325" sqref="W325"/>
    </sheetView>
  </sheetViews>
  <sheetFormatPr defaultRowHeight="14.6" x14ac:dyDescent="0.4"/>
  <cols>
    <col min="22" max="22" width="11.84375" bestFit="1" customWidth="1"/>
  </cols>
  <sheetData>
    <row r="1" spans="1:24" x14ac:dyDescent="0.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">
      <c r="A2">
        <v>0</v>
      </c>
      <c r="B2">
        <v>105.839066</v>
      </c>
      <c r="C2">
        <v>651.81906100000003</v>
      </c>
      <c r="D2">
        <v>67.683608000000007</v>
      </c>
      <c r="E2">
        <v>686.56508499999995</v>
      </c>
      <c r="F2">
        <v>74.333699999999993</v>
      </c>
      <c r="G2">
        <v>669.76413200000002</v>
      </c>
      <c r="H2">
        <v>60.589731999999998</v>
      </c>
      <c r="I2">
        <v>696.96539600000006</v>
      </c>
      <c r="J2">
        <v>1883.4231589999999</v>
      </c>
      <c r="K2">
        <v>688.15413899999999</v>
      </c>
      <c r="L2" t="s">
        <v>23</v>
      </c>
      <c r="M2" t="s">
        <v>23</v>
      </c>
      <c r="N2" t="s">
        <v>23</v>
      </c>
      <c r="O2" t="s">
        <v>23</v>
      </c>
      <c r="P2">
        <f>B2-D2</f>
        <v>38.155457999999996</v>
      </c>
      <c r="Q2">
        <f>C2-E2</f>
        <v>-34.74602399999992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f>1+A2</f>
        <v>1</v>
      </c>
      <c r="B3">
        <v>107.218735</v>
      </c>
      <c r="C3">
        <v>649.52418</v>
      </c>
      <c r="D3">
        <v>69.490319</v>
      </c>
      <c r="E3">
        <v>685.52569200000005</v>
      </c>
      <c r="F3">
        <v>74.907258999999996</v>
      </c>
      <c r="G3">
        <v>667.60835299999997</v>
      </c>
      <c r="H3">
        <v>0</v>
      </c>
      <c r="I3">
        <v>0</v>
      </c>
      <c r="J3">
        <v>0</v>
      </c>
      <c r="K3">
        <v>0</v>
      </c>
      <c r="L3" t="s">
        <v>23</v>
      </c>
      <c r="M3" t="s">
        <v>23</v>
      </c>
      <c r="N3" t="s">
        <v>23</v>
      </c>
      <c r="O3" t="s">
        <v>23</v>
      </c>
      <c r="P3">
        <f t="shared" ref="P3:P66" si="0">B3-D3</f>
        <v>37.728415999999996</v>
      </c>
      <c r="Q3">
        <f t="shared" ref="Q3:Q66" si="1">C3-E3</f>
        <v>-36.001512000000048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f t="shared" ref="A4:A67" si="9">1+A3</f>
        <v>2</v>
      </c>
      <c r="B4">
        <v>108.358463</v>
      </c>
      <c r="C4">
        <v>647.833215</v>
      </c>
      <c r="D4">
        <v>71.210997000000006</v>
      </c>
      <c r="E4">
        <v>684.52960599999994</v>
      </c>
      <c r="F4">
        <v>75.327869000000007</v>
      </c>
      <c r="G4">
        <v>666.799936</v>
      </c>
      <c r="H4">
        <v>0</v>
      </c>
      <c r="I4">
        <v>0</v>
      </c>
      <c r="J4">
        <v>0</v>
      </c>
      <c r="K4">
        <v>0</v>
      </c>
      <c r="L4" t="s">
        <v>23</v>
      </c>
      <c r="M4" t="s">
        <v>23</v>
      </c>
      <c r="N4" t="s">
        <v>23</v>
      </c>
      <c r="O4" t="s">
        <v>23</v>
      </c>
      <c r="P4">
        <f t="shared" si="0"/>
        <v>37.147465999999994</v>
      </c>
      <c r="Q4">
        <f t="shared" si="1"/>
        <v>-36.696390999999949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f t="shared" si="9"/>
        <v>3</v>
      </c>
      <c r="B5">
        <v>109.378219</v>
      </c>
      <c r="C5">
        <v>645.90068399999996</v>
      </c>
      <c r="D5">
        <v>72.845640000000003</v>
      </c>
      <c r="E5">
        <v>682.53743599999996</v>
      </c>
      <c r="F5">
        <v>76.513225000000006</v>
      </c>
      <c r="G5">
        <v>665.91452700000002</v>
      </c>
      <c r="H5">
        <v>0</v>
      </c>
      <c r="I5">
        <v>0</v>
      </c>
      <c r="J5">
        <v>0</v>
      </c>
      <c r="K5">
        <v>0</v>
      </c>
      <c r="L5" t="s">
        <v>23</v>
      </c>
      <c r="M5" t="s">
        <v>23</v>
      </c>
      <c r="N5" t="s">
        <v>23</v>
      </c>
      <c r="O5" t="s">
        <v>23</v>
      </c>
      <c r="P5">
        <f t="shared" si="0"/>
        <v>36.532578999999998</v>
      </c>
      <c r="Q5">
        <f t="shared" si="1"/>
        <v>-36.636752000000001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f t="shared" si="9"/>
        <v>4</v>
      </c>
      <c r="B6">
        <v>111.897616</v>
      </c>
      <c r="C6">
        <v>642.63953800000002</v>
      </c>
      <c r="D6">
        <v>74.496223999999998</v>
      </c>
      <c r="E6">
        <v>680.27058499999998</v>
      </c>
      <c r="F6">
        <v>77.583869000000007</v>
      </c>
      <c r="G6">
        <v>665.14460599999995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23</v>
      </c>
      <c r="N6" t="s">
        <v>23</v>
      </c>
      <c r="O6" t="s">
        <v>23</v>
      </c>
      <c r="P6">
        <f t="shared" si="0"/>
        <v>37.401392000000001</v>
      </c>
      <c r="Q6">
        <f t="shared" si="1"/>
        <v>-37.631046999999967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f t="shared" si="9"/>
        <v>5</v>
      </c>
      <c r="B7">
        <v>112.377501</v>
      </c>
      <c r="C7">
        <v>640.94857300000001</v>
      </c>
      <c r="D7">
        <v>76.431985999999995</v>
      </c>
      <c r="E7">
        <v>678.41916600000002</v>
      </c>
      <c r="F7">
        <v>78.5398</v>
      </c>
      <c r="G7">
        <v>664.02822000000003</v>
      </c>
      <c r="H7">
        <v>0</v>
      </c>
      <c r="I7">
        <v>0</v>
      </c>
      <c r="J7">
        <v>0</v>
      </c>
      <c r="K7">
        <v>0</v>
      </c>
      <c r="L7" t="s">
        <v>23</v>
      </c>
      <c r="M7" t="s">
        <v>23</v>
      </c>
      <c r="N7" t="s">
        <v>23</v>
      </c>
      <c r="O7" t="s">
        <v>23</v>
      </c>
      <c r="P7">
        <f t="shared" si="0"/>
        <v>35.945515</v>
      </c>
      <c r="Q7">
        <f t="shared" si="1"/>
        <v>-37.470593000000008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f t="shared" si="9"/>
        <v>6</v>
      </c>
      <c r="B8">
        <v>113.937128</v>
      </c>
      <c r="C8">
        <v>639.257608</v>
      </c>
      <c r="D8">
        <v>77.561179999999993</v>
      </c>
      <c r="E8">
        <v>676.82759499999997</v>
      </c>
      <c r="F8">
        <v>79.572207000000006</v>
      </c>
      <c r="G8">
        <v>662.18041000000005</v>
      </c>
      <c r="H8">
        <v>0</v>
      </c>
      <c r="I8">
        <v>0</v>
      </c>
      <c r="J8">
        <v>0</v>
      </c>
      <c r="K8">
        <v>0</v>
      </c>
      <c r="L8" t="s">
        <v>23</v>
      </c>
      <c r="M8" t="s">
        <v>23</v>
      </c>
      <c r="N8" t="s">
        <v>23</v>
      </c>
      <c r="O8" t="s">
        <v>23</v>
      </c>
      <c r="P8">
        <f t="shared" si="0"/>
        <v>36.375948000000008</v>
      </c>
      <c r="Q8">
        <f t="shared" si="1"/>
        <v>-37.569986999999969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f t="shared" si="9"/>
        <v>7</v>
      </c>
      <c r="B9">
        <v>115.67671199999999</v>
      </c>
      <c r="C9">
        <v>637.20429300000001</v>
      </c>
      <c r="D9">
        <v>78.690375000000003</v>
      </c>
      <c r="E9">
        <v>674.84625100000005</v>
      </c>
      <c r="F9">
        <v>79.763392999999994</v>
      </c>
      <c r="G9">
        <v>660.29410399999995</v>
      </c>
      <c r="H9">
        <v>0</v>
      </c>
      <c r="I9">
        <v>0</v>
      </c>
      <c r="J9">
        <v>0</v>
      </c>
      <c r="K9">
        <v>0</v>
      </c>
      <c r="L9" t="s">
        <v>23</v>
      </c>
      <c r="M9" t="s">
        <v>23</v>
      </c>
      <c r="N9" t="s">
        <v>23</v>
      </c>
      <c r="O9" t="s">
        <v>23</v>
      </c>
      <c r="P9">
        <f t="shared" si="0"/>
        <v>36.986336999999992</v>
      </c>
      <c r="Q9">
        <f t="shared" si="1"/>
        <v>-37.641958000000045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f t="shared" si="9"/>
        <v>8</v>
      </c>
      <c r="B10">
        <v>117.596253</v>
      </c>
      <c r="C10">
        <v>635.03019600000005</v>
      </c>
      <c r="D10">
        <v>80.206721999999999</v>
      </c>
      <c r="E10">
        <v>672.57257900000002</v>
      </c>
      <c r="F10">
        <v>81.101697999999999</v>
      </c>
      <c r="G10">
        <v>656.79096300000003</v>
      </c>
      <c r="H10">
        <v>0</v>
      </c>
      <c r="I10">
        <v>0</v>
      </c>
      <c r="J10">
        <v>0</v>
      </c>
      <c r="K10">
        <v>0</v>
      </c>
      <c r="L10" t="s">
        <v>23</v>
      </c>
      <c r="M10" t="s">
        <v>23</v>
      </c>
      <c r="N10" t="s">
        <v>23</v>
      </c>
      <c r="O10" t="s">
        <v>23</v>
      </c>
      <c r="P10">
        <f t="shared" si="0"/>
        <v>37.389531000000005</v>
      </c>
      <c r="Q10">
        <f t="shared" si="1"/>
        <v>-37.542382999999973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f t="shared" si="9"/>
        <v>9</v>
      </c>
      <c r="B11">
        <v>119.395822</v>
      </c>
      <c r="C11">
        <v>632.97688100000005</v>
      </c>
      <c r="D11">
        <v>80.819712999999993</v>
      </c>
      <c r="E11">
        <v>671.24085600000001</v>
      </c>
      <c r="F11">
        <v>80.489902000000001</v>
      </c>
      <c r="G11">
        <v>652.63338999999996</v>
      </c>
      <c r="H11">
        <v>0</v>
      </c>
      <c r="I11">
        <v>0</v>
      </c>
      <c r="J11">
        <v>0</v>
      </c>
      <c r="K11">
        <v>0</v>
      </c>
      <c r="L11" t="s">
        <v>23</v>
      </c>
      <c r="M11" t="s">
        <v>23</v>
      </c>
      <c r="N11" t="s">
        <v>23</v>
      </c>
      <c r="O11" t="s">
        <v>23</v>
      </c>
      <c r="P11">
        <f t="shared" si="0"/>
        <v>38.576109000000002</v>
      </c>
      <c r="Q11">
        <f t="shared" si="1"/>
        <v>-38.263974999999959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f t="shared" si="9"/>
        <v>10</v>
      </c>
      <c r="B12">
        <v>120.295607</v>
      </c>
      <c r="C12">
        <v>630.98395800000003</v>
      </c>
      <c r="D12">
        <v>81.400441999999998</v>
      </c>
      <c r="E12">
        <v>669.58432300000004</v>
      </c>
      <c r="F12">
        <v>79.610444000000001</v>
      </c>
      <c r="G12">
        <v>648.05236100000002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23</v>
      </c>
      <c r="N12" t="s">
        <v>23</v>
      </c>
      <c r="O12" t="s">
        <v>23</v>
      </c>
      <c r="P12">
        <f t="shared" si="0"/>
        <v>38.895165000000006</v>
      </c>
      <c r="Q12">
        <f t="shared" si="1"/>
        <v>-38.600365000000011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f t="shared" si="9"/>
        <v>11</v>
      </c>
      <c r="B13">
        <v>122.45509</v>
      </c>
      <c r="C13">
        <v>629.29299400000002</v>
      </c>
      <c r="D13">
        <v>82.336060000000003</v>
      </c>
      <c r="E13">
        <v>667.602979</v>
      </c>
      <c r="F13">
        <v>79.763392999999994</v>
      </c>
      <c r="G13">
        <v>643.24035500000002</v>
      </c>
      <c r="H13">
        <v>0</v>
      </c>
      <c r="I13">
        <v>0</v>
      </c>
      <c r="J13">
        <v>0</v>
      </c>
      <c r="K13">
        <v>0</v>
      </c>
      <c r="L13" t="s">
        <v>23</v>
      </c>
      <c r="M13" t="s">
        <v>23</v>
      </c>
      <c r="N13" t="s">
        <v>23</v>
      </c>
      <c r="O13" t="s">
        <v>23</v>
      </c>
      <c r="P13">
        <f t="shared" si="0"/>
        <v>40.119029999999995</v>
      </c>
      <c r="Q13">
        <f t="shared" si="1"/>
        <v>-38.309984999999983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f t="shared" si="9"/>
        <v>12</v>
      </c>
      <c r="B14">
        <v>123.054947</v>
      </c>
      <c r="C14">
        <v>627.84359500000005</v>
      </c>
      <c r="D14">
        <v>82.787738000000004</v>
      </c>
      <c r="E14">
        <v>666.40118099999995</v>
      </c>
      <c r="F14">
        <v>80.222240999999997</v>
      </c>
      <c r="G14">
        <v>637.65842799999996</v>
      </c>
      <c r="H14">
        <v>0</v>
      </c>
      <c r="I14">
        <v>0</v>
      </c>
      <c r="J14">
        <v>0</v>
      </c>
      <c r="K14">
        <v>0</v>
      </c>
      <c r="L14" t="s">
        <v>23</v>
      </c>
      <c r="M14" t="s">
        <v>23</v>
      </c>
      <c r="N14">
        <v>41.623480000000001</v>
      </c>
      <c r="O14">
        <v>677.91423899999995</v>
      </c>
      <c r="P14">
        <f t="shared" si="0"/>
        <v>40.267208999999994</v>
      </c>
      <c r="Q14">
        <f t="shared" si="1"/>
        <v>-38.557585999999901</v>
      </c>
      <c r="R14" t="e">
        <f t="shared" si="2"/>
        <v>#VALUE!</v>
      </c>
      <c r="S14" t="e">
        <f t="shared" si="3"/>
        <v>#VALUE!</v>
      </c>
      <c r="T14">
        <f t="shared" si="4"/>
        <v>38.598760999999996</v>
      </c>
      <c r="U14">
        <f t="shared" si="5"/>
        <v>-40.255810999999994</v>
      </c>
      <c r="V14">
        <f>DEGREES(ACOS(SUMPRODUCT(P14:Q14,T14:U14)/SQRT(SUMSQ(P14:Q14))/SQRT(SUMSQ(T14:U14))))</f>
        <v>2.4463239102379473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f t="shared" si="9"/>
        <v>13</v>
      </c>
      <c r="B15">
        <v>124.43461600000001</v>
      </c>
      <c r="C15">
        <v>626.75654599999996</v>
      </c>
      <c r="D15">
        <v>83.691094000000007</v>
      </c>
      <c r="E15">
        <v>664.77712899999995</v>
      </c>
      <c r="F15">
        <v>75.327869000000007</v>
      </c>
      <c r="G15">
        <v>632.61544500000002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23</v>
      </c>
      <c r="N15" t="s">
        <v>23</v>
      </c>
      <c r="O15" t="s">
        <v>23</v>
      </c>
      <c r="P15">
        <f t="shared" si="0"/>
        <v>40.743521999999999</v>
      </c>
      <c r="Q15">
        <f t="shared" si="1"/>
        <v>-38.020582999999988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f t="shared" si="9"/>
        <v>14</v>
      </c>
      <c r="B16">
        <v>126.414143</v>
      </c>
      <c r="C16">
        <v>625.30714799999998</v>
      </c>
      <c r="D16">
        <v>84.884814000000006</v>
      </c>
      <c r="E16">
        <v>663.15307700000005</v>
      </c>
      <c r="F16">
        <v>74.257226000000003</v>
      </c>
      <c r="G16">
        <v>628.91982499999995</v>
      </c>
      <c r="H16">
        <v>0</v>
      </c>
      <c r="I16">
        <v>0</v>
      </c>
      <c r="J16">
        <v>0</v>
      </c>
      <c r="K16">
        <v>0</v>
      </c>
      <c r="L16" t="s">
        <v>23</v>
      </c>
      <c r="M16" t="s">
        <v>23</v>
      </c>
      <c r="N16" t="s">
        <v>23</v>
      </c>
      <c r="O16" t="s">
        <v>23</v>
      </c>
      <c r="P16">
        <f t="shared" si="0"/>
        <v>41.52932899999999</v>
      </c>
      <c r="Q16">
        <f t="shared" si="1"/>
        <v>-37.845929000000069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f t="shared" si="9"/>
        <v>15</v>
      </c>
      <c r="B17">
        <v>128.273698</v>
      </c>
      <c r="C17">
        <v>624.64283999999998</v>
      </c>
      <c r="D17">
        <v>86.594736999999995</v>
      </c>
      <c r="E17">
        <v>662.21112700000003</v>
      </c>
      <c r="F17">
        <v>78.375155000000007</v>
      </c>
      <c r="G17">
        <v>624.41458599999999</v>
      </c>
      <c r="H17">
        <v>0</v>
      </c>
      <c r="I17">
        <v>0</v>
      </c>
      <c r="J17">
        <v>0</v>
      </c>
      <c r="K17">
        <v>0</v>
      </c>
      <c r="L17" t="s">
        <v>23</v>
      </c>
      <c r="M17" t="s">
        <v>23</v>
      </c>
      <c r="N17" t="s">
        <v>23</v>
      </c>
      <c r="O17" t="s">
        <v>23</v>
      </c>
      <c r="P17">
        <f t="shared" si="0"/>
        <v>41.678961000000001</v>
      </c>
      <c r="Q17">
        <f t="shared" si="1"/>
        <v>-37.568287000000055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f t="shared" si="9"/>
        <v>16</v>
      </c>
      <c r="B18">
        <v>129.77333899999999</v>
      </c>
      <c r="C18">
        <v>623.61618299999998</v>
      </c>
      <c r="D18">
        <v>87.820719999999994</v>
      </c>
      <c r="E18">
        <v>661.33413900000005</v>
      </c>
      <c r="F18">
        <v>82.181888000000001</v>
      </c>
      <c r="G18">
        <v>621.25125700000001</v>
      </c>
      <c r="H18">
        <v>0</v>
      </c>
      <c r="I18">
        <v>0</v>
      </c>
      <c r="J18">
        <v>0</v>
      </c>
      <c r="K18">
        <v>0</v>
      </c>
      <c r="L18" t="s">
        <v>23</v>
      </c>
      <c r="M18" t="s">
        <v>23</v>
      </c>
      <c r="N18" t="s">
        <v>23</v>
      </c>
      <c r="O18" t="s">
        <v>23</v>
      </c>
      <c r="P18">
        <f t="shared" si="0"/>
        <v>41.952618999999999</v>
      </c>
      <c r="Q18">
        <f t="shared" si="1"/>
        <v>-37.717956000000072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f t="shared" si="9"/>
        <v>17</v>
      </c>
      <c r="B19">
        <v>131.57290900000001</v>
      </c>
      <c r="C19">
        <v>622.77070100000003</v>
      </c>
      <c r="D19">
        <v>89.401591999999994</v>
      </c>
      <c r="E19">
        <v>661.00932799999998</v>
      </c>
      <c r="F19">
        <v>83.632071999999994</v>
      </c>
      <c r="G19">
        <v>617.60126100000002</v>
      </c>
      <c r="H19">
        <v>0</v>
      </c>
      <c r="I19">
        <v>0</v>
      </c>
      <c r="J19">
        <v>0</v>
      </c>
      <c r="K19">
        <v>0</v>
      </c>
      <c r="L19" t="s">
        <v>23</v>
      </c>
      <c r="M19" t="s">
        <v>23</v>
      </c>
      <c r="N19" t="s">
        <v>23</v>
      </c>
      <c r="O19" t="s">
        <v>23</v>
      </c>
      <c r="P19">
        <f t="shared" si="0"/>
        <v>42.171317000000016</v>
      </c>
      <c r="Q19">
        <f t="shared" si="1"/>
        <v>-38.238626999999951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f t="shared" si="9"/>
        <v>18</v>
      </c>
      <c r="B20">
        <v>134.09230600000001</v>
      </c>
      <c r="C20">
        <v>622.34795899999995</v>
      </c>
      <c r="D20">
        <v>90.433998000000003</v>
      </c>
      <c r="E20">
        <v>660.39218900000003</v>
      </c>
      <c r="F20">
        <v>89.976628000000005</v>
      </c>
      <c r="G20">
        <v>614.68126500000005</v>
      </c>
      <c r="H20">
        <v>0</v>
      </c>
      <c r="I20">
        <v>0</v>
      </c>
      <c r="J20">
        <v>0</v>
      </c>
      <c r="K20">
        <v>0</v>
      </c>
      <c r="L20" t="s">
        <v>23</v>
      </c>
      <c r="M20" t="s">
        <v>23</v>
      </c>
      <c r="N20" t="s">
        <v>23</v>
      </c>
      <c r="O20" t="s">
        <v>23</v>
      </c>
      <c r="P20">
        <f t="shared" si="0"/>
        <v>43.658308000000005</v>
      </c>
      <c r="Q20">
        <f t="shared" si="1"/>
        <v>-38.044230000000084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f t="shared" si="9"/>
        <v>19</v>
      </c>
      <c r="B21">
        <v>136.01184599999999</v>
      </c>
      <c r="C21">
        <v>621.26091099999996</v>
      </c>
      <c r="D21">
        <v>91.821295000000006</v>
      </c>
      <c r="E21">
        <v>659.840011</v>
      </c>
      <c r="F21">
        <v>92.937421000000001</v>
      </c>
      <c r="G21">
        <v>611.45710199999996</v>
      </c>
      <c r="H21">
        <v>0</v>
      </c>
      <c r="I21">
        <v>0</v>
      </c>
      <c r="J21">
        <v>0</v>
      </c>
      <c r="K21">
        <v>0</v>
      </c>
      <c r="L21" t="s">
        <v>23</v>
      </c>
      <c r="M21" t="s">
        <v>23</v>
      </c>
      <c r="N21" t="s">
        <v>23</v>
      </c>
      <c r="O21" t="s">
        <v>23</v>
      </c>
      <c r="P21">
        <f t="shared" si="0"/>
        <v>44.190550999999985</v>
      </c>
      <c r="Q21">
        <f t="shared" si="1"/>
        <v>-38.579100000000039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f t="shared" si="9"/>
        <v>20</v>
      </c>
      <c r="B22">
        <v>138.83117200000001</v>
      </c>
      <c r="C22">
        <v>621.07973600000003</v>
      </c>
      <c r="D22">
        <v>93.240853000000001</v>
      </c>
      <c r="E22">
        <v>659.15790900000002</v>
      </c>
      <c r="F22">
        <v>94.206332000000003</v>
      </c>
      <c r="G22">
        <v>609.14543800000001</v>
      </c>
      <c r="H22">
        <v>0</v>
      </c>
      <c r="I22">
        <v>0</v>
      </c>
      <c r="J22">
        <v>0</v>
      </c>
      <c r="K22">
        <v>0</v>
      </c>
      <c r="L22" t="s">
        <v>23</v>
      </c>
      <c r="M22" t="s">
        <v>23</v>
      </c>
      <c r="N22" t="s">
        <v>23</v>
      </c>
      <c r="O22" t="s">
        <v>23</v>
      </c>
      <c r="P22">
        <f t="shared" si="0"/>
        <v>45.590319000000008</v>
      </c>
      <c r="Q22">
        <f t="shared" si="1"/>
        <v>-38.078172999999992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f t="shared" si="9"/>
        <v>21</v>
      </c>
      <c r="B23">
        <v>140.09087099999999</v>
      </c>
      <c r="C23">
        <v>619.99268700000005</v>
      </c>
      <c r="D23">
        <v>95.789607000000004</v>
      </c>
      <c r="E23">
        <v>658.215959</v>
      </c>
      <c r="F23">
        <v>96.13991</v>
      </c>
      <c r="G23">
        <v>608.23293899999999</v>
      </c>
      <c r="H23">
        <v>0</v>
      </c>
      <c r="I23">
        <v>0</v>
      </c>
      <c r="J23">
        <v>0</v>
      </c>
      <c r="K23">
        <v>0</v>
      </c>
      <c r="L23" t="s">
        <v>23</v>
      </c>
      <c r="M23" t="s">
        <v>23</v>
      </c>
      <c r="N23" t="s">
        <v>23</v>
      </c>
      <c r="O23" t="s">
        <v>23</v>
      </c>
      <c r="P23">
        <f t="shared" si="0"/>
        <v>44.301263999999989</v>
      </c>
      <c r="Q23">
        <f t="shared" si="1"/>
        <v>-38.223271999999952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">
      <c r="A24">
        <f t="shared" si="9"/>
        <v>22</v>
      </c>
      <c r="B24">
        <v>142.31034</v>
      </c>
      <c r="C24">
        <v>619.38877100000002</v>
      </c>
      <c r="D24">
        <v>99.241715999999997</v>
      </c>
      <c r="E24">
        <v>657.20904700000006</v>
      </c>
      <c r="F24">
        <v>99.281976</v>
      </c>
      <c r="G24">
        <v>607.38127299999996</v>
      </c>
      <c r="H24">
        <v>0</v>
      </c>
      <c r="I24">
        <v>0</v>
      </c>
      <c r="J24">
        <v>0</v>
      </c>
      <c r="K24">
        <v>0</v>
      </c>
      <c r="L24" t="s">
        <v>23</v>
      </c>
      <c r="M24" t="s">
        <v>23</v>
      </c>
      <c r="N24" t="s">
        <v>23</v>
      </c>
      <c r="O24" t="s">
        <v>23</v>
      </c>
      <c r="P24">
        <f t="shared" si="0"/>
        <v>43.068624</v>
      </c>
      <c r="Q24">
        <f t="shared" si="1"/>
        <v>-37.820276000000035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f t="shared" si="9"/>
        <v>23</v>
      </c>
      <c r="B25">
        <v>144.529808</v>
      </c>
      <c r="C25">
        <v>618.96603000000005</v>
      </c>
      <c r="D25">
        <v>100.911908</v>
      </c>
      <c r="E25">
        <v>656.49108999999999</v>
      </c>
      <c r="F25">
        <v>101.69895</v>
      </c>
      <c r="G25">
        <v>606.77294099999995</v>
      </c>
      <c r="H25">
        <v>0</v>
      </c>
      <c r="I25">
        <v>0</v>
      </c>
      <c r="J25">
        <v>0</v>
      </c>
      <c r="K25">
        <v>0</v>
      </c>
      <c r="L25" t="s">
        <v>23</v>
      </c>
      <c r="M25" t="s">
        <v>23</v>
      </c>
      <c r="N25" t="s">
        <v>23</v>
      </c>
      <c r="O25" t="s">
        <v>23</v>
      </c>
      <c r="P25">
        <f t="shared" si="0"/>
        <v>43.617900000000006</v>
      </c>
      <c r="Q25">
        <f t="shared" si="1"/>
        <v>-37.525059999999939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f t="shared" si="9"/>
        <v>24</v>
      </c>
      <c r="B26">
        <v>146.80926299999999</v>
      </c>
      <c r="C26">
        <v>618.84524699999997</v>
      </c>
      <c r="D26">
        <v>102.690389</v>
      </c>
      <c r="E26">
        <v>655.32177300000001</v>
      </c>
      <c r="F26">
        <v>103.753377</v>
      </c>
      <c r="G26">
        <v>605.43460900000002</v>
      </c>
      <c r="H26">
        <v>0</v>
      </c>
      <c r="I26">
        <v>0</v>
      </c>
      <c r="J26">
        <v>0</v>
      </c>
      <c r="K26">
        <v>0</v>
      </c>
      <c r="L26" t="s">
        <v>23</v>
      </c>
      <c r="M26" t="s">
        <v>23</v>
      </c>
      <c r="N26" t="s">
        <v>23</v>
      </c>
      <c r="O26" t="s">
        <v>23</v>
      </c>
      <c r="P26">
        <f t="shared" si="0"/>
        <v>44.118873999999991</v>
      </c>
      <c r="Q26">
        <f t="shared" si="1"/>
        <v>-36.476526000000035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f t="shared" si="9"/>
        <v>25</v>
      </c>
      <c r="B27">
        <v>147.889005</v>
      </c>
      <c r="C27">
        <v>618.12054699999999</v>
      </c>
      <c r="D27">
        <v>104.46887099999999</v>
      </c>
      <c r="E27">
        <v>654.07937300000003</v>
      </c>
      <c r="F27">
        <v>105.082712</v>
      </c>
      <c r="G27">
        <v>604.643777</v>
      </c>
      <c r="H27">
        <v>0</v>
      </c>
      <c r="I27">
        <v>0</v>
      </c>
      <c r="J27">
        <v>0</v>
      </c>
      <c r="K27">
        <v>0</v>
      </c>
      <c r="L27" t="s">
        <v>23</v>
      </c>
      <c r="M27" t="s">
        <v>23</v>
      </c>
      <c r="N27" t="s">
        <v>23</v>
      </c>
      <c r="O27" t="s">
        <v>23</v>
      </c>
      <c r="P27">
        <f t="shared" si="0"/>
        <v>43.420134000000004</v>
      </c>
      <c r="Q27">
        <f t="shared" si="1"/>
        <v>-35.958826000000045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f t="shared" si="9"/>
        <v>26</v>
      </c>
      <c r="B28">
        <v>150.408402</v>
      </c>
      <c r="C28">
        <v>617.87898099999995</v>
      </c>
      <c r="D28">
        <v>105.739215</v>
      </c>
      <c r="E28">
        <v>652.654267</v>
      </c>
      <c r="F28">
        <v>107.620535</v>
      </c>
      <c r="G28">
        <v>603.79211099999998</v>
      </c>
      <c r="H28">
        <v>0</v>
      </c>
      <c r="I28">
        <v>0</v>
      </c>
      <c r="J28">
        <v>0</v>
      </c>
      <c r="K28">
        <v>0</v>
      </c>
      <c r="L28" t="s">
        <v>23</v>
      </c>
      <c r="M28" t="s">
        <v>23</v>
      </c>
      <c r="N28" t="s">
        <v>23</v>
      </c>
      <c r="O28" t="s">
        <v>23</v>
      </c>
      <c r="P28">
        <f t="shared" si="0"/>
        <v>44.669186999999994</v>
      </c>
      <c r="Q28">
        <f t="shared" si="1"/>
        <v>-34.775286000000051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f t="shared" si="9"/>
        <v>27</v>
      </c>
      <c r="B29">
        <v>152.92779899999999</v>
      </c>
      <c r="C29">
        <v>617.03349800000001</v>
      </c>
      <c r="D29">
        <v>107.263627</v>
      </c>
      <c r="E29">
        <v>650.60796200000004</v>
      </c>
      <c r="F29">
        <v>109.795811</v>
      </c>
      <c r="G29">
        <v>603.12294499999996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23</v>
      </c>
      <c r="N29" t="s">
        <v>23</v>
      </c>
      <c r="O29" t="s">
        <v>23</v>
      </c>
      <c r="P29">
        <f t="shared" si="0"/>
        <v>45.664171999999994</v>
      </c>
      <c r="Q29">
        <f t="shared" si="1"/>
        <v>-33.574464000000035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f t="shared" si="9"/>
        <v>28</v>
      </c>
      <c r="B30">
        <v>155.027297</v>
      </c>
      <c r="C30">
        <v>615.58410000000003</v>
      </c>
      <c r="D30">
        <v>108.570267</v>
      </c>
      <c r="E30">
        <v>648.70782099999997</v>
      </c>
      <c r="F30">
        <v>111.185571</v>
      </c>
      <c r="G30">
        <v>601.78461300000004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23</v>
      </c>
      <c r="N30" t="s">
        <v>23</v>
      </c>
      <c r="O30" t="s">
        <v>23</v>
      </c>
      <c r="P30">
        <f t="shared" si="0"/>
        <v>46.457030000000003</v>
      </c>
      <c r="Q30">
        <f t="shared" si="1"/>
        <v>-33.123720999999932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f t="shared" si="9"/>
        <v>29</v>
      </c>
      <c r="B31">
        <v>156.94683800000001</v>
      </c>
      <c r="C31">
        <v>614.49705100000006</v>
      </c>
      <c r="D31">
        <v>110.49393000000001</v>
      </c>
      <c r="E31">
        <v>647.61158599999999</v>
      </c>
      <c r="F31">
        <v>112.091936</v>
      </c>
      <c r="G31">
        <v>600.26378199999999</v>
      </c>
      <c r="H31">
        <v>0</v>
      </c>
      <c r="I31">
        <v>0</v>
      </c>
      <c r="J31">
        <v>0</v>
      </c>
      <c r="K31">
        <v>0</v>
      </c>
      <c r="L31" t="s">
        <v>23</v>
      </c>
      <c r="M31" t="s">
        <v>23</v>
      </c>
      <c r="N31" t="s">
        <v>23</v>
      </c>
      <c r="O31" t="s">
        <v>23</v>
      </c>
      <c r="P31">
        <f t="shared" si="0"/>
        <v>46.452908000000008</v>
      </c>
      <c r="Q31">
        <f t="shared" si="1"/>
        <v>-33.114534999999933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f t="shared" si="9"/>
        <v>30</v>
      </c>
      <c r="B32">
        <v>159.406249</v>
      </c>
      <c r="C32">
        <v>613.53078600000003</v>
      </c>
      <c r="D32">
        <v>111.873161</v>
      </c>
      <c r="E32">
        <v>647.026927</v>
      </c>
      <c r="F32">
        <v>113.60254399999999</v>
      </c>
      <c r="G32">
        <v>599.89878199999998</v>
      </c>
      <c r="H32">
        <v>0</v>
      </c>
      <c r="I32">
        <v>0</v>
      </c>
      <c r="J32">
        <v>0</v>
      </c>
      <c r="K32">
        <v>0</v>
      </c>
      <c r="L32" t="s">
        <v>23</v>
      </c>
      <c r="M32" t="s">
        <v>23</v>
      </c>
      <c r="N32" t="s">
        <v>23</v>
      </c>
      <c r="O32" t="s">
        <v>23</v>
      </c>
      <c r="P32">
        <f t="shared" si="0"/>
        <v>47.533088000000006</v>
      </c>
      <c r="Q32">
        <f t="shared" si="1"/>
        <v>-33.496140999999966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f t="shared" si="9"/>
        <v>31</v>
      </c>
      <c r="B33">
        <v>161.68570399999999</v>
      </c>
      <c r="C33">
        <v>613.53078600000003</v>
      </c>
      <c r="D33">
        <v>113.651642</v>
      </c>
      <c r="E33">
        <v>645.85761000000002</v>
      </c>
      <c r="F33">
        <v>115.052728</v>
      </c>
      <c r="G33">
        <v>599.95961599999998</v>
      </c>
      <c r="H33">
        <v>0</v>
      </c>
      <c r="I33">
        <v>0</v>
      </c>
      <c r="J33">
        <v>0</v>
      </c>
      <c r="K33">
        <v>0</v>
      </c>
      <c r="L33" t="s">
        <v>23</v>
      </c>
      <c r="M33" t="s">
        <v>23</v>
      </c>
      <c r="N33" t="s">
        <v>23</v>
      </c>
      <c r="O33" t="s">
        <v>23</v>
      </c>
      <c r="P33">
        <f t="shared" si="0"/>
        <v>48.034061999999992</v>
      </c>
      <c r="Q33">
        <f t="shared" si="1"/>
        <v>-32.326823999999988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f t="shared" si="9"/>
        <v>32</v>
      </c>
      <c r="B34">
        <v>164.26508699999999</v>
      </c>
      <c r="C34">
        <v>612.38334499999996</v>
      </c>
      <c r="D34">
        <v>115.68419299999999</v>
      </c>
      <c r="E34">
        <v>645.05370400000004</v>
      </c>
      <c r="F34">
        <v>116.442488</v>
      </c>
      <c r="G34">
        <v>600.14211499999999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23</v>
      </c>
      <c r="N34" t="s">
        <v>23</v>
      </c>
      <c r="O34" t="s">
        <v>23</v>
      </c>
      <c r="P34">
        <f t="shared" si="0"/>
        <v>48.580894000000001</v>
      </c>
      <c r="Q34">
        <f t="shared" si="1"/>
        <v>-32.670359000000076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f t="shared" si="9"/>
        <v>33</v>
      </c>
      <c r="B35">
        <v>166.54454100000001</v>
      </c>
      <c r="C35">
        <v>611.53786300000002</v>
      </c>
      <c r="D35">
        <v>117.353787</v>
      </c>
      <c r="E35">
        <v>644.213257</v>
      </c>
      <c r="F35">
        <v>118.315642</v>
      </c>
      <c r="G35">
        <v>600.99378100000001</v>
      </c>
      <c r="H35">
        <v>0</v>
      </c>
      <c r="I35">
        <v>0</v>
      </c>
      <c r="J35">
        <v>0</v>
      </c>
      <c r="K35">
        <v>0</v>
      </c>
      <c r="L35" t="s">
        <v>23</v>
      </c>
      <c r="M35" t="s">
        <v>23</v>
      </c>
      <c r="N35" t="s">
        <v>23</v>
      </c>
      <c r="O35" t="s">
        <v>23</v>
      </c>
      <c r="P35">
        <f t="shared" si="0"/>
        <v>49.190754000000013</v>
      </c>
      <c r="Q35">
        <f t="shared" si="1"/>
        <v>-32.675393999999983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f t="shared" si="9"/>
        <v>34</v>
      </c>
      <c r="B36">
        <v>168.64403899999999</v>
      </c>
      <c r="C36">
        <v>610.99433799999997</v>
      </c>
      <c r="D36">
        <v>120.257431</v>
      </c>
      <c r="E36">
        <v>643.11702200000002</v>
      </c>
      <c r="F36">
        <v>119.94710000000001</v>
      </c>
      <c r="G36">
        <v>601.11544800000001</v>
      </c>
      <c r="H36">
        <v>0</v>
      </c>
      <c r="I36">
        <v>0</v>
      </c>
      <c r="J36">
        <v>0</v>
      </c>
      <c r="K36">
        <v>0</v>
      </c>
      <c r="L36" t="s">
        <v>23</v>
      </c>
      <c r="M36" t="s">
        <v>23</v>
      </c>
      <c r="N36" t="s">
        <v>23</v>
      </c>
      <c r="O36" t="s">
        <v>23</v>
      </c>
      <c r="P36">
        <f t="shared" si="0"/>
        <v>48.386607999999995</v>
      </c>
      <c r="Q36">
        <f t="shared" si="1"/>
        <v>-32.122684000000049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f t="shared" si="9"/>
        <v>35</v>
      </c>
      <c r="B37">
        <v>170.383623</v>
      </c>
      <c r="C37">
        <v>609.72611500000005</v>
      </c>
      <c r="D37">
        <v>121.78184299999999</v>
      </c>
      <c r="E37">
        <v>642.49582199999998</v>
      </c>
      <c r="F37">
        <v>121.095162</v>
      </c>
      <c r="G37">
        <v>601.60211400000003</v>
      </c>
      <c r="H37">
        <v>0</v>
      </c>
      <c r="I37">
        <v>0</v>
      </c>
      <c r="J37">
        <v>0</v>
      </c>
      <c r="K37">
        <v>0</v>
      </c>
      <c r="L37" t="s">
        <v>23</v>
      </c>
      <c r="M37" t="s">
        <v>23</v>
      </c>
      <c r="N37" t="s">
        <v>23</v>
      </c>
      <c r="O37" t="s">
        <v>23</v>
      </c>
      <c r="P37">
        <f t="shared" si="0"/>
        <v>48.601780000000005</v>
      </c>
      <c r="Q37">
        <f t="shared" si="1"/>
        <v>-32.769706999999926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f t="shared" si="9"/>
        <v>36</v>
      </c>
      <c r="B38">
        <v>172.66307699999999</v>
      </c>
      <c r="C38">
        <v>608.69945700000005</v>
      </c>
      <c r="D38">
        <v>123.19736899999999</v>
      </c>
      <c r="E38">
        <v>641.472669</v>
      </c>
      <c r="F38">
        <v>122.122376</v>
      </c>
      <c r="G38">
        <v>602.69711199999995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23</v>
      </c>
      <c r="N38" t="s">
        <v>23</v>
      </c>
      <c r="O38" t="s">
        <v>23</v>
      </c>
      <c r="P38">
        <f t="shared" si="0"/>
        <v>49.465707999999992</v>
      </c>
      <c r="Q38">
        <f t="shared" si="1"/>
        <v>-32.773211999999944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f t="shared" si="9"/>
        <v>37</v>
      </c>
      <c r="B39">
        <v>174.942532</v>
      </c>
      <c r="C39">
        <v>607.491625</v>
      </c>
      <c r="D39">
        <v>125.22992000000001</v>
      </c>
      <c r="E39">
        <v>640.04756399999997</v>
      </c>
      <c r="F39">
        <v>122.907892</v>
      </c>
      <c r="G39">
        <v>604.09627699999999</v>
      </c>
      <c r="H39">
        <v>0</v>
      </c>
      <c r="I39">
        <v>0</v>
      </c>
      <c r="J39">
        <v>0</v>
      </c>
      <c r="K39">
        <v>0</v>
      </c>
      <c r="L39" t="s">
        <v>23</v>
      </c>
      <c r="M39" t="s">
        <v>23</v>
      </c>
      <c r="N39" t="s">
        <v>23</v>
      </c>
      <c r="O39" t="s">
        <v>23</v>
      </c>
      <c r="P39">
        <f t="shared" si="0"/>
        <v>49.712611999999993</v>
      </c>
      <c r="Q39">
        <f t="shared" si="1"/>
        <v>-32.555938999999967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f t="shared" si="9"/>
        <v>38</v>
      </c>
      <c r="B40">
        <v>177.88182900000001</v>
      </c>
      <c r="C40">
        <v>605.31752800000004</v>
      </c>
      <c r="D40">
        <v>127.044697</v>
      </c>
      <c r="E40">
        <v>638.40321100000006</v>
      </c>
      <c r="F40">
        <v>124.055955</v>
      </c>
      <c r="G40">
        <v>605.00877600000001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23</v>
      </c>
      <c r="N40" t="s">
        <v>23</v>
      </c>
      <c r="O40" t="s">
        <v>23</v>
      </c>
      <c r="P40">
        <f t="shared" si="0"/>
        <v>50.837132000000011</v>
      </c>
      <c r="Q40">
        <f t="shared" si="1"/>
        <v>-33.085683000000017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f t="shared" si="9"/>
        <v>39</v>
      </c>
      <c r="B41">
        <v>179.62141299999999</v>
      </c>
      <c r="C41">
        <v>604.10969599999999</v>
      </c>
      <c r="D41">
        <v>128.714291</v>
      </c>
      <c r="E41">
        <v>637.38005799999996</v>
      </c>
      <c r="F41">
        <v>126.593777</v>
      </c>
      <c r="G41">
        <v>605.79960900000003</v>
      </c>
      <c r="H41">
        <v>0</v>
      </c>
      <c r="I41">
        <v>0</v>
      </c>
      <c r="J41">
        <v>0</v>
      </c>
      <c r="K41">
        <v>0</v>
      </c>
      <c r="L41" t="s">
        <v>23</v>
      </c>
      <c r="M41" t="s">
        <v>23</v>
      </c>
      <c r="N41" t="s">
        <v>23</v>
      </c>
      <c r="O41" t="s">
        <v>23</v>
      </c>
      <c r="P41">
        <f t="shared" si="0"/>
        <v>50.907121999999987</v>
      </c>
      <c r="Q41">
        <f t="shared" si="1"/>
        <v>-33.270361999999977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f t="shared" si="9"/>
        <v>40</v>
      </c>
      <c r="B42">
        <v>181.72091</v>
      </c>
      <c r="C42">
        <v>602.59990600000003</v>
      </c>
      <c r="D42">
        <v>130.09352200000001</v>
      </c>
      <c r="E42">
        <v>636.79539999999997</v>
      </c>
      <c r="F42">
        <v>128.829477</v>
      </c>
      <c r="G42">
        <v>606.52960800000005</v>
      </c>
      <c r="H42">
        <v>0</v>
      </c>
      <c r="I42">
        <v>0</v>
      </c>
      <c r="J42">
        <v>0</v>
      </c>
      <c r="K42">
        <v>0</v>
      </c>
      <c r="L42" t="s">
        <v>23</v>
      </c>
      <c r="M42" t="s">
        <v>23</v>
      </c>
      <c r="N42" t="s">
        <v>23</v>
      </c>
      <c r="O42" t="s">
        <v>23</v>
      </c>
      <c r="P42">
        <f t="shared" si="0"/>
        <v>51.627387999999996</v>
      </c>
      <c r="Q42">
        <f t="shared" si="1"/>
        <v>-34.19549399999994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f t="shared" si="9"/>
        <v>41</v>
      </c>
      <c r="B43">
        <v>184.12033600000001</v>
      </c>
      <c r="C43">
        <v>601.21089900000004</v>
      </c>
      <c r="D43">
        <v>131.581639</v>
      </c>
      <c r="E43">
        <v>635.553</v>
      </c>
      <c r="F43">
        <v>129.73584199999999</v>
      </c>
      <c r="G43">
        <v>606.22544200000004</v>
      </c>
      <c r="H43">
        <v>0</v>
      </c>
      <c r="I43">
        <v>0</v>
      </c>
      <c r="J43">
        <v>0</v>
      </c>
      <c r="K43">
        <v>0</v>
      </c>
      <c r="L43">
        <v>109.150839</v>
      </c>
      <c r="M43">
        <v>602.70581700000002</v>
      </c>
      <c r="N43" t="s">
        <v>23</v>
      </c>
      <c r="O43" t="s">
        <v>23</v>
      </c>
      <c r="P43">
        <f t="shared" si="0"/>
        <v>52.538697000000013</v>
      </c>
      <c r="Q43">
        <f t="shared" si="1"/>
        <v>-34.342100999999957</v>
      </c>
      <c r="R43">
        <f t="shared" si="2"/>
        <v>20.585002999999986</v>
      </c>
      <c r="S43">
        <f t="shared" si="3"/>
        <v>3.5196250000000191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>
        <f t="shared" si="7"/>
        <v>42.873389203150246</v>
      </c>
      <c r="X43">
        <f t="shared" si="8"/>
        <v>0.34200867534200868</v>
      </c>
    </row>
    <row r="44" spans="1:24" x14ac:dyDescent="0.4">
      <c r="A44">
        <f t="shared" si="9"/>
        <v>42</v>
      </c>
      <c r="B44">
        <v>186.759705</v>
      </c>
      <c r="C44">
        <v>599.09719299999995</v>
      </c>
      <c r="D44">
        <v>132.88827800000001</v>
      </c>
      <c r="E44">
        <v>633.90864699999997</v>
      </c>
      <c r="F44">
        <v>131.42772400000001</v>
      </c>
      <c r="G44">
        <v>606.22544200000004</v>
      </c>
      <c r="H44">
        <v>0</v>
      </c>
      <c r="I44">
        <v>0</v>
      </c>
      <c r="J44">
        <v>0</v>
      </c>
      <c r="K44">
        <v>0</v>
      </c>
      <c r="L44" t="s">
        <v>23</v>
      </c>
      <c r="M44" t="s">
        <v>23</v>
      </c>
      <c r="N44" t="s">
        <v>23</v>
      </c>
      <c r="O44" t="s">
        <v>23</v>
      </c>
      <c r="P44">
        <f t="shared" si="0"/>
        <v>53.871426999999983</v>
      </c>
      <c r="Q44">
        <f t="shared" si="1"/>
        <v>-34.811454000000026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f t="shared" si="9"/>
        <v>43</v>
      </c>
      <c r="B45">
        <v>189.51551699999999</v>
      </c>
      <c r="C45">
        <v>596.53461200000004</v>
      </c>
      <c r="D45">
        <v>135.13860199999999</v>
      </c>
      <c r="E45">
        <v>631.67963599999996</v>
      </c>
      <c r="F45">
        <v>134.811487</v>
      </c>
      <c r="G45">
        <v>607.07710699999996</v>
      </c>
      <c r="H45">
        <v>0</v>
      </c>
      <c r="I45">
        <v>0</v>
      </c>
      <c r="J45">
        <v>0</v>
      </c>
      <c r="K45">
        <v>0</v>
      </c>
      <c r="L45" t="s">
        <v>23</v>
      </c>
      <c r="M45" t="s">
        <v>23</v>
      </c>
      <c r="N45" t="s">
        <v>23</v>
      </c>
      <c r="O45" t="s">
        <v>23</v>
      </c>
      <c r="P45">
        <f t="shared" si="0"/>
        <v>54.376914999999997</v>
      </c>
      <c r="Q45">
        <f t="shared" si="1"/>
        <v>-35.145023999999921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f t="shared" si="9"/>
        <v>44</v>
      </c>
      <c r="B46">
        <v>192.50146899999999</v>
      </c>
      <c r="C46">
        <v>594.22631100000001</v>
      </c>
      <c r="D46">
        <v>137.24374299999999</v>
      </c>
      <c r="E46">
        <v>629.88911800000005</v>
      </c>
      <c r="F46">
        <v>138.01397700000001</v>
      </c>
      <c r="G46">
        <v>608.658772</v>
      </c>
      <c r="H46">
        <v>0</v>
      </c>
      <c r="I46">
        <v>0</v>
      </c>
      <c r="J46">
        <v>0</v>
      </c>
      <c r="K46">
        <v>0</v>
      </c>
      <c r="L46" t="s">
        <v>23</v>
      </c>
      <c r="M46" t="s">
        <v>23</v>
      </c>
      <c r="N46" t="s">
        <v>23</v>
      </c>
      <c r="O46" t="s">
        <v>23</v>
      </c>
      <c r="P46">
        <f t="shared" si="0"/>
        <v>55.257725999999991</v>
      </c>
      <c r="Q46">
        <f t="shared" si="1"/>
        <v>-35.662807000000043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f t="shared" si="9"/>
        <v>45</v>
      </c>
      <c r="B47">
        <v>194.26104799999999</v>
      </c>
      <c r="C47">
        <v>592.77691300000004</v>
      </c>
      <c r="D47">
        <v>139.56665799999999</v>
      </c>
      <c r="E47">
        <v>628.35438899999997</v>
      </c>
      <c r="F47">
        <v>141.881134</v>
      </c>
      <c r="G47">
        <v>609.51043800000002</v>
      </c>
      <c r="H47">
        <v>0</v>
      </c>
      <c r="I47">
        <v>0</v>
      </c>
      <c r="J47">
        <v>0</v>
      </c>
      <c r="K47">
        <v>0</v>
      </c>
      <c r="L47" t="s">
        <v>23</v>
      </c>
      <c r="M47" t="s">
        <v>23</v>
      </c>
      <c r="N47" t="s">
        <v>23</v>
      </c>
      <c r="O47" t="s">
        <v>23</v>
      </c>
      <c r="P47">
        <f t="shared" si="0"/>
        <v>54.694389999999999</v>
      </c>
      <c r="Q47">
        <f t="shared" si="1"/>
        <v>-35.577475999999933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f t="shared" si="9"/>
        <v>46</v>
      </c>
      <c r="B48">
        <v>196.87375700000001</v>
      </c>
      <c r="C48">
        <v>590.46861200000001</v>
      </c>
      <c r="D48">
        <v>141.816981</v>
      </c>
      <c r="E48">
        <v>627.18507199999999</v>
      </c>
      <c r="F48">
        <v>145.26489699999999</v>
      </c>
      <c r="G48">
        <v>609.99710400000004</v>
      </c>
      <c r="H48">
        <v>0</v>
      </c>
      <c r="I48">
        <v>0</v>
      </c>
      <c r="J48">
        <v>0</v>
      </c>
      <c r="K48">
        <v>0</v>
      </c>
      <c r="L48" t="s">
        <v>23</v>
      </c>
      <c r="M48" t="s">
        <v>23</v>
      </c>
      <c r="N48" t="s">
        <v>23</v>
      </c>
      <c r="O48" t="s">
        <v>23</v>
      </c>
      <c r="P48">
        <f t="shared" si="0"/>
        <v>55.056776000000013</v>
      </c>
      <c r="Q48">
        <f t="shared" si="1"/>
        <v>-36.716459999999984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f t="shared" si="9"/>
        <v>47</v>
      </c>
      <c r="B49">
        <v>199.96635000000001</v>
      </c>
      <c r="C49">
        <v>588.26767299999995</v>
      </c>
      <c r="D49">
        <v>143.83584500000001</v>
      </c>
      <c r="E49">
        <v>625.94588599999997</v>
      </c>
      <c r="F49">
        <v>147.31932499999999</v>
      </c>
      <c r="G49">
        <v>609.99710400000004</v>
      </c>
      <c r="H49">
        <v>0</v>
      </c>
      <c r="I49">
        <v>0</v>
      </c>
      <c r="J49">
        <v>0</v>
      </c>
      <c r="K49">
        <v>0</v>
      </c>
      <c r="L49" t="s">
        <v>23</v>
      </c>
      <c r="M49" t="s">
        <v>23</v>
      </c>
      <c r="N49" t="s">
        <v>23</v>
      </c>
      <c r="O49" t="s">
        <v>23</v>
      </c>
      <c r="P49">
        <f t="shared" si="0"/>
        <v>56.130504999999999</v>
      </c>
      <c r="Q49">
        <f t="shared" si="1"/>
        <v>-37.678213000000028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f t="shared" si="9"/>
        <v>48</v>
      </c>
      <c r="B50">
        <v>202.205814</v>
      </c>
      <c r="C50">
        <v>586.28146100000004</v>
      </c>
      <c r="D50">
        <v>146.77578399999999</v>
      </c>
      <c r="E50">
        <v>624.01377100000002</v>
      </c>
      <c r="F50">
        <v>151.54902799999999</v>
      </c>
      <c r="G50">
        <v>609.14543800000001</v>
      </c>
      <c r="H50">
        <v>0</v>
      </c>
      <c r="I50">
        <v>0</v>
      </c>
      <c r="J50">
        <v>0</v>
      </c>
      <c r="K50">
        <v>0</v>
      </c>
      <c r="L50" t="s">
        <v>23</v>
      </c>
      <c r="M50" t="s">
        <v>23</v>
      </c>
      <c r="N50" t="s">
        <v>23</v>
      </c>
      <c r="O50" t="s">
        <v>23</v>
      </c>
      <c r="P50">
        <f t="shared" si="0"/>
        <v>55.430030000000016</v>
      </c>
      <c r="Q50">
        <f t="shared" si="1"/>
        <v>-37.732309999999984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f t="shared" si="9"/>
        <v>49</v>
      </c>
      <c r="B51">
        <v>204.71188100000001</v>
      </c>
      <c r="C51">
        <v>583.651071</v>
      </c>
      <c r="D51">
        <v>148.57241300000001</v>
      </c>
      <c r="E51">
        <v>622.49274500000001</v>
      </c>
      <c r="F51">
        <v>155.23491300000001</v>
      </c>
      <c r="G51">
        <v>607.98960599999998</v>
      </c>
      <c r="H51">
        <v>0</v>
      </c>
      <c r="I51">
        <v>0</v>
      </c>
      <c r="J51">
        <v>0</v>
      </c>
      <c r="K51">
        <v>0</v>
      </c>
      <c r="L51" t="s">
        <v>23</v>
      </c>
      <c r="M51" t="s">
        <v>23</v>
      </c>
      <c r="N51" t="s">
        <v>23</v>
      </c>
      <c r="O51" t="s">
        <v>23</v>
      </c>
      <c r="P51">
        <f t="shared" si="0"/>
        <v>56.139467999999994</v>
      </c>
      <c r="Q51">
        <f t="shared" si="1"/>
        <v>-38.841674000000012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f t="shared" si="9"/>
        <v>50</v>
      </c>
      <c r="B52">
        <v>207.16462799999999</v>
      </c>
      <c r="C52">
        <v>581.66485799999998</v>
      </c>
      <c r="D52">
        <v>151.22652500000001</v>
      </c>
      <c r="E52">
        <v>620.76617499999998</v>
      </c>
      <c r="F52">
        <v>158.195705</v>
      </c>
      <c r="G52">
        <v>606.52960800000005</v>
      </c>
      <c r="H52">
        <v>0</v>
      </c>
      <c r="I52">
        <v>0</v>
      </c>
      <c r="J52">
        <v>0</v>
      </c>
      <c r="K52">
        <v>0</v>
      </c>
      <c r="L52" t="s">
        <v>23</v>
      </c>
      <c r="M52" t="s">
        <v>23</v>
      </c>
      <c r="N52" t="s">
        <v>23</v>
      </c>
      <c r="O52" t="s">
        <v>23</v>
      </c>
      <c r="P52">
        <f t="shared" si="0"/>
        <v>55.938102999999984</v>
      </c>
      <c r="Q52">
        <f t="shared" si="1"/>
        <v>-39.101316999999995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f t="shared" si="9"/>
        <v>51</v>
      </c>
      <c r="B53">
        <v>209.03084799999999</v>
      </c>
      <c r="C53">
        <v>579.78600800000004</v>
      </c>
      <c r="D53">
        <v>152.492332</v>
      </c>
      <c r="E53">
        <v>618.83406000000002</v>
      </c>
      <c r="F53">
        <v>163.27135000000001</v>
      </c>
      <c r="G53">
        <v>603.30544499999996</v>
      </c>
      <c r="H53">
        <v>0</v>
      </c>
      <c r="I53">
        <v>0</v>
      </c>
      <c r="J53">
        <v>0</v>
      </c>
      <c r="K53">
        <v>0</v>
      </c>
      <c r="L53" t="s">
        <v>23</v>
      </c>
      <c r="M53" t="s">
        <v>23</v>
      </c>
      <c r="N53" t="s">
        <v>23</v>
      </c>
      <c r="O53" t="s">
        <v>23</v>
      </c>
      <c r="P53">
        <f t="shared" si="0"/>
        <v>56.538515999999987</v>
      </c>
      <c r="Q53">
        <f t="shared" si="1"/>
        <v>-39.048051999999984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f t="shared" si="9"/>
        <v>52</v>
      </c>
      <c r="B54">
        <v>211.803518</v>
      </c>
      <c r="C54">
        <v>578.12188400000002</v>
      </c>
      <c r="D54">
        <v>154.69728599999999</v>
      </c>
      <c r="E54">
        <v>616.81972800000005</v>
      </c>
      <c r="F54">
        <v>167.924024</v>
      </c>
      <c r="G54">
        <v>599.83794899999998</v>
      </c>
      <c r="H54">
        <v>0</v>
      </c>
      <c r="I54">
        <v>0</v>
      </c>
      <c r="J54">
        <v>0</v>
      </c>
      <c r="K54">
        <v>0</v>
      </c>
      <c r="L54" t="s">
        <v>23</v>
      </c>
      <c r="M54" t="s">
        <v>23</v>
      </c>
      <c r="N54" t="s">
        <v>23</v>
      </c>
      <c r="O54" t="s">
        <v>23</v>
      </c>
      <c r="P54">
        <f t="shared" si="0"/>
        <v>57.106232000000006</v>
      </c>
      <c r="Q54">
        <f t="shared" si="1"/>
        <v>-38.697844000000032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f t="shared" si="9"/>
        <v>53</v>
      </c>
      <c r="B55">
        <v>213.296494</v>
      </c>
      <c r="C55">
        <v>576.88721099999998</v>
      </c>
      <c r="D55">
        <v>155.79976300000001</v>
      </c>
      <c r="E55">
        <v>615.29870200000005</v>
      </c>
      <c r="F55">
        <v>168.46784299999999</v>
      </c>
      <c r="G55">
        <v>595.03212199999996</v>
      </c>
      <c r="H55">
        <v>0</v>
      </c>
      <c r="I55">
        <v>0</v>
      </c>
      <c r="J55">
        <v>0</v>
      </c>
      <c r="K55">
        <v>0</v>
      </c>
      <c r="L55" t="s">
        <v>23</v>
      </c>
      <c r="M55" t="s">
        <v>23</v>
      </c>
      <c r="N55" t="s">
        <v>23</v>
      </c>
      <c r="O55" t="s">
        <v>23</v>
      </c>
      <c r="P55">
        <f t="shared" si="0"/>
        <v>57.496730999999983</v>
      </c>
      <c r="Q55">
        <f t="shared" si="1"/>
        <v>-38.411491000000069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f t="shared" si="9"/>
        <v>54</v>
      </c>
      <c r="B56">
        <v>216.442408</v>
      </c>
      <c r="C56">
        <v>575.00836200000003</v>
      </c>
      <c r="D56">
        <v>157.71888899999999</v>
      </c>
      <c r="E56">
        <v>613.61324100000002</v>
      </c>
      <c r="F56">
        <v>169.313784</v>
      </c>
      <c r="G56">
        <v>589.67879500000004</v>
      </c>
      <c r="H56">
        <v>0</v>
      </c>
      <c r="I56">
        <v>0</v>
      </c>
      <c r="J56">
        <v>0</v>
      </c>
      <c r="K56">
        <v>0</v>
      </c>
      <c r="L56" t="s">
        <v>23</v>
      </c>
      <c r="M56" t="s">
        <v>23</v>
      </c>
      <c r="N56" t="s">
        <v>23</v>
      </c>
      <c r="O56" t="s">
        <v>23</v>
      </c>
      <c r="P56">
        <f t="shared" si="0"/>
        <v>58.72351900000001</v>
      </c>
      <c r="Q56">
        <f t="shared" si="1"/>
        <v>-38.604878999999983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f t="shared" si="9"/>
        <v>55</v>
      </c>
      <c r="B57">
        <v>219.42836</v>
      </c>
      <c r="C57">
        <v>573.50528199999997</v>
      </c>
      <c r="D57">
        <v>158.698869</v>
      </c>
      <c r="E57">
        <v>612.051106</v>
      </c>
      <c r="F57">
        <v>167.665843</v>
      </c>
      <c r="G57">
        <v>585.89369799999997</v>
      </c>
      <c r="H57">
        <v>0</v>
      </c>
      <c r="I57">
        <v>0</v>
      </c>
      <c r="J57">
        <v>0</v>
      </c>
      <c r="K57">
        <v>0</v>
      </c>
      <c r="L57" t="s">
        <v>23</v>
      </c>
      <c r="M57" t="s">
        <v>23</v>
      </c>
      <c r="N57" t="s">
        <v>23</v>
      </c>
      <c r="O57" t="s">
        <v>23</v>
      </c>
      <c r="P57">
        <f t="shared" si="0"/>
        <v>60.729490999999996</v>
      </c>
      <c r="Q57">
        <f t="shared" si="1"/>
        <v>-38.545824000000039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f t="shared" si="9"/>
        <v>56</v>
      </c>
      <c r="B58">
        <v>222.36099200000001</v>
      </c>
      <c r="C58">
        <v>571.62643200000002</v>
      </c>
      <c r="D58">
        <v>160.128006</v>
      </c>
      <c r="E58">
        <v>609.87233800000001</v>
      </c>
      <c r="F58">
        <v>167.93439599999999</v>
      </c>
      <c r="G58">
        <v>580.32407499999999</v>
      </c>
      <c r="H58">
        <v>0</v>
      </c>
      <c r="I58">
        <v>0</v>
      </c>
      <c r="J58">
        <v>0</v>
      </c>
      <c r="K58">
        <v>0</v>
      </c>
      <c r="L58" t="s">
        <v>23</v>
      </c>
      <c r="M58" t="s">
        <v>23</v>
      </c>
      <c r="N58" t="s">
        <v>23</v>
      </c>
      <c r="O58" t="s">
        <v>23</v>
      </c>
      <c r="P58">
        <f t="shared" si="0"/>
        <v>62.232986000000011</v>
      </c>
      <c r="Q58">
        <f t="shared" si="1"/>
        <v>-38.245905999999991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f t="shared" si="9"/>
        <v>57</v>
      </c>
      <c r="B59">
        <v>219.10843700000001</v>
      </c>
      <c r="C59">
        <v>575.16940599999998</v>
      </c>
      <c r="D59">
        <v>161.43464499999999</v>
      </c>
      <c r="E59">
        <v>607.36470099999997</v>
      </c>
      <c r="F59">
        <v>168.847475</v>
      </c>
      <c r="G59">
        <v>573.61889799999994</v>
      </c>
      <c r="H59">
        <v>0</v>
      </c>
      <c r="I59">
        <v>0</v>
      </c>
      <c r="J59">
        <v>0</v>
      </c>
      <c r="K59">
        <v>0</v>
      </c>
      <c r="L59" t="s">
        <v>23</v>
      </c>
      <c r="M59" t="s">
        <v>23</v>
      </c>
      <c r="N59">
        <v>117.68878100000001</v>
      </c>
      <c r="O59">
        <v>620.73398599999996</v>
      </c>
      <c r="P59">
        <f t="shared" si="0"/>
        <v>57.67379200000002</v>
      </c>
      <c r="Q59">
        <f t="shared" si="1"/>
        <v>-32.195294999999987</v>
      </c>
      <c r="R59" t="e">
        <f t="shared" si="2"/>
        <v>#VALUE!</v>
      </c>
      <c r="S59" t="e">
        <f t="shared" si="3"/>
        <v>#VALUE!</v>
      </c>
      <c r="T59">
        <f t="shared" si="4"/>
        <v>51.158693999999997</v>
      </c>
      <c r="U59">
        <f t="shared" si="5"/>
        <v>-47.115088000000014</v>
      </c>
      <c r="V59">
        <f t="shared" si="6"/>
        <v>13.47221141833494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f t="shared" si="9"/>
        <v>58</v>
      </c>
      <c r="B60">
        <v>222.09438900000001</v>
      </c>
      <c r="C60">
        <v>574.52522899999997</v>
      </c>
      <c r="D60">
        <v>162.37379200000001</v>
      </c>
      <c r="E60">
        <v>606.00810999999999</v>
      </c>
      <c r="F60">
        <v>170.888474</v>
      </c>
      <c r="G60">
        <v>567.77890500000001</v>
      </c>
      <c r="H60">
        <v>0</v>
      </c>
      <c r="I60">
        <v>0</v>
      </c>
      <c r="J60">
        <v>0</v>
      </c>
      <c r="K60">
        <v>0</v>
      </c>
      <c r="L60" t="s">
        <v>23</v>
      </c>
      <c r="M60" t="s">
        <v>23</v>
      </c>
      <c r="N60" t="s">
        <v>23</v>
      </c>
      <c r="O60" t="s">
        <v>23</v>
      </c>
      <c r="P60">
        <f t="shared" si="0"/>
        <v>59.720596999999998</v>
      </c>
      <c r="Q60">
        <f t="shared" si="1"/>
        <v>-31.48288100000002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f t="shared" si="9"/>
        <v>59</v>
      </c>
      <c r="B61">
        <v>225.080341</v>
      </c>
      <c r="C61">
        <v>573.77368899999999</v>
      </c>
      <c r="D61">
        <v>164.41541599999999</v>
      </c>
      <c r="E61">
        <v>604.93928000000005</v>
      </c>
      <c r="F61">
        <v>173.896264</v>
      </c>
      <c r="G61">
        <v>562.533726</v>
      </c>
      <c r="H61">
        <v>0</v>
      </c>
      <c r="I61">
        <v>0</v>
      </c>
      <c r="J61">
        <v>0</v>
      </c>
      <c r="K61">
        <v>0</v>
      </c>
      <c r="L61" t="s">
        <v>23</v>
      </c>
      <c r="M61" t="s">
        <v>23</v>
      </c>
      <c r="N61" t="s">
        <v>23</v>
      </c>
      <c r="O61" t="s">
        <v>23</v>
      </c>
      <c r="P61">
        <f t="shared" si="0"/>
        <v>60.664925000000011</v>
      </c>
      <c r="Q61">
        <f t="shared" si="1"/>
        <v>-31.165591000000063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f t="shared" si="9"/>
        <v>60</v>
      </c>
      <c r="B62">
        <v>227.26648499999999</v>
      </c>
      <c r="C62">
        <v>572.91478600000005</v>
      </c>
      <c r="D62">
        <v>166.497873</v>
      </c>
      <c r="E62">
        <v>603.62379799999997</v>
      </c>
      <c r="F62">
        <v>178.56907899999999</v>
      </c>
      <c r="G62">
        <v>560.37076500000001</v>
      </c>
      <c r="H62">
        <v>0</v>
      </c>
      <c r="I62">
        <v>0</v>
      </c>
      <c r="J62">
        <v>0</v>
      </c>
      <c r="K62">
        <v>0</v>
      </c>
      <c r="L62" t="s">
        <v>23</v>
      </c>
      <c r="M62" t="s">
        <v>23</v>
      </c>
      <c r="N62" t="s">
        <v>23</v>
      </c>
      <c r="O62" t="s">
        <v>23</v>
      </c>
      <c r="P62">
        <f t="shared" si="0"/>
        <v>60.76861199999999</v>
      </c>
      <c r="Q62">
        <f t="shared" si="1"/>
        <v>-30.709011999999916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f t="shared" si="9"/>
        <v>61</v>
      </c>
      <c r="B63">
        <v>230.199117</v>
      </c>
      <c r="C63">
        <v>573.397919</v>
      </c>
      <c r="D63">
        <v>168.49866499999999</v>
      </c>
      <c r="E63">
        <v>603.04827499999999</v>
      </c>
      <c r="F63">
        <v>183.29560499999999</v>
      </c>
      <c r="G63">
        <v>558.64039700000001</v>
      </c>
      <c r="H63">
        <v>0</v>
      </c>
      <c r="I63">
        <v>0</v>
      </c>
      <c r="J63">
        <v>0</v>
      </c>
      <c r="K63">
        <v>0</v>
      </c>
      <c r="L63" t="s">
        <v>23</v>
      </c>
      <c r="M63" t="s">
        <v>23</v>
      </c>
      <c r="N63" t="s">
        <v>23</v>
      </c>
      <c r="O63" t="s">
        <v>23</v>
      </c>
      <c r="P63">
        <f t="shared" si="0"/>
        <v>61.700452000000013</v>
      </c>
      <c r="Q63">
        <f t="shared" si="1"/>
        <v>-29.650355999999988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f t="shared" si="9"/>
        <v>62</v>
      </c>
      <c r="B64">
        <v>232.65186299999999</v>
      </c>
      <c r="C64">
        <v>572.48533499999996</v>
      </c>
      <c r="D64">
        <v>170.41779099999999</v>
      </c>
      <c r="E64">
        <v>602.88383999999996</v>
      </c>
      <c r="F64">
        <v>186.19597300000001</v>
      </c>
      <c r="G64">
        <v>556.58558500000004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23</v>
      </c>
      <c r="N64" t="s">
        <v>23</v>
      </c>
      <c r="O64" t="s">
        <v>23</v>
      </c>
      <c r="P64">
        <f t="shared" si="0"/>
        <v>62.234071999999998</v>
      </c>
      <c r="Q64">
        <f t="shared" si="1"/>
        <v>-30.398505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f t="shared" si="9"/>
        <v>63</v>
      </c>
      <c r="B65">
        <v>236.65090599999999</v>
      </c>
      <c r="C65">
        <v>571.62643200000002</v>
      </c>
      <c r="D65">
        <v>173.64355699999999</v>
      </c>
      <c r="E65">
        <v>602.349425</v>
      </c>
      <c r="F65">
        <v>188.23697300000001</v>
      </c>
      <c r="G65">
        <v>553.93595800000003</v>
      </c>
      <c r="H65">
        <v>0</v>
      </c>
      <c r="I65">
        <v>0</v>
      </c>
      <c r="J65">
        <v>0</v>
      </c>
      <c r="K65">
        <v>0</v>
      </c>
      <c r="L65" t="s">
        <v>23</v>
      </c>
      <c r="M65" t="s">
        <v>23</v>
      </c>
      <c r="N65" t="s">
        <v>23</v>
      </c>
      <c r="O65" t="s">
        <v>23</v>
      </c>
      <c r="P65">
        <f t="shared" si="0"/>
        <v>63.007349000000005</v>
      </c>
      <c r="Q65">
        <f t="shared" si="1"/>
        <v>-30.722992999999974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f t="shared" si="9"/>
        <v>64</v>
      </c>
      <c r="B66">
        <v>239.26361499999999</v>
      </c>
      <c r="C66">
        <v>571.41170599999998</v>
      </c>
      <c r="D66">
        <v>176.50183100000001</v>
      </c>
      <c r="E66">
        <v>601.69168400000001</v>
      </c>
      <c r="F66">
        <v>194.09142</v>
      </c>
      <c r="G66">
        <v>550.85374000000002</v>
      </c>
      <c r="H66">
        <v>0</v>
      </c>
      <c r="I66">
        <v>0</v>
      </c>
      <c r="J66">
        <v>0</v>
      </c>
      <c r="K66">
        <v>0</v>
      </c>
      <c r="L66" t="s">
        <v>23</v>
      </c>
      <c r="M66" t="s">
        <v>23</v>
      </c>
      <c r="N66" t="s">
        <v>23</v>
      </c>
      <c r="O66" t="s">
        <v>23</v>
      </c>
      <c r="P66">
        <f t="shared" si="0"/>
        <v>62.761783999999977</v>
      </c>
      <c r="Q66">
        <f t="shared" si="1"/>
        <v>-30.279978000000028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f t="shared" si="9"/>
        <v>65</v>
      </c>
      <c r="B67">
        <v>242.46284900000001</v>
      </c>
      <c r="C67">
        <v>570.87489200000005</v>
      </c>
      <c r="D67">
        <v>179.64593199999999</v>
      </c>
      <c r="E67">
        <v>600.62285499999996</v>
      </c>
      <c r="F67">
        <v>198.603104</v>
      </c>
      <c r="G67">
        <v>551.12410999999997</v>
      </c>
      <c r="H67">
        <v>0</v>
      </c>
      <c r="I67">
        <v>0</v>
      </c>
      <c r="J67">
        <v>0</v>
      </c>
      <c r="K67">
        <v>0</v>
      </c>
      <c r="L67" t="s">
        <v>23</v>
      </c>
      <c r="M67" t="s">
        <v>23</v>
      </c>
      <c r="N67" t="s">
        <v>23</v>
      </c>
      <c r="O67" t="s">
        <v>23</v>
      </c>
      <c r="P67">
        <f t="shared" ref="P67:P130" si="10">B67-D67</f>
        <v>62.816917000000018</v>
      </c>
      <c r="Q67">
        <f t="shared" ref="Q67:Q130" si="11">C67-E67</f>
        <v>-29.747962999999913</v>
      </c>
      <c r="R67" t="e">
        <f t="shared" ref="R67:R130" si="12">F67-L67</f>
        <v>#VALUE!</v>
      </c>
      <c r="S67" t="e">
        <f t="shared" ref="S67:S130" si="13">G67-M67</f>
        <v>#VALUE!</v>
      </c>
      <c r="T67" t="e">
        <f t="shared" ref="T67:T130" si="14">F67-N67</f>
        <v>#VALUE!</v>
      </c>
      <c r="U67" t="e">
        <f t="shared" ref="U67:U130" si="15">G67-O67</f>
        <v>#VALUE!</v>
      </c>
      <c r="V67" t="e">
        <f t="shared" ref="V67:V130" si="16">DEGREES(ACOS(SUMPRODUCT(P67:Q67,T67:U67)/SQRT(SUMSQ(P67:Q67))/SQRT(SUMSQ(T67:U67))))</f>
        <v>#VALUE!</v>
      </c>
      <c r="W67" t="e">
        <f t="shared" ref="W67:W130" si="17">DEGREES(ACOS(SUMPRODUCT(P67:Q67,R67:S67)/SQRT(SUMSQ(P67:Q67))/SQRT(SUMSQ(R67:S67))))</f>
        <v>#VALUE!</v>
      </c>
      <c r="X67">
        <f t="shared" ref="X67:X130" si="18">A67/119.88</f>
        <v>0.54220887554220887</v>
      </c>
    </row>
    <row r="68" spans="1:24" x14ac:dyDescent="0.4">
      <c r="A68">
        <f t="shared" ref="A68:A131" si="19">1+A67</f>
        <v>66</v>
      </c>
      <c r="B68">
        <v>246.35525100000001</v>
      </c>
      <c r="C68">
        <v>570.28439600000002</v>
      </c>
      <c r="D68">
        <v>182.30004400000001</v>
      </c>
      <c r="E68">
        <v>599.59513400000003</v>
      </c>
      <c r="F68">
        <v>201.127499</v>
      </c>
      <c r="G68">
        <v>550.20485199999996</v>
      </c>
      <c r="H68">
        <v>0</v>
      </c>
      <c r="I68">
        <v>0</v>
      </c>
      <c r="J68">
        <v>0</v>
      </c>
      <c r="K68">
        <v>0</v>
      </c>
      <c r="L68" t="s">
        <v>23</v>
      </c>
      <c r="M68" t="s">
        <v>23</v>
      </c>
      <c r="N68" t="s">
        <v>23</v>
      </c>
      <c r="O68" t="s">
        <v>23</v>
      </c>
      <c r="P68">
        <f t="shared" si="10"/>
        <v>64.055206999999996</v>
      </c>
      <c r="Q68">
        <f t="shared" si="11"/>
        <v>-29.310738000000015</v>
      </c>
      <c r="R68" t="e">
        <f t="shared" si="12"/>
        <v>#VALUE!</v>
      </c>
      <c r="S68" t="e">
        <f t="shared" si="13"/>
        <v>#VALUE!</v>
      </c>
      <c r="T68" t="e">
        <f t="shared" si="14"/>
        <v>#VALUE!</v>
      </c>
      <c r="U68" t="e">
        <f t="shared" si="15"/>
        <v>#VALUE!</v>
      </c>
      <c r="V68" t="e">
        <f t="shared" si="16"/>
        <v>#VALUE!</v>
      </c>
      <c r="W68" t="e">
        <f t="shared" si="17"/>
        <v>#VALUE!</v>
      </c>
      <c r="X68">
        <f t="shared" si="18"/>
        <v>0.55055055055055058</v>
      </c>
    </row>
    <row r="69" spans="1:24" x14ac:dyDescent="0.4">
      <c r="A69">
        <f t="shared" si="19"/>
        <v>67</v>
      </c>
      <c r="B69">
        <v>249.39452399999999</v>
      </c>
      <c r="C69">
        <v>570.01598899999999</v>
      </c>
      <c r="D69">
        <v>185.770804</v>
      </c>
      <c r="E69">
        <v>598.69074000000001</v>
      </c>
      <c r="F69">
        <v>206.12257700000001</v>
      </c>
      <c r="G69">
        <v>548.47448299999996</v>
      </c>
      <c r="H69">
        <v>0</v>
      </c>
      <c r="I69">
        <v>0</v>
      </c>
      <c r="J69">
        <v>0</v>
      </c>
      <c r="K69">
        <v>0</v>
      </c>
      <c r="L69" t="s">
        <v>23</v>
      </c>
      <c r="M69" t="s">
        <v>23</v>
      </c>
      <c r="N69" t="s">
        <v>23</v>
      </c>
      <c r="O69" t="s">
        <v>23</v>
      </c>
      <c r="P69">
        <f t="shared" si="10"/>
        <v>63.623719999999992</v>
      </c>
      <c r="Q69">
        <f t="shared" si="11"/>
        <v>-28.674751000000015</v>
      </c>
      <c r="R69" t="e">
        <f t="shared" si="12"/>
        <v>#VALUE!</v>
      </c>
      <c r="S69" t="e">
        <f t="shared" si="13"/>
        <v>#VALUE!</v>
      </c>
      <c r="T69" t="e">
        <f t="shared" si="14"/>
        <v>#VALUE!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>
        <f t="shared" si="18"/>
        <v>0.55889222555889229</v>
      </c>
    </row>
    <row r="70" spans="1:24" x14ac:dyDescent="0.4">
      <c r="A70">
        <f t="shared" si="19"/>
        <v>68</v>
      </c>
      <c r="B70">
        <v>252.75371999999999</v>
      </c>
      <c r="C70">
        <v>569.15708600000005</v>
      </c>
      <c r="D70">
        <v>188.50658100000001</v>
      </c>
      <c r="E70">
        <v>598.07410800000002</v>
      </c>
      <c r="F70">
        <v>209.39891900000001</v>
      </c>
      <c r="G70">
        <v>549.44781599999999</v>
      </c>
      <c r="H70">
        <v>0</v>
      </c>
      <c r="I70">
        <v>0</v>
      </c>
      <c r="J70">
        <v>0</v>
      </c>
      <c r="K70">
        <v>0</v>
      </c>
      <c r="L70" t="s">
        <v>23</v>
      </c>
      <c r="M70" t="s">
        <v>23</v>
      </c>
      <c r="N70" t="s">
        <v>23</v>
      </c>
      <c r="O70" t="s">
        <v>23</v>
      </c>
      <c r="P70">
        <f t="shared" si="10"/>
        <v>64.247138999999976</v>
      </c>
      <c r="Q70">
        <f t="shared" si="11"/>
        <v>-28.917021999999974</v>
      </c>
      <c r="R70" t="e">
        <f t="shared" si="12"/>
        <v>#VALUE!</v>
      </c>
      <c r="S70" t="e">
        <f t="shared" si="13"/>
        <v>#VALUE!</v>
      </c>
      <c r="T70" t="e">
        <f t="shared" si="14"/>
        <v>#VALUE!</v>
      </c>
      <c r="U70" t="e">
        <f t="shared" si="15"/>
        <v>#VALUE!</v>
      </c>
      <c r="V70" t="e">
        <f t="shared" si="16"/>
        <v>#VALUE!</v>
      </c>
      <c r="W70" t="e">
        <f t="shared" si="17"/>
        <v>#VALUE!</v>
      </c>
      <c r="X70">
        <f t="shared" si="18"/>
        <v>0.56723390056723388</v>
      </c>
    </row>
    <row r="71" spans="1:24" x14ac:dyDescent="0.4">
      <c r="A71">
        <f t="shared" si="19"/>
        <v>69</v>
      </c>
      <c r="B71">
        <v>255.313108</v>
      </c>
      <c r="C71">
        <v>568.88867900000002</v>
      </c>
      <c r="D71">
        <v>191.44651999999999</v>
      </c>
      <c r="E71">
        <v>596.92306099999996</v>
      </c>
      <c r="F71">
        <v>212.78268199999999</v>
      </c>
      <c r="G71">
        <v>550.367074</v>
      </c>
      <c r="H71">
        <v>0</v>
      </c>
      <c r="I71">
        <v>0</v>
      </c>
      <c r="J71">
        <v>0</v>
      </c>
      <c r="K71">
        <v>0</v>
      </c>
      <c r="L71" t="s">
        <v>23</v>
      </c>
      <c r="M71" t="s">
        <v>23</v>
      </c>
      <c r="N71" t="s">
        <v>23</v>
      </c>
      <c r="O71" t="s">
        <v>23</v>
      </c>
      <c r="P71">
        <f t="shared" si="10"/>
        <v>63.866588000000007</v>
      </c>
      <c r="Q71">
        <f t="shared" si="11"/>
        <v>-28.034381999999937</v>
      </c>
      <c r="R71" t="e">
        <f t="shared" si="12"/>
        <v>#VALUE!</v>
      </c>
      <c r="S71" t="e">
        <f t="shared" si="13"/>
        <v>#VALUE!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 t="e">
        <f t="shared" si="17"/>
        <v>#VALUE!</v>
      </c>
      <c r="X71">
        <f t="shared" si="18"/>
        <v>0.57557557557557559</v>
      </c>
    </row>
    <row r="72" spans="1:24" x14ac:dyDescent="0.4">
      <c r="A72">
        <f t="shared" si="19"/>
        <v>70</v>
      </c>
      <c r="B72">
        <v>258.832266</v>
      </c>
      <c r="C72">
        <v>567.97609499999999</v>
      </c>
      <c r="D72">
        <v>194.34562600000001</v>
      </c>
      <c r="E72">
        <v>596.05977600000006</v>
      </c>
      <c r="F72">
        <v>215.57562899999999</v>
      </c>
      <c r="G72">
        <v>551.50262799999996</v>
      </c>
      <c r="H72">
        <v>0</v>
      </c>
      <c r="I72">
        <v>0</v>
      </c>
      <c r="J72">
        <v>0</v>
      </c>
      <c r="K72">
        <v>0</v>
      </c>
      <c r="L72" t="s">
        <v>23</v>
      </c>
      <c r="M72" t="s">
        <v>23</v>
      </c>
      <c r="N72" t="s">
        <v>23</v>
      </c>
      <c r="O72" t="s">
        <v>23</v>
      </c>
      <c r="P72">
        <f t="shared" si="10"/>
        <v>64.486639999999994</v>
      </c>
      <c r="Q72">
        <f t="shared" si="11"/>
        <v>-28.08368100000007</v>
      </c>
      <c r="R72" t="e">
        <f t="shared" si="12"/>
        <v>#VALUE!</v>
      </c>
      <c r="S72" t="e">
        <f t="shared" si="13"/>
        <v>#VALUE!</v>
      </c>
      <c r="T72" t="e">
        <f t="shared" si="14"/>
        <v>#VALUE!</v>
      </c>
      <c r="U72" t="e">
        <f t="shared" si="15"/>
        <v>#VALUE!</v>
      </c>
      <c r="V72" t="e">
        <f t="shared" si="16"/>
        <v>#VALUE!</v>
      </c>
      <c r="W72" t="e">
        <f t="shared" si="17"/>
        <v>#VALUE!</v>
      </c>
      <c r="X72">
        <f t="shared" si="18"/>
        <v>0.5839172505839173</v>
      </c>
    </row>
    <row r="73" spans="1:24" x14ac:dyDescent="0.4">
      <c r="A73">
        <f t="shared" si="19"/>
        <v>71</v>
      </c>
      <c r="B73">
        <v>262.08482099999998</v>
      </c>
      <c r="C73">
        <v>567.49296200000003</v>
      </c>
      <c r="D73">
        <v>196.77103</v>
      </c>
      <c r="E73">
        <v>594.68933600000003</v>
      </c>
      <c r="F73">
        <v>217.07952399999999</v>
      </c>
      <c r="G73">
        <v>551.88114599999994</v>
      </c>
      <c r="H73">
        <v>0</v>
      </c>
      <c r="I73">
        <v>0</v>
      </c>
      <c r="J73">
        <v>0</v>
      </c>
      <c r="K73">
        <v>0</v>
      </c>
      <c r="L73" t="s">
        <v>23</v>
      </c>
      <c r="M73" t="s">
        <v>23</v>
      </c>
      <c r="N73" t="s">
        <v>23</v>
      </c>
      <c r="O73" t="s">
        <v>23</v>
      </c>
      <c r="P73">
        <f t="shared" si="10"/>
        <v>65.313790999999981</v>
      </c>
      <c r="Q73">
        <f t="shared" si="11"/>
        <v>-27.196373999999992</v>
      </c>
      <c r="R73" t="e">
        <f t="shared" si="12"/>
        <v>#VALUE!</v>
      </c>
      <c r="S73" t="e">
        <f t="shared" si="13"/>
        <v>#VALUE!</v>
      </c>
      <c r="T73" t="e">
        <f t="shared" si="14"/>
        <v>#VALUE!</v>
      </c>
      <c r="U73" t="e">
        <f t="shared" si="15"/>
        <v>#VALUE!</v>
      </c>
      <c r="V73" t="e">
        <f t="shared" si="16"/>
        <v>#VALUE!</v>
      </c>
      <c r="W73" t="e">
        <f t="shared" si="17"/>
        <v>#VALUE!</v>
      </c>
      <c r="X73">
        <f t="shared" si="18"/>
        <v>0.5922589255922589</v>
      </c>
    </row>
    <row r="74" spans="1:24" x14ac:dyDescent="0.4">
      <c r="A74">
        <f t="shared" si="19"/>
        <v>72</v>
      </c>
      <c r="B74">
        <v>264.80417</v>
      </c>
      <c r="C74">
        <v>566.74142200000006</v>
      </c>
      <c r="D74">
        <v>198.80372199999999</v>
      </c>
      <c r="E74">
        <v>594.44653700000003</v>
      </c>
      <c r="F74">
        <v>218.529708</v>
      </c>
      <c r="G74">
        <v>551.61077599999999</v>
      </c>
      <c r="H74">
        <v>0</v>
      </c>
      <c r="I74">
        <v>0</v>
      </c>
      <c r="J74">
        <v>0</v>
      </c>
      <c r="K74">
        <v>0</v>
      </c>
      <c r="L74" t="s">
        <v>23</v>
      </c>
      <c r="M74" t="s">
        <v>23</v>
      </c>
      <c r="N74" t="s">
        <v>23</v>
      </c>
      <c r="O74" t="s">
        <v>23</v>
      </c>
      <c r="P74">
        <f t="shared" si="10"/>
        <v>66.000448000000006</v>
      </c>
      <c r="Q74">
        <f t="shared" si="11"/>
        <v>-27.705114999999978</v>
      </c>
      <c r="R74" t="e">
        <f t="shared" si="12"/>
        <v>#VALUE!</v>
      </c>
      <c r="S74" t="e">
        <f t="shared" si="13"/>
        <v>#VALUE!</v>
      </c>
      <c r="T74" t="e">
        <f t="shared" si="14"/>
        <v>#VALUE!</v>
      </c>
      <c r="U74" t="e">
        <f t="shared" si="15"/>
        <v>#VALUE!</v>
      </c>
      <c r="V74" t="e">
        <f t="shared" si="16"/>
        <v>#VALUE!</v>
      </c>
      <c r="W74" t="e">
        <f t="shared" si="17"/>
        <v>#VALUE!</v>
      </c>
      <c r="X74">
        <f t="shared" si="18"/>
        <v>0.60060060060060061</v>
      </c>
    </row>
    <row r="75" spans="1:24" x14ac:dyDescent="0.4">
      <c r="A75">
        <f t="shared" si="19"/>
        <v>73</v>
      </c>
      <c r="B75">
        <v>267.47019899999998</v>
      </c>
      <c r="C75">
        <v>566.25828899999999</v>
      </c>
      <c r="D75">
        <v>201.86998600000001</v>
      </c>
      <c r="E75">
        <v>593.40597000000002</v>
      </c>
      <c r="F75">
        <v>220.94668100000001</v>
      </c>
      <c r="G75">
        <v>551.232258</v>
      </c>
      <c r="H75">
        <v>0</v>
      </c>
      <c r="I75">
        <v>0</v>
      </c>
      <c r="J75">
        <v>0</v>
      </c>
      <c r="K75">
        <v>0</v>
      </c>
      <c r="L75" t="s">
        <v>23</v>
      </c>
      <c r="M75" t="s">
        <v>23</v>
      </c>
      <c r="N75" t="s">
        <v>23</v>
      </c>
      <c r="O75" t="s">
        <v>23</v>
      </c>
      <c r="P75">
        <f t="shared" si="10"/>
        <v>65.600212999999968</v>
      </c>
      <c r="Q75">
        <f t="shared" si="11"/>
        <v>-27.147681000000034</v>
      </c>
      <c r="R75" t="e">
        <f t="shared" si="12"/>
        <v>#VALUE!</v>
      </c>
      <c r="S75" t="e">
        <f t="shared" si="13"/>
        <v>#VALUE!</v>
      </c>
      <c r="T75" t="e">
        <f t="shared" si="14"/>
        <v>#VALUE!</v>
      </c>
      <c r="U75" t="e">
        <f t="shared" si="15"/>
        <v>#VALUE!</v>
      </c>
      <c r="V75" t="e">
        <f t="shared" si="16"/>
        <v>#VALUE!</v>
      </c>
      <c r="W75" t="e">
        <f t="shared" si="17"/>
        <v>#VALUE!</v>
      </c>
      <c r="X75">
        <f t="shared" si="18"/>
        <v>0.60894227560894232</v>
      </c>
    </row>
    <row r="76" spans="1:24" x14ac:dyDescent="0.4">
      <c r="A76">
        <f t="shared" si="19"/>
        <v>74</v>
      </c>
      <c r="B76">
        <v>270.45615099999998</v>
      </c>
      <c r="C76">
        <v>565.61411199999998</v>
      </c>
      <c r="D76">
        <v>203.69596300000001</v>
      </c>
      <c r="E76">
        <v>592.67757400000005</v>
      </c>
      <c r="F76">
        <v>222.66541799999999</v>
      </c>
      <c r="G76">
        <v>551.88114599999994</v>
      </c>
      <c r="H76">
        <v>0</v>
      </c>
      <c r="I76">
        <v>0</v>
      </c>
      <c r="J76">
        <v>0</v>
      </c>
      <c r="K76">
        <v>0</v>
      </c>
      <c r="L76" t="s">
        <v>23</v>
      </c>
      <c r="M76" t="s">
        <v>23</v>
      </c>
      <c r="N76" t="s">
        <v>23</v>
      </c>
      <c r="O76" t="s">
        <v>23</v>
      </c>
      <c r="P76">
        <f t="shared" si="10"/>
        <v>66.760187999999971</v>
      </c>
      <c r="Q76">
        <f t="shared" si="11"/>
        <v>-27.063462000000072</v>
      </c>
      <c r="R76" t="e">
        <f t="shared" si="12"/>
        <v>#VALUE!</v>
      </c>
      <c r="S76" t="e">
        <f t="shared" si="13"/>
        <v>#VALUE!</v>
      </c>
      <c r="T76" t="e">
        <f t="shared" si="14"/>
        <v>#VALUE!</v>
      </c>
      <c r="U76" t="e">
        <f t="shared" si="15"/>
        <v>#VALUE!</v>
      </c>
      <c r="V76" t="e">
        <f t="shared" si="16"/>
        <v>#VALUE!</v>
      </c>
      <c r="W76" t="e">
        <f t="shared" si="17"/>
        <v>#VALUE!</v>
      </c>
      <c r="X76">
        <f t="shared" si="18"/>
        <v>0.61728395061728403</v>
      </c>
    </row>
    <row r="77" spans="1:24" x14ac:dyDescent="0.4">
      <c r="A77">
        <f t="shared" si="19"/>
        <v>75</v>
      </c>
      <c r="B77">
        <v>273.01553899999999</v>
      </c>
      <c r="C77">
        <v>564.48680200000001</v>
      </c>
      <c r="D77">
        <v>206.69332299999999</v>
      </c>
      <c r="E77">
        <v>591.39420800000005</v>
      </c>
      <c r="F77">
        <v>224.545287</v>
      </c>
      <c r="G77">
        <v>553.01670000000001</v>
      </c>
      <c r="H77">
        <v>0</v>
      </c>
      <c r="I77">
        <v>0</v>
      </c>
      <c r="J77">
        <v>0</v>
      </c>
      <c r="K77">
        <v>0</v>
      </c>
      <c r="L77" t="s">
        <v>23</v>
      </c>
      <c r="M77" t="s">
        <v>23</v>
      </c>
      <c r="N77" t="s">
        <v>23</v>
      </c>
      <c r="O77" t="s">
        <v>23</v>
      </c>
      <c r="P77">
        <f t="shared" si="10"/>
        <v>66.322215999999997</v>
      </c>
      <c r="Q77">
        <f t="shared" si="11"/>
        <v>-26.907406000000037</v>
      </c>
      <c r="R77" t="e">
        <f t="shared" si="12"/>
        <v>#VALUE!</v>
      </c>
      <c r="S77" t="e">
        <f t="shared" si="13"/>
        <v>#VALUE!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>
        <f t="shared" si="18"/>
        <v>0.62562562562562563</v>
      </c>
    </row>
    <row r="78" spans="1:24" x14ac:dyDescent="0.4">
      <c r="A78">
        <f t="shared" si="19"/>
        <v>76</v>
      </c>
      <c r="B78">
        <v>276.37473499999999</v>
      </c>
      <c r="C78">
        <v>563.09108500000002</v>
      </c>
      <c r="D78">
        <v>209.89739700000001</v>
      </c>
      <c r="E78">
        <v>591.22077999999999</v>
      </c>
      <c r="F78">
        <v>225.350944</v>
      </c>
      <c r="G78">
        <v>553.71966199999997</v>
      </c>
      <c r="H78">
        <v>0</v>
      </c>
      <c r="I78">
        <v>0</v>
      </c>
      <c r="J78">
        <v>0</v>
      </c>
      <c r="K78">
        <v>0</v>
      </c>
      <c r="L78" t="s">
        <v>23</v>
      </c>
      <c r="M78" t="s">
        <v>23</v>
      </c>
      <c r="N78" t="s">
        <v>23</v>
      </c>
      <c r="O78" t="s">
        <v>23</v>
      </c>
      <c r="P78">
        <f t="shared" si="10"/>
        <v>66.477337999999975</v>
      </c>
      <c r="Q78">
        <f t="shared" si="11"/>
        <v>-28.12969499999997</v>
      </c>
      <c r="R78" t="e">
        <f t="shared" si="12"/>
        <v>#VALUE!</v>
      </c>
      <c r="S78" t="e">
        <f t="shared" si="13"/>
        <v>#VALUE!</v>
      </c>
      <c r="T78" t="e">
        <f t="shared" si="14"/>
        <v>#VALUE!</v>
      </c>
      <c r="U78" t="e">
        <f t="shared" si="15"/>
        <v>#VALUE!</v>
      </c>
      <c r="V78" t="e">
        <f t="shared" si="16"/>
        <v>#VALUE!</v>
      </c>
      <c r="W78" t="e">
        <f t="shared" si="17"/>
        <v>#VALUE!</v>
      </c>
      <c r="X78">
        <f t="shared" si="18"/>
        <v>0.63396730063396733</v>
      </c>
    </row>
    <row r="79" spans="1:24" x14ac:dyDescent="0.4">
      <c r="A79">
        <f t="shared" si="19"/>
        <v>77</v>
      </c>
      <c r="B79">
        <v>279.25404700000001</v>
      </c>
      <c r="C79">
        <v>562.39322700000002</v>
      </c>
      <c r="D79">
        <v>212.79139900000001</v>
      </c>
      <c r="E79">
        <v>590.90860999999995</v>
      </c>
      <c r="F79">
        <v>227.069681</v>
      </c>
      <c r="G79">
        <v>554.63891999999998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23</v>
      </c>
      <c r="N79" t="s">
        <v>23</v>
      </c>
      <c r="O79" t="s">
        <v>23</v>
      </c>
      <c r="P79">
        <f t="shared" si="10"/>
        <v>66.462648000000002</v>
      </c>
      <c r="Q79">
        <f t="shared" si="11"/>
        <v>-28.515382999999929</v>
      </c>
      <c r="R79" t="e">
        <f t="shared" si="12"/>
        <v>#VALUE!</v>
      </c>
      <c r="S79" t="e">
        <f t="shared" si="13"/>
        <v>#VALUE!</v>
      </c>
      <c r="T79" t="e">
        <f t="shared" si="14"/>
        <v>#VALUE!</v>
      </c>
      <c r="U79" t="e">
        <f t="shared" si="15"/>
        <v>#VALUE!</v>
      </c>
      <c r="V79" t="e">
        <f t="shared" si="16"/>
        <v>#VALUE!</v>
      </c>
      <c r="W79" t="e">
        <f t="shared" si="17"/>
        <v>#VALUE!</v>
      </c>
      <c r="X79">
        <f t="shared" si="18"/>
        <v>0.64230897564230904</v>
      </c>
    </row>
    <row r="80" spans="1:24" x14ac:dyDescent="0.4">
      <c r="A80">
        <f t="shared" si="19"/>
        <v>78</v>
      </c>
      <c r="B80">
        <v>282.14695</v>
      </c>
      <c r="C80">
        <v>560.71447999999998</v>
      </c>
      <c r="D80">
        <v>216.06437700000001</v>
      </c>
      <c r="E80">
        <v>590.041471</v>
      </c>
      <c r="F80">
        <v>228.30502300000001</v>
      </c>
      <c r="G80">
        <v>555.01743799999997</v>
      </c>
      <c r="H80">
        <v>0</v>
      </c>
      <c r="I80">
        <v>0</v>
      </c>
      <c r="J80">
        <v>0</v>
      </c>
      <c r="K80">
        <v>0</v>
      </c>
      <c r="L80" t="s">
        <v>23</v>
      </c>
      <c r="M80" t="s">
        <v>23</v>
      </c>
      <c r="N80" t="s">
        <v>23</v>
      </c>
      <c r="O80" t="s">
        <v>23</v>
      </c>
      <c r="P80">
        <f t="shared" si="10"/>
        <v>66.082572999999996</v>
      </c>
      <c r="Q80">
        <f t="shared" si="11"/>
        <v>-29.326991000000021</v>
      </c>
      <c r="R80" t="e">
        <f t="shared" si="12"/>
        <v>#VALUE!</v>
      </c>
      <c r="S80" t="e">
        <f t="shared" si="13"/>
        <v>#VALUE!</v>
      </c>
      <c r="T80" t="e">
        <f t="shared" si="14"/>
        <v>#VALUE!</v>
      </c>
      <c r="U80" t="e">
        <f t="shared" si="15"/>
        <v>#VALUE!</v>
      </c>
      <c r="V80" t="e">
        <f t="shared" si="16"/>
        <v>#VALUE!</v>
      </c>
      <c r="W80" t="e">
        <f t="shared" si="17"/>
        <v>#VALUE!</v>
      </c>
      <c r="X80">
        <f t="shared" si="18"/>
        <v>0.65065065065065064</v>
      </c>
    </row>
    <row r="81" spans="1:24" x14ac:dyDescent="0.4">
      <c r="A81">
        <f t="shared" si="19"/>
        <v>79</v>
      </c>
      <c r="B81">
        <v>284.37456600000002</v>
      </c>
      <c r="C81">
        <v>560.14187800000002</v>
      </c>
      <c r="D81">
        <v>219.37180799999999</v>
      </c>
      <c r="E81">
        <v>589.13964599999997</v>
      </c>
      <c r="F81">
        <v>231.04426000000001</v>
      </c>
      <c r="G81">
        <v>555.34188300000005</v>
      </c>
      <c r="H81">
        <v>0</v>
      </c>
      <c r="I81">
        <v>0</v>
      </c>
      <c r="J81">
        <v>0</v>
      </c>
      <c r="K81">
        <v>0</v>
      </c>
      <c r="L81" t="s">
        <v>23</v>
      </c>
      <c r="M81" t="s">
        <v>23</v>
      </c>
      <c r="N81" t="s">
        <v>23</v>
      </c>
      <c r="O81" t="s">
        <v>23</v>
      </c>
      <c r="P81">
        <f t="shared" si="10"/>
        <v>65.002758000000028</v>
      </c>
      <c r="Q81">
        <f t="shared" si="11"/>
        <v>-28.997767999999951</v>
      </c>
      <c r="R81" t="e">
        <f t="shared" si="12"/>
        <v>#VALUE!</v>
      </c>
      <c r="S81" t="e">
        <f t="shared" si="13"/>
        <v>#VALUE!</v>
      </c>
      <c r="T81" t="e">
        <f t="shared" si="14"/>
        <v>#VALUE!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>
        <f t="shared" si="18"/>
        <v>0.65899232565899235</v>
      </c>
    </row>
    <row r="82" spans="1:24" x14ac:dyDescent="0.4">
      <c r="A82">
        <f t="shared" si="19"/>
        <v>80</v>
      </c>
      <c r="B82">
        <v>288.02406300000001</v>
      </c>
      <c r="C82">
        <v>558.42407200000002</v>
      </c>
      <c r="D82">
        <v>222.85150200000001</v>
      </c>
      <c r="E82">
        <v>588.58467700000006</v>
      </c>
      <c r="F82">
        <v>234.10576</v>
      </c>
      <c r="G82">
        <v>556.09891900000002</v>
      </c>
      <c r="H82">
        <v>0</v>
      </c>
      <c r="I82">
        <v>0</v>
      </c>
      <c r="J82">
        <v>0</v>
      </c>
      <c r="K82">
        <v>0</v>
      </c>
      <c r="L82" t="s">
        <v>23</v>
      </c>
      <c r="M82" t="s">
        <v>23</v>
      </c>
      <c r="N82" t="s">
        <v>23</v>
      </c>
      <c r="O82" t="s">
        <v>23</v>
      </c>
      <c r="P82">
        <f t="shared" si="10"/>
        <v>65.172561000000002</v>
      </c>
      <c r="Q82">
        <f t="shared" si="11"/>
        <v>-30.160605000000032</v>
      </c>
      <c r="R82" t="e">
        <f t="shared" si="12"/>
        <v>#VALUE!</v>
      </c>
      <c r="S82" t="e">
        <f t="shared" si="13"/>
        <v>#VALUE!</v>
      </c>
      <c r="T82" t="e">
        <f t="shared" si="14"/>
        <v>#VALUE!</v>
      </c>
      <c r="U82" t="e">
        <f t="shared" si="15"/>
        <v>#VALUE!</v>
      </c>
      <c r="V82" t="e">
        <f t="shared" si="16"/>
        <v>#VALUE!</v>
      </c>
      <c r="W82" t="e">
        <f t="shared" si="17"/>
        <v>#VALUE!</v>
      </c>
      <c r="X82">
        <f t="shared" si="18"/>
        <v>0.66733400066733406</v>
      </c>
    </row>
    <row r="83" spans="1:24" x14ac:dyDescent="0.4">
      <c r="A83">
        <f t="shared" si="19"/>
        <v>81</v>
      </c>
      <c r="B83">
        <v>290.10948999999999</v>
      </c>
      <c r="C83">
        <v>556.61083299999996</v>
      </c>
      <c r="D83">
        <v>226.055575</v>
      </c>
      <c r="E83">
        <v>587.50942499999996</v>
      </c>
      <c r="F83">
        <v>237.11354900000001</v>
      </c>
      <c r="G83">
        <v>556.91002900000001</v>
      </c>
      <c r="H83">
        <v>0</v>
      </c>
      <c r="I83">
        <v>0</v>
      </c>
      <c r="J83">
        <v>0</v>
      </c>
      <c r="K83">
        <v>0</v>
      </c>
      <c r="L83" t="s">
        <v>23</v>
      </c>
      <c r="M83" t="s">
        <v>23</v>
      </c>
      <c r="N83" t="s">
        <v>23</v>
      </c>
      <c r="O83" t="s">
        <v>23</v>
      </c>
      <c r="P83">
        <f t="shared" si="10"/>
        <v>64.053914999999989</v>
      </c>
      <c r="Q83">
        <f t="shared" si="11"/>
        <v>-30.898592000000008</v>
      </c>
      <c r="R83" t="e">
        <f t="shared" si="12"/>
        <v>#VALUE!</v>
      </c>
      <c r="S83" t="e">
        <f t="shared" si="13"/>
        <v>#VALUE!</v>
      </c>
      <c r="T83" t="e">
        <f t="shared" si="14"/>
        <v>#VALUE!</v>
      </c>
      <c r="U83" t="e">
        <f t="shared" si="15"/>
        <v>#VALUE!</v>
      </c>
      <c r="V83" t="e">
        <f t="shared" si="16"/>
        <v>#VALUE!</v>
      </c>
      <c r="W83" t="e">
        <f t="shared" si="17"/>
        <v>#VALUE!</v>
      </c>
      <c r="X83">
        <f t="shared" si="18"/>
        <v>0.67567567567567566</v>
      </c>
    </row>
    <row r="84" spans="1:24" x14ac:dyDescent="0.4">
      <c r="A84">
        <f t="shared" si="19"/>
        <v>82</v>
      </c>
      <c r="B84">
        <v>293.90117500000002</v>
      </c>
      <c r="C84">
        <v>554.41585899999995</v>
      </c>
      <c r="D84">
        <v>228.811768</v>
      </c>
      <c r="E84">
        <v>586.71165699999995</v>
      </c>
      <c r="F84">
        <v>239.960206</v>
      </c>
      <c r="G84">
        <v>557.88336100000004</v>
      </c>
      <c r="H84">
        <v>0</v>
      </c>
      <c r="I84">
        <v>0</v>
      </c>
      <c r="J84">
        <v>0</v>
      </c>
      <c r="K84">
        <v>0</v>
      </c>
      <c r="L84" t="s">
        <v>23</v>
      </c>
      <c r="M84" t="s">
        <v>23</v>
      </c>
      <c r="N84" t="s">
        <v>23</v>
      </c>
      <c r="O84" t="s">
        <v>23</v>
      </c>
      <c r="P84">
        <f t="shared" si="10"/>
        <v>65.089407000000023</v>
      </c>
      <c r="Q84">
        <f t="shared" si="11"/>
        <v>-32.295797999999991</v>
      </c>
      <c r="R84" t="e">
        <f t="shared" si="12"/>
        <v>#VALUE!</v>
      </c>
      <c r="S84" t="e">
        <f t="shared" si="13"/>
        <v>#VALUE!</v>
      </c>
      <c r="T84" t="e">
        <f t="shared" si="14"/>
        <v>#VALUE!</v>
      </c>
      <c r="U84" t="e">
        <f t="shared" si="15"/>
        <v>#VALUE!</v>
      </c>
      <c r="V84" t="e">
        <f t="shared" si="16"/>
        <v>#VALUE!</v>
      </c>
      <c r="W84" t="e">
        <f t="shared" si="17"/>
        <v>#VALUE!</v>
      </c>
      <c r="X84">
        <f t="shared" si="18"/>
        <v>0.68401735068401737</v>
      </c>
    </row>
    <row r="85" spans="1:24" x14ac:dyDescent="0.4">
      <c r="A85">
        <f t="shared" si="19"/>
        <v>83</v>
      </c>
      <c r="B85">
        <v>295.84441399999997</v>
      </c>
      <c r="C85">
        <v>552.79348700000003</v>
      </c>
      <c r="D85">
        <v>231.46460300000001</v>
      </c>
      <c r="E85">
        <v>585.74046099999998</v>
      </c>
      <c r="F85">
        <v>244.203338</v>
      </c>
      <c r="G85">
        <v>559.01891499999999</v>
      </c>
      <c r="H85">
        <v>0</v>
      </c>
      <c r="I85">
        <v>0</v>
      </c>
      <c r="J85">
        <v>0</v>
      </c>
      <c r="K85">
        <v>0</v>
      </c>
      <c r="L85" t="s">
        <v>23</v>
      </c>
      <c r="M85" t="s">
        <v>23</v>
      </c>
      <c r="N85" t="s">
        <v>23</v>
      </c>
      <c r="O85" t="s">
        <v>23</v>
      </c>
      <c r="P85">
        <f t="shared" si="10"/>
        <v>64.379810999999961</v>
      </c>
      <c r="Q85">
        <f t="shared" si="11"/>
        <v>-32.946973999999955</v>
      </c>
      <c r="R85" t="e">
        <f t="shared" si="12"/>
        <v>#VALUE!</v>
      </c>
      <c r="S85" t="e">
        <f t="shared" si="13"/>
        <v>#VALUE!</v>
      </c>
      <c r="T85" t="e">
        <f t="shared" si="14"/>
        <v>#VALUE!</v>
      </c>
      <c r="U85" t="e">
        <f t="shared" si="15"/>
        <v>#VALUE!</v>
      </c>
      <c r="V85" t="e">
        <f t="shared" si="16"/>
        <v>#VALUE!</v>
      </c>
      <c r="W85" t="e">
        <f t="shared" si="17"/>
        <v>#VALUE!</v>
      </c>
      <c r="X85">
        <f t="shared" si="18"/>
        <v>0.69235902569235908</v>
      </c>
    </row>
    <row r="86" spans="1:24" x14ac:dyDescent="0.4">
      <c r="A86">
        <f t="shared" si="19"/>
        <v>84</v>
      </c>
      <c r="B86">
        <v>298.73557399999999</v>
      </c>
      <c r="C86">
        <v>551.12339899999995</v>
      </c>
      <c r="D86">
        <v>234.014081</v>
      </c>
      <c r="E86">
        <v>584.908007</v>
      </c>
      <c r="F86">
        <v>246.45949100000001</v>
      </c>
      <c r="G86">
        <v>559.64425500000004</v>
      </c>
      <c r="H86">
        <v>0</v>
      </c>
      <c r="I86">
        <v>0</v>
      </c>
      <c r="J86">
        <v>0</v>
      </c>
      <c r="K86">
        <v>0</v>
      </c>
      <c r="L86" t="s">
        <v>23</v>
      </c>
      <c r="M86" t="s">
        <v>23</v>
      </c>
      <c r="N86" t="s">
        <v>23</v>
      </c>
      <c r="O86" t="s">
        <v>23</v>
      </c>
      <c r="P86">
        <f t="shared" si="10"/>
        <v>64.721492999999981</v>
      </c>
      <c r="Q86">
        <f t="shared" si="11"/>
        <v>-33.784608000000048</v>
      </c>
      <c r="R86" t="e">
        <f t="shared" si="12"/>
        <v>#VALUE!</v>
      </c>
      <c r="S86" t="e">
        <f t="shared" si="13"/>
        <v>#VALUE!</v>
      </c>
      <c r="T86" t="e">
        <f t="shared" si="14"/>
        <v>#VALUE!</v>
      </c>
      <c r="U86" t="e">
        <f t="shared" si="15"/>
        <v>#VALUE!</v>
      </c>
      <c r="V86" t="e">
        <f t="shared" si="16"/>
        <v>#VALUE!</v>
      </c>
      <c r="W86" t="e">
        <f t="shared" si="17"/>
        <v>#VALUE!</v>
      </c>
      <c r="X86">
        <f t="shared" si="18"/>
        <v>0.70070070070070067</v>
      </c>
    </row>
    <row r="87" spans="1:24" x14ac:dyDescent="0.4">
      <c r="A87">
        <f t="shared" si="19"/>
        <v>85</v>
      </c>
      <c r="B87">
        <v>301.53194200000002</v>
      </c>
      <c r="C87">
        <v>548.78527399999996</v>
      </c>
      <c r="D87">
        <v>236.770274</v>
      </c>
      <c r="E87">
        <v>583.79806900000005</v>
      </c>
      <c r="F87">
        <v>249.133082</v>
      </c>
      <c r="G87">
        <v>559.83651799999996</v>
      </c>
      <c r="H87">
        <v>0</v>
      </c>
      <c r="I87">
        <v>0</v>
      </c>
      <c r="J87">
        <v>0</v>
      </c>
      <c r="K87">
        <v>0</v>
      </c>
      <c r="L87" t="s">
        <v>23</v>
      </c>
      <c r="M87" t="s">
        <v>23</v>
      </c>
      <c r="N87" t="s">
        <v>23</v>
      </c>
      <c r="O87" t="s">
        <v>23</v>
      </c>
      <c r="P87">
        <f t="shared" si="10"/>
        <v>64.761668000000014</v>
      </c>
      <c r="Q87">
        <f t="shared" si="11"/>
        <v>-35.012795000000096</v>
      </c>
      <c r="R87" t="e">
        <f t="shared" si="12"/>
        <v>#VALUE!</v>
      </c>
      <c r="S87" t="e">
        <f t="shared" si="13"/>
        <v>#VALUE!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>
        <f t="shared" si="18"/>
        <v>0.70904237570904238</v>
      </c>
    </row>
    <row r="88" spans="1:24" x14ac:dyDescent="0.4">
      <c r="A88">
        <f t="shared" si="19"/>
        <v>86</v>
      </c>
      <c r="B88">
        <v>304.70747899999998</v>
      </c>
      <c r="C88">
        <v>546.68573400000002</v>
      </c>
      <c r="D88">
        <v>239.38865699999999</v>
      </c>
      <c r="E88">
        <v>582.58407499999998</v>
      </c>
      <c r="F88">
        <v>254.718976</v>
      </c>
      <c r="G88">
        <v>559.93264999999997</v>
      </c>
      <c r="H88">
        <v>0</v>
      </c>
      <c r="I88">
        <v>0</v>
      </c>
      <c r="J88">
        <v>0</v>
      </c>
      <c r="K88">
        <v>0</v>
      </c>
      <c r="L88" t="s">
        <v>23</v>
      </c>
      <c r="M88" t="s">
        <v>23</v>
      </c>
      <c r="N88" t="s">
        <v>23</v>
      </c>
      <c r="O88" t="s">
        <v>23</v>
      </c>
      <c r="P88">
        <f t="shared" si="10"/>
        <v>65.318821999999983</v>
      </c>
      <c r="Q88">
        <f t="shared" si="11"/>
        <v>-35.898340999999959</v>
      </c>
      <c r="R88" t="e">
        <f t="shared" si="12"/>
        <v>#VALUE!</v>
      </c>
      <c r="S88" t="e">
        <f t="shared" si="13"/>
        <v>#VALUE!</v>
      </c>
      <c r="T88" t="e">
        <f t="shared" si="14"/>
        <v>#VALUE!</v>
      </c>
      <c r="U88" t="e">
        <f t="shared" si="15"/>
        <v>#VALUE!</v>
      </c>
      <c r="V88" t="e">
        <f t="shared" si="16"/>
        <v>#VALUE!</v>
      </c>
      <c r="W88" t="e">
        <f t="shared" si="17"/>
        <v>#VALUE!</v>
      </c>
      <c r="X88">
        <f t="shared" si="18"/>
        <v>0.71738405071738409</v>
      </c>
    </row>
    <row r="89" spans="1:24" x14ac:dyDescent="0.4">
      <c r="A89">
        <f t="shared" si="19"/>
        <v>87</v>
      </c>
      <c r="B89">
        <v>307.78822300000002</v>
      </c>
      <c r="C89">
        <v>544.34761000000003</v>
      </c>
      <c r="D89">
        <v>242.764993</v>
      </c>
      <c r="E89">
        <v>580.88448200000005</v>
      </c>
      <c r="F89">
        <v>260.30486999999999</v>
      </c>
      <c r="G89">
        <v>559.83651799999996</v>
      </c>
      <c r="H89">
        <v>0</v>
      </c>
      <c r="I89">
        <v>0</v>
      </c>
      <c r="J89">
        <v>0</v>
      </c>
      <c r="K89">
        <v>0</v>
      </c>
      <c r="L89" t="s">
        <v>23</v>
      </c>
      <c r="M89" t="s">
        <v>23</v>
      </c>
      <c r="N89" t="s">
        <v>23</v>
      </c>
      <c r="O89" t="s">
        <v>23</v>
      </c>
      <c r="P89">
        <f t="shared" si="10"/>
        <v>65.023230000000012</v>
      </c>
      <c r="Q89">
        <f t="shared" si="11"/>
        <v>-36.536872000000017</v>
      </c>
      <c r="R89" t="e">
        <f t="shared" si="12"/>
        <v>#VALUE!</v>
      </c>
      <c r="S89" t="e">
        <f t="shared" si="13"/>
        <v>#VALUE!</v>
      </c>
      <c r="T89" t="e">
        <f t="shared" si="14"/>
        <v>#VALUE!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>
        <f t="shared" si="18"/>
        <v>0.7257257257257258</v>
      </c>
    </row>
    <row r="90" spans="1:24" x14ac:dyDescent="0.4">
      <c r="A90">
        <f t="shared" si="19"/>
        <v>88</v>
      </c>
      <c r="B90">
        <v>310.15802600000001</v>
      </c>
      <c r="C90">
        <v>542.34350300000006</v>
      </c>
      <c r="D90">
        <v>246.48585299999999</v>
      </c>
      <c r="E90">
        <v>578.76866199999995</v>
      </c>
      <c r="F90">
        <v>264.41074099999997</v>
      </c>
      <c r="G90">
        <v>559.30779500000006</v>
      </c>
      <c r="H90">
        <v>0</v>
      </c>
      <c r="I90">
        <v>0</v>
      </c>
      <c r="J90">
        <v>0</v>
      </c>
      <c r="K90">
        <v>0</v>
      </c>
      <c r="L90" t="s">
        <v>23</v>
      </c>
      <c r="M90" t="s">
        <v>23</v>
      </c>
      <c r="N90" t="s">
        <v>23</v>
      </c>
      <c r="O90" t="s">
        <v>23</v>
      </c>
      <c r="P90">
        <f t="shared" si="10"/>
        <v>63.672173000000015</v>
      </c>
      <c r="Q90">
        <f t="shared" si="11"/>
        <v>-36.425158999999894</v>
      </c>
      <c r="R90" t="e">
        <f t="shared" si="12"/>
        <v>#VALUE!</v>
      </c>
      <c r="S90" t="e">
        <f t="shared" si="13"/>
        <v>#VALUE!</v>
      </c>
      <c r="T90" t="e">
        <f t="shared" si="14"/>
        <v>#VALUE!</v>
      </c>
      <c r="U90" t="e">
        <f t="shared" si="15"/>
        <v>#VALUE!</v>
      </c>
      <c r="V90" t="e">
        <f t="shared" si="16"/>
        <v>#VALUE!</v>
      </c>
      <c r="W90" t="e">
        <f t="shared" si="17"/>
        <v>#VALUE!</v>
      </c>
      <c r="X90">
        <f t="shared" si="18"/>
        <v>0.7340674007340674</v>
      </c>
    </row>
    <row r="91" spans="1:24" x14ac:dyDescent="0.4">
      <c r="A91">
        <f t="shared" si="19"/>
        <v>89</v>
      </c>
      <c r="B91">
        <v>312.95439399999998</v>
      </c>
      <c r="C91">
        <v>539.48049400000002</v>
      </c>
      <c r="D91">
        <v>248.41422299999999</v>
      </c>
      <c r="E91">
        <v>577.09099100000003</v>
      </c>
      <c r="F91">
        <v>267.51401600000003</v>
      </c>
      <c r="G91">
        <v>558.92326800000001</v>
      </c>
      <c r="H91">
        <v>0</v>
      </c>
      <c r="I91">
        <v>0</v>
      </c>
      <c r="J91">
        <v>0</v>
      </c>
      <c r="K91">
        <v>0</v>
      </c>
      <c r="L91">
        <v>219.584262</v>
      </c>
      <c r="M91">
        <v>564.95301700000005</v>
      </c>
      <c r="N91" t="s">
        <v>23</v>
      </c>
      <c r="O91" t="s">
        <v>23</v>
      </c>
      <c r="P91">
        <f t="shared" si="10"/>
        <v>64.540170999999987</v>
      </c>
      <c r="Q91">
        <f t="shared" si="11"/>
        <v>-37.610497000000009</v>
      </c>
      <c r="R91">
        <f t="shared" si="12"/>
        <v>47.929754000000031</v>
      </c>
      <c r="S91">
        <f t="shared" si="13"/>
        <v>-6.029749000000038</v>
      </c>
      <c r="T91" t="e">
        <f t="shared" si="14"/>
        <v>#VALUE!</v>
      </c>
      <c r="U91" t="e">
        <f t="shared" si="15"/>
        <v>#VALUE!</v>
      </c>
      <c r="V91" t="e">
        <f t="shared" si="16"/>
        <v>#VALUE!</v>
      </c>
      <c r="W91">
        <f t="shared" si="17"/>
        <v>23.060941021455026</v>
      </c>
      <c r="X91">
        <f t="shared" si="18"/>
        <v>0.74240907574240911</v>
      </c>
    </row>
    <row r="92" spans="1:24" x14ac:dyDescent="0.4">
      <c r="A92">
        <f t="shared" si="19"/>
        <v>90</v>
      </c>
      <c r="B92">
        <v>314.85023699999999</v>
      </c>
      <c r="C92">
        <v>536.80835200000001</v>
      </c>
      <c r="D92">
        <v>251.08859100000001</v>
      </c>
      <c r="E92">
        <v>575.17894899999999</v>
      </c>
      <c r="F92">
        <v>271.95408600000002</v>
      </c>
      <c r="G92">
        <v>558.34647900000004</v>
      </c>
      <c r="H92">
        <v>0</v>
      </c>
      <c r="I92">
        <v>0</v>
      </c>
      <c r="J92">
        <v>0</v>
      </c>
      <c r="K92">
        <v>0</v>
      </c>
      <c r="L92" t="s">
        <v>23</v>
      </c>
      <c r="M92" t="s">
        <v>23</v>
      </c>
      <c r="N92" t="s">
        <v>23</v>
      </c>
      <c r="O92" t="s">
        <v>23</v>
      </c>
      <c r="P92">
        <f t="shared" si="10"/>
        <v>63.761645999999985</v>
      </c>
      <c r="Q92">
        <f t="shared" si="11"/>
        <v>-38.370596999999975</v>
      </c>
      <c r="R92" t="e">
        <f t="shared" si="12"/>
        <v>#VALUE!</v>
      </c>
      <c r="S92" t="e">
        <f t="shared" si="13"/>
        <v>#VALUE!</v>
      </c>
      <c r="T92" t="e">
        <f t="shared" si="14"/>
        <v>#VALUE!</v>
      </c>
      <c r="U92" t="e">
        <f t="shared" si="15"/>
        <v>#VALUE!</v>
      </c>
      <c r="V92" t="e">
        <f t="shared" si="16"/>
        <v>#VALUE!</v>
      </c>
      <c r="W92" t="e">
        <f t="shared" si="17"/>
        <v>#VALUE!</v>
      </c>
      <c r="X92">
        <f t="shared" si="18"/>
        <v>0.75075075075075082</v>
      </c>
    </row>
    <row r="93" spans="1:24" x14ac:dyDescent="0.4">
      <c r="A93">
        <f t="shared" si="19"/>
        <v>91</v>
      </c>
      <c r="B93">
        <v>317.457021</v>
      </c>
      <c r="C93">
        <v>534.756529</v>
      </c>
      <c r="D93">
        <v>254.26682600000001</v>
      </c>
      <c r="E93">
        <v>572.64256699999999</v>
      </c>
      <c r="F93">
        <v>274.00702100000001</v>
      </c>
      <c r="G93">
        <v>557.96195299999999</v>
      </c>
      <c r="H93">
        <v>0</v>
      </c>
      <c r="I93">
        <v>0</v>
      </c>
      <c r="J93">
        <v>0</v>
      </c>
      <c r="K93">
        <v>0</v>
      </c>
      <c r="L93" t="s">
        <v>23</v>
      </c>
      <c r="M93" t="s">
        <v>23</v>
      </c>
      <c r="N93" t="s">
        <v>23</v>
      </c>
      <c r="O93" t="s">
        <v>23</v>
      </c>
      <c r="P93">
        <f t="shared" si="10"/>
        <v>63.190194999999989</v>
      </c>
      <c r="Q93">
        <f t="shared" si="11"/>
        <v>-37.886037999999985</v>
      </c>
      <c r="R93" t="e">
        <f t="shared" si="12"/>
        <v>#VALUE!</v>
      </c>
      <c r="S93" t="e">
        <f t="shared" si="13"/>
        <v>#VALUE!</v>
      </c>
      <c r="T93" t="e">
        <f t="shared" si="14"/>
        <v>#VALUE!</v>
      </c>
      <c r="U93" t="e">
        <f t="shared" si="15"/>
        <v>#VALUE!</v>
      </c>
      <c r="V93" t="e">
        <f t="shared" si="16"/>
        <v>#VALUE!</v>
      </c>
      <c r="W93" t="e">
        <f t="shared" si="17"/>
        <v>#VALUE!</v>
      </c>
      <c r="X93">
        <f t="shared" si="18"/>
        <v>0.75909242575909242</v>
      </c>
    </row>
    <row r="94" spans="1:24" x14ac:dyDescent="0.4">
      <c r="A94">
        <f t="shared" si="19"/>
        <v>92</v>
      </c>
      <c r="B94">
        <v>319.49505199999999</v>
      </c>
      <c r="C94">
        <v>532.60927200000003</v>
      </c>
      <c r="D94">
        <v>256.24353300000001</v>
      </c>
      <c r="E94">
        <v>571.08171700000003</v>
      </c>
      <c r="F94">
        <v>277.87417900000003</v>
      </c>
      <c r="G94">
        <v>556.47191299999997</v>
      </c>
      <c r="H94">
        <v>0</v>
      </c>
      <c r="I94">
        <v>0</v>
      </c>
      <c r="J94">
        <v>0</v>
      </c>
      <c r="K94">
        <v>0</v>
      </c>
      <c r="L94" t="s">
        <v>23</v>
      </c>
      <c r="M94" t="s">
        <v>23</v>
      </c>
      <c r="N94" t="s">
        <v>23</v>
      </c>
      <c r="O94" t="s">
        <v>23</v>
      </c>
      <c r="P94">
        <f t="shared" si="10"/>
        <v>63.251518999999973</v>
      </c>
      <c r="Q94">
        <f t="shared" si="11"/>
        <v>-38.472444999999993</v>
      </c>
      <c r="R94" t="e">
        <f t="shared" si="12"/>
        <v>#VALUE!</v>
      </c>
      <c r="S94" t="e">
        <f t="shared" si="13"/>
        <v>#VALUE!</v>
      </c>
      <c r="T94" t="e">
        <f t="shared" si="14"/>
        <v>#VALUE!</v>
      </c>
      <c r="U94" t="e">
        <f t="shared" si="15"/>
        <v>#VALUE!</v>
      </c>
      <c r="V94" t="e">
        <f t="shared" si="16"/>
        <v>#VALUE!</v>
      </c>
      <c r="W94" t="e">
        <f t="shared" si="17"/>
        <v>#VALUE!</v>
      </c>
      <c r="X94">
        <f t="shared" si="18"/>
        <v>0.76743410076743412</v>
      </c>
    </row>
    <row r="95" spans="1:24" x14ac:dyDescent="0.4">
      <c r="A95">
        <f t="shared" si="19"/>
        <v>93</v>
      </c>
      <c r="B95">
        <v>321.81745899999999</v>
      </c>
      <c r="C95">
        <v>530.46201499999995</v>
      </c>
      <c r="D95">
        <v>259.111695</v>
      </c>
      <c r="E95">
        <v>568.81848400000001</v>
      </c>
      <c r="F95">
        <v>281.69359400000002</v>
      </c>
      <c r="G95">
        <v>552.24212399999999</v>
      </c>
      <c r="H95">
        <v>0</v>
      </c>
      <c r="I95">
        <v>0</v>
      </c>
      <c r="J95">
        <v>0</v>
      </c>
      <c r="K95">
        <v>0</v>
      </c>
      <c r="L95" t="s">
        <v>23</v>
      </c>
      <c r="M95" t="s">
        <v>23</v>
      </c>
      <c r="N95" t="s">
        <v>23</v>
      </c>
      <c r="O95" t="s">
        <v>23</v>
      </c>
      <c r="P95">
        <f t="shared" si="10"/>
        <v>62.705763999999988</v>
      </c>
      <c r="Q95">
        <f t="shared" si="11"/>
        <v>-38.356469000000061</v>
      </c>
      <c r="R95" t="e">
        <f t="shared" si="12"/>
        <v>#VALUE!</v>
      </c>
      <c r="S95" t="e">
        <f t="shared" si="13"/>
        <v>#VALUE!</v>
      </c>
      <c r="T95" t="e">
        <f t="shared" si="14"/>
        <v>#VALUE!</v>
      </c>
      <c r="U95" t="e">
        <f t="shared" si="15"/>
        <v>#VALUE!</v>
      </c>
      <c r="V95" t="e">
        <f t="shared" si="16"/>
        <v>#VALUE!</v>
      </c>
      <c r="W95" t="e">
        <f t="shared" si="17"/>
        <v>#VALUE!</v>
      </c>
      <c r="X95">
        <f t="shared" si="18"/>
        <v>0.77577577577577583</v>
      </c>
    </row>
    <row r="96" spans="1:24" x14ac:dyDescent="0.4">
      <c r="A96">
        <f t="shared" si="19"/>
        <v>94</v>
      </c>
      <c r="B96">
        <v>323.99767800000001</v>
      </c>
      <c r="C96">
        <v>528.41019200000005</v>
      </c>
      <c r="D96">
        <v>262.096135</v>
      </c>
      <c r="E96">
        <v>566.75035700000001</v>
      </c>
      <c r="F96">
        <v>284.22395599999999</v>
      </c>
      <c r="G96">
        <v>549.06978200000003</v>
      </c>
      <c r="H96">
        <v>0</v>
      </c>
      <c r="I96">
        <v>0</v>
      </c>
      <c r="J96">
        <v>0</v>
      </c>
      <c r="K96">
        <v>0</v>
      </c>
      <c r="L96" t="s">
        <v>23</v>
      </c>
      <c r="M96" t="s">
        <v>23</v>
      </c>
      <c r="N96" t="s">
        <v>23</v>
      </c>
      <c r="O96" t="s">
        <v>23</v>
      </c>
      <c r="P96">
        <f t="shared" si="10"/>
        <v>61.901543000000004</v>
      </c>
      <c r="Q96">
        <f t="shared" si="11"/>
        <v>-38.340164999999956</v>
      </c>
      <c r="R96" t="e">
        <f t="shared" si="12"/>
        <v>#VALUE!</v>
      </c>
      <c r="S96" t="e">
        <f t="shared" si="13"/>
        <v>#VALUE!</v>
      </c>
      <c r="T96" t="e">
        <f t="shared" si="14"/>
        <v>#VALUE!</v>
      </c>
      <c r="U96" t="e">
        <f t="shared" si="15"/>
        <v>#VALUE!</v>
      </c>
      <c r="V96" t="e">
        <f t="shared" si="16"/>
        <v>#VALUE!</v>
      </c>
      <c r="W96" t="e">
        <f t="shared" si="17"/>
        <v>#VALUE!</v>
      </c>
      <c r="X96">
        <f t="shared" si="18"/>
        <v>0.78411745078411743</v>
      </c>
    </row>
    <row r="97" spans="1:24" x14ac:dyDescent="0.4">
      <c r="A97">
        <f t="shared" si="19"/>
        <v>95</v>
      </c>
      <c r="B97">
        <v>325.98831300000001</v>
      </c>
      <c r="C97">
        <v>526.69238600000006</v>
      </c>
      <c r="D97">
        <v>263.297663</v>
      </c>
      <c r="E97">
        <v>565.11146399999996</v>
      </c>
      <c r="F97">
        <v>286.46786300000002</v>
      </c>
      <c r="G97">
        <v>545.27258500000005</v>
      </c>
      <c r="H97">
        <v>0</v>
      </c>
      <c r="I97">
        <v>0</v>
      </c>
      <c r="J97">
        <v>0</v>
      </c>
      <c r="K97">
        <v>0</v>
      </c>
      <c r="L97" t="s">
        <v>23</v>
      </c>
      <c r="M97" t="s">
        <v>23</v>
      </c>
      <c r="N97" t="s">
        <v>23</v>
      </c>
      <c r="O97" t="s">
        <v>23</v>
      </c>
      <c r="P97">
        <f t="shared" si="10"/>
        <v>62.690650000000005</v>
      </c>
      <c r="Q97">
        <f t="shared" si="11"/>
        <v>-38.419077999999899</v>
      </c>
      <c r="R97" t="e">
        <f t="shared" si="12"/>
        <v>#VALUE!</v>
      </c>
      <c r="S97" t="e">
        <f t="shared" si="13"/>
        <v>#VALUE!</v>
      </c>
      <c r="T97" t="e">
        <f t="shared" si="14"/>
        <v>#VALUE!</v>
      </c>
      <c r="U97" t="e">
        <f t="shared" si="15"/>
        <v>#VALUE!</v>
      </c>
      <c r="V97" t="e">
        <f t="shared" si="16"/>
        <v>#VALUE!</v>
      </c>
      <c r="W97" t="e">
        <f t="shared" si="17"/>
        <v>#VALUE!</v>
      </c>
      <c r="X97">
        <f t="shared" si="18"/>
        <v>0.79245912579245914</v>
      </c>
    </row>
    <row r="98" spans="1:24" x14ac:dyDescent="0.4">
      <c r="A98">
        <f t="shared" si="19"/>
        <v>96</v>
      </c>
      <c r="B98">
        <v>327.78936399999998</v>
      </c>
      <c r="C98">
        <v>524.92686400000002</v>
      </c>
      <c r="D98">
        <v>265.66195900000002</v>
      </c>
      <c r="E98">
        <v>563.19942200000003</v>
      </c>
      <c r="F98">
        <v>288.04337099999998</v>
      </c>
      <c r="G98">
        <v>541.23505899999998</v>
      </c>
      <c r="H98">
        <v>0</v>
      </c>
      <c r="I98">
        <v>0</v>
      </c>
      <c r="J98">
        <v>0</v>
      </c>
      <c r="K98">
        <v>0</v>
      </c>
      <c r="L98" t="s">
        <v>23</v>
      </c>
      <c r="M98" t="s">
        <v>23</v>
      </c>
      <c r="N98" t="s">
        <v>23</v>
      </c>
      <c r="O98" t="s">
        <v>23</v>
      </c>
      <c r="P98">
        <f t="shared" si="10"/>
        <v>62.127404999999953</v>
      </c>
      <c r="Q98">
        <f t="shared" si="11"/>
        <v>-38.272558000000004</v>
      </c>
      <c r="R98" t="e">
        <f t="shared" si="12"/>
        <v>#VALUE!</v>
      </c>
      <c r="S98" t="e">
        <f t="shared" si="13"/>
        <v>#VALUE!</v>
      </c>
      <c r="T98" t="e">
        <f t="shared" si="14"/>
        <v>#VALUE!</v>
      </c>
      <c r="U98" t="e">
        <f t="shared" si="15"/>
        <v>#VALUE!</v>
      </c>
      <c r="V98" t="e">
        <f t="shared" si="16"/>
        <v>#VALUE!</v>
      </c>
      <c r="W98" t="e">
        <f t="shared" si="17"/>
        <v>#VALUE!</v>
      </c>
      <c r="X98">
        <f t="shared" si="18"/>
        <v>0.80080080080080085</v>
      </c>
    </row>
    <row r="99" spans="1:24" x14ac:dyDescent="0.4">
      <c r="A99">
        <f t="shared" si="19"/>
        <v>97</v>
      </c>
      <c r="B99">
        <v>330.301355</v>
      </c>
      <c r="C99">
        <v>523.06590800000004</v>
      </c>
      <c r="D99">
        <v>267.36735299999998</v>
      </c>
      <c r="E99">
        <v>560.97521099999994</v>
      </c>
      <c r="F99">
        <v>288.13885699999997</v>
      </c>
      <c r="G99">
        <v>536.28428299999996</v>
      </c>
      <c r="H99">
        <v>0</v>
      </c>
      <c r="I99">
        <v>0</v>
      </c>
      <c r="J99">
        <v>0</v>
      </c>
      <c r="K99">
        <v>0</v>
      </c>
      <c r="L99" t="s">
        <v>23</v>
      </c>
      <c r="M99" t="s">
        <v>23</v>
      </c>
      <c r="N99" t="s">
        <v>23</v>
      </c>
      <c r="O99" t="s">
        <v>23</v>
      </c>
      <c r="P99">
        <f t="shared" si="10"/>
        <v>62.934002000000021</v>
      </c>
      <c r="Q99">
        <f t="shared" si="11"/>
        <v>-37.909302999999909</v>
      </c>
      <c r="R99" t="e">
        <f t="shared" si="12"/>
        <v>#VALUE!</v>
      </c>
      <c r="S99" t="e">
        <f t="shared" si="13"/>
        <v>#VALUE!</v>
      </c>
      <c r="T99" t="e">
        <f t="shared" si="14"/>
        <v>#VALUE!</v>
      </c>
      <c r="U99" t="e">
        <f t="shared" si="15"/>
        <v>#VALUE!</v>
      </c>
      <c r="V99" t="e">
        <f t="shared" si="16"/>
        <v>#VALUE!</v>
      </c>
      <c r="W99" t="e">
        <f t="shared" si="17"/>
        <v>#VALUE!</v>
      </c>
      <c r="X99">
        <f t="shared" si="18"/>
        <v>0.80914247580914256</v>
      </c>
    </row>
    <row r="100" spans="1:24" x14ac:dyDescent="0.4">
      <c r="A100">
        <f t="shared" si="19"/>
        <v>98</v>
      </c>
      <c r="B100">
        <v>331.97888899999998</v>
      </c>
      <c r="C100">
        <v>522.57928200000003</v>
      </c>
      <c r="D100">
        <v>269.886686</v>
      </c>
      <c r="E100">
        <v>558.98512600000004</v>
      </c>
      <c r="F100">
        <v>287.80465800000002</v>
      </c>
      <c r="G100">
        <v>530.90091500000005</v>
      </c>
      <c r="H100">
        <v>0</v>
      </c>
      <c r="I100">
        <v>0</v>
      </c>
      <c r="J100">
        <v>0</v>
      </c>
      <c r="K100">
        <v>0</v>
      </c>
      <c r="L100" t="s">
        <v>23</v>
      </c>
      <c r="M100" t="s">
        <v>23</v>
      </c>
      <c r="N100" t="s">
        <v>23</v>
      </c>
      <c r="O100" t="s">
        <v>23</v>
      </c>
      <c r="P100">
        <f t="shared" si="10"/>
        <v>62.092202999999984</v>
      </c>
      <c r="Q100">
        <f t="shared" si="11"/>
        <v>-36.405844000000002</v>
      </c>
      <c r="R100" t="e">
        <f t="shared" si="12"/>
        <v>#VALUE!</v>
      </c>
      <c r="S100" t="e">
        <f t="shared" si="13"/>
        <v>#VALUE!</v>
      </c>
      <c r="T100" t="e">
        <f t="shared" si="14"/>
        <v>#VALUE!</v>
      </c>
      <c r="U100" t="e">
        <f t="shared" si="15"/>
        <v>#VALUE!</v>
      </c>
      <c r="V100" t="e">
        <f t="shared" si="16"/>
        <v>#VALUE!</v>
      </c>
      <c r="W100" t="e">
        <f t="shared" si="17"/>
        <v>#VALUE!</v>
      </c>
      <c r="X100">
        <f t="shared" si="18"/>
        <v>0.81748415081748416</v>
      </c>
    </row>
    <row r="101" spans="1:24" x14ac:dyDescent="0.4">
      <c r="A101">
        <f t="shared" si="19"/>
        <v>99</v>
      </c>
      <c r="B101">
        <v>335.06840999999997</v>
      </c>
      <c r="C101">
        <v>521.39166299999999</v>
      </c>
      <c r="D101">
        <v>272.09594600000003</v>
      </c>
      <c r="E101">
        <v>556.87797799999998</v>
      </c>
      <c r="F101">
        <v>288.37756999999999</v>
      </c>
      <c r="G101">
        <v>525.32528400000001</v>
      </c>
      <c r="H101">
        <v>0</v>
      </c>
      <c r="I101">
        <v>0</v>
      </c>
      <c r="J101">
        <v>0</v>
      </c>
      <c r="K101">
        <v>0</v>
      </c>
      <c r="L101" t="s">
        <v>23</v>
      </c>
      <c r="M101" t="s">
        <v>23</v>
      </c>
      <c r="N101" t="s">
        <v>23</v>
      </c>
      <c r="O101" t="s">
        <v>23</v>
      </c>
      <c r="P101">
        <f t="shared" si="10"/>
        <v>62.972463999999945</v>
      </c>
      <c r="Q101">
        <f t="shared" si="11"/>
        <v>-35.486314999999991</v>
      </c>
      <c r="R101" t="e">
        <f t="shared" si="12"/>
        <v>#VALUE!</v>
      </c>
      <c r="S101" t="e">
        <f t="shared" si="13"/>
        <v>#VALUE!</v>
      </c>
      <c r="T101" t="e">
        <f t="shared" si="14"/>
        <v>#VALUE!</v>
      </c>
      <c r="U101" t="e">
        <f t="shared" si="15"/>
        <v>#VALUE!</v>
      </c>
      <c r="V101" t="e">
        <f t="shared" si="16"/>
        <v>#VALUE!</v>
      </c>
      <c r="W101" t="e">
        <f t="shared" si="17"/>
        <v>#VALUE!</v>
      </c>
      <c r="X101">
        <f t="shared" si="18"/>
        <v>0.82582582582582587</v>
      </c>
    </row>
    <row r="102" spans="1:24" x14ac:dyDescent="0.4">
      <c r="A102">
        <f t="shared" si="19"/>
        <v>100</v>
      </c>
      <c r="B102">
        <v>337.76472000000001</v>
      </c>
      <c r="C102">
        <v>519.55368199999998</v>
      </c>
      <c r="D102">
        <v>274.88659100000001</v>
      </c>
      <c r="E102">
        <v>555.23908500000005</v>
      </c>
      <c r="F102">
        <v>289.14145300000001</v>
      </c>
      <c r="G102">
        <v>519.60545500000001</v>
      </c>
      <c r="H102">
        <v>0</v>
      </c>
      <c r="I102">
        <v>0</v>
      </c>
      <c r="J102">
        <v>0</v>
      </c>
      <c r="K102">
        <v>0</v>
      </c>
      <c r="L102" t="s">
        <v>23</v>
      </c>
      <c r="M102" t="s">
        <v>23</v>
      </c>
      <c r="N102">
        <v>236.91890900000001</v>
      </c>
      <c r="O102">
        <v>569.538815</v>
      </c>
      <c r="P102">
        <f t="shared" si="10"/>
        <v>62.878129000000001</v>
      </c>
      <c r="Q102">
        <f t="shared" si="11"/>
        <v>-35.685403000000065</v>
      </c>
      <c r="R102" t="e">
        <f t="shared" si="12"/>
        <v>#VALUE!</v>
      </c>
      <c r="S102" t="e">
        <f t="shared" si="13"/>
        <v>#VALUE!</v>
      </c>
      <c r="T102">
        <f t="shared" si="14"/>
        <v>52.222543999999999</v>
      </c>
      <c r="U102">
        <f t="shared" si="15"/>
        <v>-49.933359999999993</v>
      </c>
      <c r="V102">
        <f t="shared" si="16"/>
        <v>14.139955606695308</v>
      </c>
      <c r="W102" t="e">
        <f t="shared" si="17"/>
        <v>#VALUE!</v>
      </c>
      <c r="X102">
        <f t="shared" si="18"/>
        <v>0.83416750083416757</v>
      </c>
    </row>
    <row r="103" spans="1:24" x14ac:dyDescent="0.4">
      <c r="A103">
        <f t="shared" si="19"/>
        <v>101</v>
      </c>
      <c r="B103">
        <v>340.00925699999999</v>
      </c>
      <c r="C103">
        <v>518.22710500000005</v>
      </c>
      <c r="D103">
        <v>277.25088799999997</v>
      </c>
      <c r="E103">
        <v>553.83432000000005</v>
      </c>
      <c r="F103">
        <v>291.05116099999998</v>
      </c>
      <c r="G103">
        <v>513.54916600000001</v>
      </c>
      <c r="H103">
        <v>0</v>
      </c>
      <c r="I103">
        <v>0</v>
      </c>
      <c r="J103">
        <v>0</v>
      </c>
      <c r="K103">
        <v>0</v>
      </c>
      <c r="L103" t="s">
        <v>23</v>
      </c>
      <c r="M103" t="s">
        <v>23</v>
      </c>
      <c r="N103" t="s">
        <v>23</v>
      </c>
      <c r="O103" t="s">
        <v>23</v>
      </c>
      <c r="P103">
        <f t="shared" si="10"/>
        <v>62.758369000000016</v>
      </c>
      <c r="Q103">
        <f t="shared" si="11"/>
        <v>-35.607214999999997</v>
      </c>
      <c r="R103" t="e">
        <f t="shared" si="12"/>
        <v>#VALUE!</v>
      </c>
      <c r="S103" t="e">
        <f t="shared" si="13"/>
        <v>#VALUE!</v>
      </c>
      <c r="T103" t="e">
        <f t="shared" si="14"/>
        <v>#VALUE!</v>
      </c>
      <c r="U103" t="e">
        <f t="shared" si="15"/>
        <v>#VALUE!</v>
      </c>
      <c r="V103" t="e">
        <f t="shared" si="16"/>
        <v>#VALUE!</v>
      </c>
      <c r="W103" t="e">
        <f t="shared" si="17"/>
        <v>#VALUE!</v>
      </c>
      <c r="X103">
        <f t="shared" si="18"/>
        <v>0.84250917584250917</v>
      </c>
    </row>
    <row r="104" spans="1:24" x14ac:dyDescent="0.4">
      <c r="A104">
        <f t="shared" si="19"/>
        <v>102</v>
      </c>
      <c r="B104">
        <v>342.63066900000001</v>
      </c>
      <c r="C104">
        <v>517.20914600000003</v>
      </c>
      <c r="D104">
        <v>278.14234399999998</v>
      </c>
      <c r="E104">
        <v>552.58564000000001</v>
      </c>
      <c r="F104">
        <v>293.62926599999997</v>
      </c>
      <c r="G104">
        <v>509.17518000000001</v>
      </c>
      <c r="H104">
        <v>0</v>
      </c>
      <c r="I104">
        <v>0</v>
      </c>
      <c r="J104">
        <v>0</v>
      </c>
      <c r="K104">
        <v>0</v>
      </c>
      <c r="L104" t="s">
        <v>23</v>
      </c>
      <c r="M104" t="s">
        <v>23</v>
      </c>
      <c r="N104" t="s">
        <v>23</v>
      </c>
      <c r="O104" t="s">
        <v>23</v>
      </c>
      <c r="P104">
        <f t="shared" si="10"/>
        <v>64.488325000000032</v>
      </c>
      <c r="Q104">
        <f t="shared" si="11"/>
        <v>-35.37649399999998</v>
      </c>
      <c r="R104" t="e">
        <f t="shared" si="12"/>
        <v>#VALUE!</v>
      </c>
      <c r="S104" t="e">
        <f t="shared" si="13"/>
        <v>#VALUE!</v>
      </c>
      <c r="T104" t="e">
        <f t="shared" si="14"/>
        <v>#VALUE!</v>
      </c>
      <c r="U104" t="e">
        <f t="shared" si="15"/>
        <v>#VALUE!</v>
      </c>
      <c r="V104" t="e">
        <f t="shared" si="16"/>
        <v>#VALUE!</v>
      </c>
      <c r="W104" t="e">
        <f t="shared" si="17"/>
        <v>#VALUE!</v>
      </c>
      <c r="X104">
        <f t="shared" si="18"/>
        <v>0.85085085085085088</v>
      </c>
    </row>
    <row r="105" spans="1:24" x14ac:dyDescent="0.4">
      <c r="A105">
        <f t="shared" si="19"/>
        <v>103</v>
      </c>
      <c r="B105">
        <v>345.58911999999998</v>
      </c>
      <c r="C105">
        <v>516.37969899999996</v>
      </c>
      <c r="D105">
        <v>280.51326</v>
      </c>
      <c r="E105">
        <v>551.50090299999999</v>
      </c>
      <c r="F105">
        <v>298.33252800000002</v>
      </c>
      <c r="G105">
        <v>504.26251100000002</v>
      </c>
      <c r="H105">
        <v>0</v>
      </c>
      <c r="I105">
        <v>0</v>
      </c>
      <c r="J105">
        <v>0</v>
      </c>
      <c r="K105">
        <v>0</v>
      </c>
      <c r="L105" t="s">
        <v>23</v>
      </c>
      <c r="M105" t="s">
        <v>23</v>
      </c>
      <c r="N105" t="s">
        <v>23</v>
      </c>
      <c r="O105" t="s">
        <v>23</v>
      </c>
      <c r="P105">
        <f t="shared" si="10"/>
        <v>65.075859999999977</v>
      </c>
      <c r="Q105">
        <f t="shared" si="11"/>
        <v>-35.121204000000034</v>
      </c>
      <c r="R105" t="e">
        <f t="shared" si="12"/>
        <v>#VALUE!</v>
      </c>
      <c r="S105" t="e">
        <f t="shared" si="13"/>
        <v>#VALUE!</v>
      </c>
      <c r="T105" t="e">
        <f t="shared" si="14"/>
        <v>#VALUE!</v>
      </c>
      <c r="U105" t="e">
        <f t="shared" si="15"/>
        <v>#VALUE!</v>
      </c>
      <c r="V105" t="e">
        <f t="shared" si="16"/>
        <v>#VALUE!</v>
      </c>
      <c r="W105" t="e">
        <f t="shared" si="17"/>
        <v>#VALUE!</v>
      </c>
      <c r="X105">
        <f t="shared" si="18"/>
        <v>0.85919252585919259</v>
      </c>
    </row>
    <row r="106" spans="1:24" x14ac:dyDescent="0.4">
      <c r="A106">
        <f t="shared" si="19"/>
        <v>104</v>
      </c>
      <c r="B106">
        <v>348.88460900000001</v>
      </c>
      <c r="C106">
        <v>515.43714399999999</v>
      </c>
      <c r="D106">
        <v>283.934798</v>
      </c>
      <c r="E106">
        <v>550.79714799999999</v>
      </c>
      <c r="F106">
        <v>301.33147600000001</v>
      </c>
      <c r="G106">
        <v>501.58506899999998</v>
      </c>
      <c r="H106">
        <v>0</v>
      </c>
      <c r="I106">
        <v>0</v>
      </c>
      <c r="J106">
        <v>0</v>
      </c>
      <c r="K106">
        <v>0</v>
      </c>
      <c r="L106" t="s">
        <v>23</v>
      </c>
      <c r="M106" t="s">
        <v>23</v>
      </c>
      <c r="N106" t="s">
        <v>23</v>
      </c>
      <c r="O106" t="s">
        <v>23</v>
      </c>
      <c r="P106">
        <f t="shared" si="10"/>
        <v>64.949811000000011</v>
      </c>
      <c r="Q106">
        <f t="shared" si="11"/>
        <v>-35.360004000000004</v>
      </c>
      <c r="R106" t="e">
        <f t="shared" si="12"/>
        <v>#VALUE!</v>
      </c>
      <c r="S106" t="e">
        <f t="shared" si="13"/>
        <v>#VALUE!</v>
      </c>
      <c r="T106" t="e">
        <f t="shared" si="14"/>
        <v>#VALUE!</v>
      </c>
      <c r="U106" t="e">
        <f t="shared" si="15"/>
        <v>#VALUE!</v>
      </c>
      <c r="V106" t="e">
        <f t="shared" si="16"/>
        <v>#VALUE!</v>
      </c>
      <c r="W106" t="e">
        <f t="shared" si="17"/>
        <v>#VALUE!</v>
      </c>
      <c r="X106">
        <f t="shared" si="18"/>
        <v>0.86753420086753419</v>
      </c>
    </row>
    <row r="107" spans="1:24" x14ac:dyDescent="0.4">
      <c r="A107">
        <f t="shared" si="19"/>
        <v>105</v>
      </c>
      <c r="B107">
        <v>351.805611</v>
      </c>
      <c r="C107">
        <v>514.53229199999998</v>
      </c>
      <c r="D107">
        <v>287.42991699999999</v>
      </c>
      <c r="E107">
        <v>549.79707599999995</v>
      </c>
      <c r="F107">
        <v>305.745023</v>
      </c>
      <c r="G107">
        <v>498.622792</v>
      </c>
      <c r="H107">
        <v>0</v>
      </c>
      <c r="I107">
        <v>0</v>
      </c>
      <c r="J107">
        <v>0</v>
      </c>
      <c r="K107">
        <v>0</v>
      </c>
      <c r="L107" t="s">
        <v>23</v>
      </c>
      <c r="M107" t="s">
        <v>23</v>
      </c>
      <c r="N107" t="s">
        <v>23</v>
      </c>
      <c r="O107" t="s">
        <v>23</v>
      </c>
      <c r="P107">
        <f t="shared" si="10"/>
        <v>64.37569400000001</v>
      </c>
      <c r="Q107">
        <f t="shared" si="11"/>
        <v>-35.264783999999963</v>
      </c>
      <c r="R107" t="e">
        <f t="shared" si="12"/>
        <v>#VALUE!</v>
      </c>
      <c r="S107" t="e">
        <f t="shared" si="13"/>
        <v>#VALUE!</v>
      </c>
      <c r="T107" t="e">
        <f t="shared" si="14"/>
        <v>#VALUE!</v>
      </c>
      <c r="U107" t="e">
        <f t="shared" si="15"/>
        <v>#VALUE!</v>
      </c>
      <c r="V107" t="e">
        <f t="shared" si="16"/>
        <v>#VALUE!</v>
      </c>
      <c r="W107" t="e">
        <f t="shared" si="17"/>
        <v>#VALUE!</v>
      </c>
      <c r="X107">
        <f t="shared" si="18"/>
        <v>0.8758758758758759</v>
      </c>
    </row>
    <row r="108" spans="1:24" x14ac:dyDescent="0.4">
      <c r="A108">
        <f t="shared" si="19"/>
        <v>106</v>
      </c>
      <c r="B108">
        <v>354.65171600000002</v>
      </c>
      <c r="C108">
        <v>514.11756800000001</v>
      </c>
      <c r="D108">
        <v>290.55712899999997</v>
      </c>
      <c r="E108">
        <v>548.83404299999995</v>
      </c>
      <c r="F108">
        <v>310.89416</v>
      </c>
      <c r="G108">
        <v>495.03388000000001</v>
      </c>
      <c r="H108">
        <v>0</v>
      </c>
      <c r="I108">
        <v>0</v>
      </c>
      <c r="J108">
        <v>0</v>
      </c>
      <c r="K108">
        <v>0</v>
      </c>
      <c r="L108" t="s">
        <v>23</v>
      </c>
      <c r="M108" t="s">
        <v>23</v>
      </c>
      <c r="N108" t="s">
        <v>23</v>
      </c>
      <c r="O108" t="s">
        <v>23</v>
      </c>
      <c r="P108">
        <f t="shared" si="10"/>
        <v>64.094587000000047</v>
      </c>
      <c r="Q108">
        <f t="shared" si="11"/>
        <v>-34.716474999999946</v>
      </c>
      <c r="R108" t="e">
        <f t="shared" si="12"/>
        <v>#VALUE!</v>
      </c>
      <c r="S108" t="e">
        <f t="shared" si="13"/>
        <v>#VALUE!</v>
      </c>
      <c r="T108" t="e">
        <f t="shared" si="14"/>
        <v>#VALUE!</v>
      </c>
      <c r="U108" t="e">
        <f t="shared" si="15"/>
        <v>#VALUE!</v>
      </c>
      <c r="V108" t="e">
        <f t="shared" si="16"/>
        <v>#VALUE!</v>
      </c>
      <c r="W108" t="e">
        <f t="shared" si="17"/>
        <v>#VALUE!</v>
      </c>
      <c r="X108">
        <f t="shared" si="18"/>
        <v>0.88421755088421761</v>
      </c>
    </row>
    <row r="109" spans="1:24" x14ac:dyDescent="0.4">
      <c r="A109">
        <f t="shared" si="19"/>
        <v>107</v>
      </c>
      <c r="B109">
        <v>358.171898</v>
      </c>
      <c r="C109">
        <v>513.06190700000002</v>
      </c>
      <c r="D109">
        <v>295.15597000000002</v>
      </c>
      <c r="E109">
        <v>548.83404299999995</v>
      </c>
      <c r="F109">
        <v>313.66677199999998</v>
      </c>
      <c r="G109">
        <v>494.06544300000002</v>
      </c>
      <c r="H109">
        <v>0</v>
      </c>
      <c r="I109">
        <v>0</v>
      </c>
      <c r="J109">
        <v>0</v>
      </c>
      <c r="K109">
        <v>0</v>
      </c>
      <c r="L109" t="s">
        <v>23</v>
      </c>
      <c r="M109" t="s">
        <v>23</v>
      </c>
      <c r="N109" t="s">
        <v>23</v>
      </c>
      <c r="O109" t="s">
        <v>23</v>
      </c>
      <c r="P109">
        <f t="shared" si="10"/>
        <v>63.015927999999974</v>
      </c>
      <c r="Q109">
        <f t="shared" si="11"/>
        <v>-35.772135999999932</v>
      </c>
      <c r="R109" t="e">
        <f t="shared" si="12"/>
        <v>#VALUE!</v>
      </c>
      <c r="S109" t="e">
        <f t="shared" si="13"/>
        <v>#VALUE!</v>
      </c>
      <c r="T109" t="e">
        <f t="shared" si="14"/>
        <v>#VALUE!</v>
      </c>
      <c r="U109" t="e">
        <f t="shared" si="15"/>
        <v>#VALUE!</v>
      </c>
      <c r="V109" t="e">
        <f t="shared" si="16"/>
        <v>#VALUE!</v>
      </c>
      <c r="W109" t="e">
        <f t="shared" si="17"/>
        <v>#VALUE!</v>
      </c>
      <c r="X109">
        <f t="shared" si="18"/>
        <v>0.8925592258925592</v>
      </c>
    </row>
    <row r="110" spans="1:24" x14ac:dyDescent="0.4">
      <c r="A110">
        <f t="shared" si="19"/>
        <v>108</v>
      </c>
      <c r="B110">
        <v>362.25381099999998</v>
      </c>
      <c r="C110">
        <v>512.15705400000002</v>
      </c>
      <c r="D110">
        <v>298.54071699999997</v>
      </c>
      <c r="E110">
        <v>548.75996399999997</v>
      </c>
      <c r="F110">
        <v>315.19453800000002</v>
      </c>
      <c r="G110">
        <v>493.21093999999999</v>
      </c>
      <c r="H110">
        <v>0</v>
      </c>
      <c r="I110">
        <v>0</v>
      </c>
      <c r="J110">
        <v>0</v>
      </c>
      <c r="K110">
        <v>0</v>
      </c>
      <c r="L110" t="s">
        <v>23</v>
      </c>
      <c r="M110" t="s">
        <v>23</v>
      </c>
      <c r="N110" t="s">
        <v>23</v>
      </c>
      <c r="O110" t="s">
        <v>23</v>
      </c>
      <c r="P110">
        <f t="shared" si="10"/>
        <v>63.713094000000012</v>
      </c>
      <c r="Q110">
        <f t="shared" si="11"/>
        <v>-36.602909999999952</v>
      </c>
      <c r="R110" t="e">
        <f t="shared" si="12"/>
        <v>#VALUE!</v>
      </c>
      <c r="S110" t="e">
        <f t="shared" si="13"/>
        <v>#VALUE!</v>
      </c>
      <c r="T110" t="e">
        <f t="shared" si="14"/>
        <v>#VALUE!</v>
      </c>
      <c r="U110" t="e">
        <f t="shared" si="15"/>
        <v>#VALUE!</v>
      </c>
      <c r="V110" t="e">
        <f t="shared" si="16"/>
        <v>#VALUE!</v>
      </c>
      <c r="W110" t="e">
        <f t="shared" si="17"/>
        <v>#VALUE!</v>
      </c>
      <c r="X110">
        <f t="shared" si="18"/>
        <v>0.90090090090090091</v>
      </c>
    </row>
    <row r="111" spans="1:24" x14ac:dyDescent="0.4">
      <c r="A111">
        <f t="shared" si="19"/>
        <v>109</v>
      </c>
      <c r="B111">
        <v>365.32460800000001</v>
      </c>
      <c r="C111">
        <v>511.74232999999998</v>
      </c>
      <c r="D111">
        <v>301.18964999999997</v>
      </c>
      <c r="E111">
        <v>547.79693099999997</v>
      </c>
      <c r="F111">
        <v>319.49491599999999</v>
      </c>
      <c r="G111">
        <v>493.04003999999998</v>
      </c>
      <c r="H111">
        <v>0</v>
      </c>
      <c r="I111">
        <v>0</v>
      </c>
      <c r="J111">
        <v>0</v>
      </c>
      <c r="K111">
        <v>0</v>
      </c>
      <c r="L111" t="s">
        <v>23</v>
      </c>
      <c r="M111" t="s">
        <v>23</v>
      </c>
      <c r="N111" t="s">
        <v>23</v>
      </c>
      <c r="O111" t="s">
        <v>23</v>
      </c>
      <c r="P111">
        <f t="shared" si="10"/>
        <v>64.13495800000004</v>
      </c>
      <c r="Q111">
        <f t="shared" si="11"/>
        <v>-36.054600999999991</v>
      </c>
      <c r="R111" t="e">
        <f t="shared" si="12"/>
        <v>#VALUE!</v>
      </c>
      <c r="S111" t="e">
        <f t="shared" si="13"/>
        <v>#VALUE!</v>
      </c>
      <c r="T111" t="e">
        <f t="shared" si="14"/>
        <v>#VALUE!</v>
      </c>
      <c r="U111" t="e">
        <f t="shared" si="15"/>
        <v>#VALUE!</v>
      </c>
      <c r="V111" t="e">
        <f t="shared" si="16"/>
        <v>#VALUE!</v>
      </c>
      <c r="W111" t="e">
        <f t="shared" si="17"/>
        <v>#VALUE!</v>
      </c>
      <c r="X111">
        <f t="shared" si="18"/>
        <v>0.90924257590924262</v>
      </c>
    </row>
    <row r="112" spans="1:24" x14ac:dyDescent="0.4">
      <c r="A112">
        <f t="shared" si="19"/>
        <v>110</v>
      </c>
      <c r="B112">
        <v>368.56509499999999</v>
      </c>
      <c r="C112">
        <v>510.80074400000001</v>
      </c>
      <c r="D112">
        <v>304.390443</v>
      </c>
      <c r="E112">
        <v>546.75981899999999</v>
      </c>
      <c r="F112">
        <v>323.851879</v>
      </c>
      <c r="G112">
        <v>491.84373599999998</v>
      </c>
      <c r="H112">
        <v>0</v>
      </c>
      <c r="I112">
        <v>0</v>
      </c>
      <c r="J112">
        <v>0</v>
      </c>
      <c r="K112">
        <v>0</v>
      </c>
      <c r="L112" t="s">
        <v>23</v>
      </c>
      <c r="M112" t="s">
        <v>23</v>
      </c>
      <c r="N112" t="s">
        <v>23</v>
      </c>
      <c r="O112" t="s">
        <v>23</v>
      </c>
      <c r="P112">
        <f t="shared" si="10"/>
        <v>64.17465199999998</v>
      </c>
      <c r="Q112">
        <f t="shared" si="11"/>
        <v>-35.959074999999984</v>
      </c>
      <c r="R112" t="e">
        <f t="shared" si="12"/>
        <v>#VALUE!</v>
      </c>
      <c r="S112" t="e">
        <f t="shared" si="13"/>
        <v>#VALUE!</v>
      </c>
      <c r="T112" t="e">
        <f t="shared" si="14"/>
        <v>#VALUE!</v>
      </c>
      <c r="U112" t="e">
        <f t="shared" si="15"/>
        <v>#VALUE!</v>
      </c>
      <c r="V112" t="e">
        <f t="shared" si="16"/>
        <v>#VALUE!</v>
      </c>
      <c r="W112" t="e">
        <f t="shared" si="17"/>
        <v>#VALUE!</v>
      </c>
      <c r="X112">
        <f t="shared" si="18"/>
        <v>0.91758425091758433</v>
      </c>
    </row>
    <row r="113" spans="1:24" x14ac:dyDescent="0.4">
      <c r="A113">
        <f t="shared" si="19"/>
        <v>111</v>
      </c>
      <c r="B113">
        <v>372.40983299999999</v>
      </c>
      <c r="C113">
        <v>509.94616100000002</v>
      </c>
      <c r="D113">
        <v>307.039376</v>
      </c>
      <c r="E113">
        <v>545.46343000000002</v>
      </c>
      <c r="F113">
        <v>328.15225700000002</v>
      </c>
      <c r="G113">
        <v>490.818332</v>
      </c>
      <c r="H113">
        <v>0</v>
      </c>
      <c r="I113">
        <v>0</v>
      </c>
      <c r="J113">
        <v>0</v>
      </c>
      <c r="K113">
        <v>0</v>
      </c>
      <c r="L113" t="s">
        <v>23</v>
      </c>
      <c r="M113" t="s">
        <v>23</v>
      </c>
      <c r="N113" t="s">
        <v>23</v>
      </c>
      <c r="O113" t="s">
        <v>23</v>
      </c>
      <c r="P113">
        <f t="shared" si="10"/>
        <v>65.370456999999988</v>
      </c>
      <c r="Q113">
        <f t="shared" si="11"/>
        <v>-35.517268999999999</v>
      </c>
      <c r="R113" t="e">
        <f t="shared" si="12"/>
        <v>#VALUE!</v>
      </c>
      <c r="S113" t="e">
        <f t="shared" si="13"/>
        <v>#VALUE!</v>
      </c>
      <c r="T113" t="e">
        <f t="shared" si="14"/>
        <v>#VALUE!</v>
      </c>
      <c r="U113" t="e">
        <f t="shared" si="15"/>
        <v>#VALUE!</v>
      </c>
      <c r="V113" t="e">
        <f t="shared" si="16"/>
        <v>#VALUE!</v>
      </c>
      <c r="W113" t="e">
        <f t="shared" si="17"/>
        <v>#VALUE!</v>
      </c>
      <c r="X113">
        <f t="shared" si="18"/>
        <v>0.92592592592592593</v>
      </c>
    </row>
    <row r="114" spans="1:24" x14ac:dyDescent="0.4">
      <c r="A114">
        <f t="shared" si="19"/>
        <v>112</v>
      </c>
      <c r="B114">
        <v>376.00491199999999</v>
      </c>
      <c r="C114">
        <v>509.14184799999998</v>
      </c>
      <c r="D114">
        <v>310.129797</v>
      </c>
      <c r="E114">
        <v>544.01888099999996</v>
      </c>
      <c r="F114">
        <v>331.60387600000001</v>
      </c>
      <c r="G114">
        <v>489.67899499999999</v>
      </c>
      <c r="H114">
        <v>0</v>
      </c>
      <c r="I114">
        <v>0</v>
      </c>
      <c r="J114">
        <v>0</v>
      </c>
      <c r="K114">
        <v>0</v>
      </c>
      <c r="L114" t="s">
        <v>23</v>
      </c>
      <c r="M114" t="s">
        <v>23</v>
      </c>
      <c r="N114" t="s">
        <v>23</v>
      </c>
      <c r="O114" t="s">
        <v>23</v>
      </c>
      <c r="P114">
        <f t="shared" si="10"/>
        <v>65.875114999999994</v>
      </c>
      <c r="Q114">
        <f t="shared" si="11"/>
        <v>-34.877032999999983</v>
      </c>
      <c r="R114" t="e">
        <f t="shared" si="12"/>
        <v>#VALUE!</v>
      </c>
      <c r="S114" t="e">
        <f t="shared" si="13"/>
        <v>#VALUE!</v>
      </c>
      <c r="T114" t="e">
        <f t="shared" si="14"/>
        <v>#VALUE!</v>
      </c>
      <c r="U114" t="e">
        <f t="shared" si="15"/>
        <v>#VALUE!</v>
      </c>
      <c r="V114" t="e">
        <f t="shared" si="16"/>
        <v>#VALUE!</v>
      </c>
      <c r="W114" t="e">
        <f t="shared" si="17"/>
        <v>#VALUE!</v>
      </c>
      <c r="X114">
        <f t="shared" si="18"/>
        <v>0.93426760093426764</v>
      </c>
    </row>
    <row r="115" spans="1:24" x14ac:dyDescent="0.4">
      <c r="A115">
        <f t="shared" si="19"/>
        <v>113</v>
      </c>
      <c r="B115">
        <v>379.99944499999998</v>
      </c>
      <c r="C115">
        <v>508.18672600000002</v>
      </c>
      <c r="D115">
        <v>313.40417200000002</v>
      </c>
      <c r="E115">
        <v>542.61137199999996</v>
      </c>
      <c r="F115">
        <v>333.75406500000003</v>
      </c>
      <c r="G115">
        <v>488.88145900000001</v>
      </c>
      <c r="H115">
        <v>0</v>
      </c>
      <c r="I115">
        <v>0</v>
      </c>
      <c r="J115">
        <v>0</v>
      </c>
      <c r="K115">
        <v>0</v>
      </c>
      <c r="L115" t="s">
        <v>23</v>
      </c>
      <c r="M115" t="s">
        <v>23</v>
      </c>
      <c r="N115" t="s">
        <v>23</v>
      </c>
      <c r="O115" t="s">
        <v>23</v>
      </c>
      <c r="P115">
        <f t="shared" si="10"/>
        <v>66.595272999999963</v>
      </c>
      <c r="Q115">
        <f t="shared" si="11"/>
        <v>-34.424645999999939</v>
      </c>
      <c r="R115" t="e">
        <f t="shared" si="12"/>
        <v>#VALUE!</v>
      </c>
      <c r="S115" t="e">
        <f t="shared" si="13"/>
        <v>#VALUE!</v>
      </c>
      <c r="T115" t="e">
        <f t="shared" si="14"/>
        <v>#VALUE!</v>
      </c>
      <c r="U115" t="e">
        <f t="shared" si="15"/>
        <v>#VALUE!</v>
      </c>
      <c r="V115" t="e">
        <f t="shared" si="16"/>
        <v>#VALUE!</v>
      </c>
      <c r="W115" t="e">
        <f t="shared" si="17"/>
        <v>#VALUE!</v>
      </c>
      <c r="X115">
        <f t="shared" si="18"/>
        <v>0.94260927594260935</v>
      </c>
    </row>
    <row r="116" spans="1:24" x14ac:dyDescent="0.4">
      <c r="A116">
        <f t="shared" si="19"/>
        <v>114</v>
      </c>
      <c r="B116">
        <v>383.94404600000001</v>
      </c>
      <c r="C116">
        <v>507.78456999999997</v>
      </c>
      <c r="D116">
        <v>316.49459300000001</v>
      </c>
      <c r="E116">
        <v>541.500181</v>
      </c>
      <c r="F116">
        <v>337.71494000000001</v>
      </c>
      <c r="G116">
        <v>487.62818800000002</v>
      </c>
      <c r="H116">
        <v>0</v>
      </c>
      <c r="I116">
        <v>0</v>
      </c>
      <c r="J116">
        <v>0</v>
      </c>
      <c r="K116">
        <v>0</v>
      </c>
      <c r="L116" t="s">
        <v>23</v>
      </c>
      <c r="M116" t="s">
        <v>23</v>
      </c>
      <c r="N116" t="s">
        <v>23</v>
      </c>
      <c r="O116" t="s">
        <v>23</v>
      </c>
      <c r="P116">
        <f t="shared" si="10"/>
        <v>67.449453000000005</v>
      </c>
      <c r="Q116">
        <f t="shared" si="11"/>
        <v>-33.715611000000024</v>
      </c>
      <c r="R116" t="e">
        <f t="shared" si="12"/>
        <v>#VALUE!</v>
      </c>
      <c r="S116" t="e">
        <f t="shared" si="13"/>
        <v>#VALUE!</v>
      </c>
      <c r="T116" t="e">
        <f t="shared" si="14"/>
        <v>#VALUE!</v>
      </c>
      <c r="U116" t="e">
        <f t="shared" si="15"/>
        <v>#VALUE!</v>
      </c>
      <c r="V116" t="e">
        <f t="shared" si="16"/>
        <v>#VALUE!</v>
      </c>
      <c r="W116" t="e">
        <f t="shared" si="17"/>
        <v>#VALUE!</v>
      </c>
      <c r="X116">
        <f t="shared" si="18"/>
        <v>0.95095095095095095</v>
      </c>
    </row>
    <row r="117" spans="1:24" x14ac:dyDescent="0.4">
      <c r="A117">
        <f t="shared" si="19"/>
        <v>115</v>
      </c>
      <c r="B117">
        <v>386.74021900000002</v>
      </c>
      <c r="C117">
        <v>507.08079600000002</v>
      </c>
      <c r="D117">
        <v>319.585014</v>
      </c>
      <c r="E117">
        <v>539.79635399999995</v>
      </c>
      <c r="F117">
        <v>341.39289500000001</v>
      </c>
      <c r="G117">
        <v>488.197857</v>
      </c>
      <c r="H117">
        <v>0</v>
      </c>
      <c r="I117">
        <v>0</v>
      </c>
      <c r="J117">
        <v>0</v>
      </c>
      <c r="K117">
        <v>0</v>
      </c>
      <c r="L117" t="s">
        <v>23</v>
      </c>
      <c r="M117" t="s">
        <v>23</v>
      </c>
      <c r="N117" t="s">
        <v>23</v>
      </c>
      <c r="O117" t="s">
        <v>23</v>
      </c>
      <c r="P117">
        <f t="shared" si="10"/>
        <v>67.155205000000024</v>
      </c>
      <c r="Q117">
        <f t="shared" si="11"/>
        <v>-32.71555799999993</v>
      </c>
      <c r="R117" t="e">
        <f t="shared" si="12"/>
        <v>#VALUE!</v>
      </c>
      <c r="S117" t="e">
        <f t="shared" si="13"/>
        <v>#VALUE!</v>
      </c>
      <c r="T117" t="e">
        <f t="shared" si="14"/>
        <v>#VALUE!</v>
      </c>
      <c r="U117" t="e">
        <f t="shared" si="15"/>
        <v>#VALUE!</v>
      </c>
      <c r="V117" t="e">
        <f t="shared" si="16"/>
        <v>#VALUE!</v>
      </c>
      <c r="W117" t="e">
        <f t="shared" si="17"/>
        <v>#VALUE!</v>
      </c>
      <c r="X117">
        <f t="shared" si="18"/>
        <v>0.95929262595929266</v>
      </c>
    </row>
    <row r="118" spans="1:24" x14ac:dyDescent="0.4">
      <c r="A118">
        <f t="shared" si="19"/>
        <v>116</v>
      </c>
      <c r="B118">
        <v>390.58495699999997</v>
      </c>
      <c r="C118">
        <v>505.42189999999999</v>
      </c>
      <c r="D118">
        <v>322.56506300000001</v>
      </c>
      <c r="E118">
        <v>539.16667900000004</v>
      </c>
      <c r="F118">
        <v>343.59966800000001</v>
      </c>
      <c r="G118">
        <v>487.45728800000001</v>
      </c>
      <c r="H118">
        <v>0</v>
      </c>
      <c r="I118">
        <v>0</v>
      </c>
      <c r="J118">
        <v>0</v>
      </c>
      <c r="K118">
        <v>0</v>
      </c>
      <c r="L118" t="s">
        <v>23</v>
      </c>
      <c r="M118" t="s">
        <v>23</v>
      </c>
      <c r="N118" t="s">
        <v>23</v>
      </c>
      <c r="O118" t="s">
        <v>23</v>
      </c>
      <c r="P118">
        <f t="shared" si="10"/>
        <v>68.019893999999965</v>
      </c>
      <c r="Q118">
        <f t="shared" si="11"/>
        <v>-33.744779000000051</v>
      </c>
      <c r="R118" t="e">
        <f t="shared" si="12"/>
        <v>#VALUE!</v>
      </c>
      <c r="S118" t="e">
        <f t="shared" si="13"/>
        <v>#VALUE!</v>
      </c>
      <c r="T118" t="e">
        <f t="shared" si="14"/>
        <v>#VALUE!</v>
      </c>
      <c r="U118" t="e">
        <f t="shared" si="15"/>
        <v>#VALUE!</v>
      </c>
      <c r="V118" t="e">
        <f t="shared" si="16"/>
        <v>#VALUE!</v>
      </c>
      <c r="W118" t="e">
        <f t="shared" si="17"/>
        <v>#VALUE!</v>
      </c>
      <c r="X118">
        <f t="shared" si="18"/>
        <v>0.96763430096763436</v>
      </c>
    </row>
    <row r="119" spans="1:24" x14ac:dyDescent="0.4">
      <c r="A119">
        <f t="shared" si="19"/>
        <v>117</v>
      </c>
      <c r="B119">
        <v>393.48099300000001</v>
      </c>
      <c r="C119">
        <v>505.42189999999999</v>
      </c>
      <c r="D119">
        <v>325.03699</v>
      </c>
      <c r="E119">
        <v>538.23583599999995</v>
      </c>
      <c r="F119">
        <v>345.74985800000002</v>
      </c>
      <c r="G119">
        <v>487.34335399999998</v>
      </c>
      <c r="H119">
        <v>0</v>
      </c>
      <c r="I119">
        <v>0</v>
      </c>
      <c r="J119">
        <v>0</v>
      </c>
      <c r="K119">
        <v>0</v>
      </c>
      <c r="L119" t="s">
        <v>23</v>
      </c>
      <c r="M119" t="s">
        <v>23</v>
      </c>
      <c r="N119" t="s">
        <v>23</v>
      </c>
      <c r="O119" t="s">
        <v>23</v>
      </c>
      <c r="P119">
        <f t="shared" si="10"/>
        <v>68.444003000000009</v>
      </c>
      <c r="Q119">
        <f t="shared" si="11"/>
        <v>-32.813935999999956</v>
      </c>
      <c r="R119" t="e">
        <f t="shared" si="12"/>
        <v>#VALUE!</v>
      </c>
      <c r="S119" t="e">
        <f t="shared" si="13"/>
        <v>#VALUE!</v>
      </c>
      <c r="T119" t="e">
        <f t="shared" si="14"/>
        <v>#VALUE!</v>
      </c>
      <c r="U119" t="e">
        <f t="shared" si="15"/>
        <v>#VALUE!</v>
      </c>
      <c r="V119" t="e">
        <f t="shared" si="16"/>
        <v>#VALUE!</v>
      </c>
      <c r="W119" t="e">
        <f t="shared" si="17"/>
        <v>#VALUE!</v>
      </c>
      <c r="X119">
        <f t="shared" si="18"/>
        <v>0.97597597597597596</v>
      </c>
    </row>
    <row r="120" spans="1:24" x14ac:dyDescent="0.4">
      <c r="A120">
        <f t="shared" si="19"/>
        <v>118</v>
      </c>
      <c r="B120">
        <v>396.77648299999998</v>
      </c>
      <c r="C120">
        <v>503.56192600000003</v>
      </c>
      <c r="D120">
        <v>328.29641800000002</v>
      </c>
      <c r="E120">
        <v>536.48571000000004</v>
      </c>
      <c r="F120">
        <v>348.23955000000001</v>
      </c>
      <c r="G120">
        <v>487.45728800000001</v>
      </c>
      <c r="H120">
        <v>0</v>
      </c>
      <c r="I120">
        <v>0</v>
      </c>
      <c r="J120">
        <v>0</v>
      </c>
      <c r="K120">
        <v>0</v>
      </c>
      <c r="L120" t="s">
        <v>23</v>
      </c>
      <c r="M120" t="s">
        <v>23</v>
      </c>
      <c r="N120" t="s">
        <v>23</v>
      </c>
      <c r="O120" t="s">
        <v>23</v>
      </c>
      <c r="P120">
        <f t="shared" si="10"/>
        <v>68.480064999999968</v>
      </c>
      <c r="Q120">
        <f t="shared" si="11"/>
        <v>-32.923784000000012</v>
      </c>
      <c r="R120" t="e">
        <f t="shared" si="12"/>
        <v>#VALUE!</v>
      </c>
      <c r="S120" t="e">
        <f t="shared" si="13"/>
        <v>#VALUE!</v>
      </c>
      <c r="T120" t="e">
        <f t="shared" si="14"/>
        <v>#VALUE!</v>
      </c>
      <c r="U120" t="e">
        <f t="shared" si="15"/>
        <v>#VALUE!</v>
      </c>
      <c r="V120" t="e">
        <f t="shared" si="16"/>
        <v>#VALUE!</v>
      </c>
      <c r="W120" t="e">
        <f t="shared" si="17"/>
        <v>#VALUE!</v>
      </c>
      <c r="X120">
        <f t="shared" si="18"/>
        <v>0.98431765098431767</v>
      </c>
    </row>
    <row r="121" spans="1:24" x14ac:dyDescent="0.4">
      <c r="A121">
        <f t="shared" si="19"/>
        <v>119</v>
      </c>
      <c r="B121">
        <v>399.47279200000003</v>
      </c>
      <c r="C121">
        <v>502.50626499999998</v>
      </c>
      <c r="D121">
        <v>331.617931</v>
      </c>
      <c r="E121">
        <v>535.70440299999996</v>
      </c>
      <c r="F121">
        <v>349.93706800000001</v>
      </c>
      <c r="G121">
        <v>488.197857</v>
      </c>
      <c r="H121">
        <v>0</v>
      </c>
      <c r="I121">
        <v>0</v>
      </c>
      <c r="J121">
        <v>0</v>
      </c>
      <c r="K121">
        <v>0</v>
      </c>
      <c r="L121" t="s">
        <v>23</v>
      </c>
      <c r="M121" t="s">
        <v>23</v>
      </c>
      <c r="N121" t="s">
        <v>23</v>
      </c>
      <c r="O121" t="s">
        <v>23</v>
      </c>
      <c r="P121">
        <f t="shared" si="10"/>
        <v>67.854861000000028</v>
      </c>
      <c r="Q121">
        <f t="shared" si="11"/>
        <v>-33.198137999999972</v>
      </c>
      <c r="R121" t="e">
        <f t="shared" si="12"/>
        <v>#VALUE!</v>
      </c>
      <c r="S121" t="e">
        <f t="shared" si="13"/>
        <v>#VALUE!</v>
      </c>
      <c r="T121" t="e">
        <f t="shared" si="14"/>
        <v>#VALUE!</v>
      </c>
      <c r="U121" t="e">
        <f t="shared" si="15"/>
        <v>#VALUE!</v>
      </c>
      <c r="V121" t="e">
        <f t="shared" si="16"/>
        <v>#VALUE!</v>
      </c>
      <c r="W121" t="e">
        <f t="shared" si="17"/>
        <v>#VALUE!</v>
      </c>
      <c r="X121">
        <f t="shared" si="18"/>
        <v>0.99265932599265938</v>
      </c>
    </row>
    <row r="122" spans="1:24" x14ac:dyDescent="0.4">
      <c r="A122">
        <f t="shared" si="19"/>
        <v>120</v>
      </c>
      <c r="B122">
        <v>402.61848700000002</v>
      </c>
      <c r="C122">
        <v>501.19925599999999</v>
      </c>
      <c r="D122">
        <v>334.47381200000001</v>
      </c>
      <c r="E122">
        <v>534.29805199999998</v>
      </c>
      <c r="F122">
        <v>352.76626399999998</v>
      </c>
      <c r="G122">
        <v>488.25482399999999</v>
      </c>
      <c r="H122">
        <v>0</v>
      </c>
      <c r="I122">
        <v>0</v>
      </c>
      <c r="J122">
        <v>0</v>
      </c>
      <c r="K122">
        <v>0</v>
      </c>
      <c r="L122" t="s">
        <v>23</v>
      </c>
      <c r="M122" t="s">
        <v>23</v>
      </c>
      <c r="N122" t="s">
        <v>23</v>
      </c>
      <c r="O122" t="s">
        <v>23</v>
      </c>
      <c r="P122">
        <f t="shared" si="10"/>
        <v>68.144675000000007</v>
      </c>
      <c r="Q122">
        <f t="shared" si="11"/>
        <v>-33.098795999999993</v>
      </c>
      <c r="R122" t="e">
        <f t="shared" si="12"/>
        <v>#VALUE!</v>
      </c>
      <c r="S122" t="e">
        <f t="shared" si="13"/>
        <v>#VALUE!</v>
      </c>
      <c r="T122" t="e">
        <f t="shared" si="14"/>
        <v>#VALUE!</v>
      </c>
      <c r="U122" t="e">
        <f t="shared" si="15"/>
        <v>#VALUE!</v>
      </c>
      <c r="V122" t="e">
        <f t="shared" si="16"/>
        <v>#VALUE!</v>
      </c>
      <c r="W122" t="e">
        <f t="shared" si="17"/>
        <v>#VALUE!</v>
      </c>
      <c r="X122">
        <f t="shared" si="18"/>
        <v>1.0010010010010011</v>
      </c>
    </row>
    <row r="123" spans="1:24" x14ac:dyDescent="0.4">
      <c r="A123">
        <f t="shared" si="19"/>
        <v>121</v>
      </c>
      <c r="B123">
        <v>405.963908</v>
      </c>
      <c r="C123">
        <v>500.04305599999998</v>
      </c>
      <c r="D123">
        <v>337.29865000000001</v>
      </c>
      <c r="E123">
        <v>533.07921399999998</v>
      </c>
      <c r="F123">
        <v>355.53887700000001</v>
      </c>
      <c r="G123">
        <v>488.425724</v>
      </c>
      <c r="H123">
        <v>0</v>
      </c>
      <c r="I123">
        <v>0</v>
      </c>
      <c r="J123">
        <v>0</v>
      </c>
      <c r="K123">
        <v>0</v>
      </c>
      <c r="L123" t="s">
        <v>23</v>
      </c>
      <c r="M123" t="s">
        <v>23</v>
      </c>
      <c r="N123" t="s">
        <v>23</v>
      </c>
      <c r="O123" t="s">
        <v>23</v>
      </c>
      <c r="P123">
        <f t="shared" si="10"/>
        <v>68.665257999999994</v>
      </c>
      <c r="Q123">
        <f t="shared" si="11"/>
        <v>-33.036158</v>
      </c>
      <c r="R123" t="e">
        <f t="shared" si="12"/>
        <v>#VALUE!</v>
      </c>
      <c r="S123" t="e">
        <f t="shared" si="13"/>
        <v>#VALUE!</v>
      </c>
      <c r="T123" t="e">
        <f t="shared" si="14"/>
        <v>#VALUE!</v>
      </c>
      <c r="U123" t="e">
        <f t="shared" si="15"/>
        <v>#VALUE!</v>
      </c>
      <c r="V123" t="e">
        <f t="shared" si="16"/>
        <v>#VALUE!</v>
      </c>
      <c r="W123" t="e">
        <f t="shared" si="17"/>
        <v>#VALUE!</v>
      </c>
      <c r="X123">
        <f t="shared" si="18"/>
        <v>1.0093426760093427</v>
      </c>
    </row>
    <row r="124" spans="1:24" x14ac:dyDescent="0.4">
      <c r="A124">
        <f t="shared" si="19"/>
        <v>122</v>
      </c>
      <c r="B124">
        <v>408.85994399999998</v>
      </c>
      <c r="C124">
        <v>498.786316</v>
      </c>
      <c r="D124">
        <v>340.06140399999998</v>
      </c>
      <c r="E124">
        <v>531.86037599999997</v>
      </c>
      <c r="F124">
        <v>357.85881799999999</v>
      </c>
      <c r="G124">
        <v>488.82449200000002</v>
      </c>
      <c r="H124">
        <v>0</v>
      </c>
      <c r="I124">
        <v>0</v>
      </c>
      <c r="J124">
        <v>0</v>
      </c>
      <c r="K124">
        <v>0</v>
      </c>
      <c r="L124" t="s">
        <v>23</v>
      </c>
      <c r="M124" t="s">
        <v>23</v>
      </c>
      <c r="N124" t="s">
        <v>23</v>
      </c>
      <c r="O124" t="s">
        <v>23</v>
      </c>
      <c r="P124">
        <f t="shared" si="10"/>
        <v>68.798540000000003</v>
      </c>
      <c r="Q124">
        <f t="shared" si="11"/>
        <v>-33.074059999999974</v>
      </c>
      <c r="R124" t="e">
        <f t="shared" si="12"/>
        <v>#VALUE!</v>
      </c>
      <c r="S124" t="e">
        <f t="shared" si="13"/>
        <v>#VALUE!</v>
      </c>
      <c r="T124" t="e">
        <f t="shared" si="14"/>
        <v>#VALUE!</v>
      </c>
      <c r="U124" t="e">
        <f t="shared" si="15"/>
        <v>#VALUE!</v>
      </c>
      <c r="V124" t="e">
        <f t="shared" si="16"/>
        <v>#VALUE!</v>
      </c>
      <c r="W124" t="e">
        <f t="shared" si="17"/>
        <v>#VALUE!</v>
      </c>
      <c r="X124">
        <f t="shared" si="18"/>
        <v>1.0176843510176843</v>
      </c>
    </row>
    <row r="125" spans="1:24" x14ac:dyDescent="0.4">
      <c r="A125">
        <f t="shared" si="19"/>
        <v>123</v>
      </c>
      <c r="B125">
        <v>412.504955</v>
      </c>
      <c r="C125">
        <v>496.52418599999999</v>
      </c>
      <c r="D125">
        <v>342.668947</v>
      </c>
      <c r="E125">
        <v>530.89155600000004</v>
      </c>
      <c r="F125">
        <v>361.94216499999999</v>
      </c>
      <c r="G125">
        <v>489.44495599999999</v>
      </c>
      <c r="H125">
        <v>0</v>
      </c>
      <c r="I125">
        <v>0</v>
      </c>
      <c r="J125">
        <v>0</v>
      </c>
      <c r="K125">
        <v>0</v>
      </c>
      <c r="L125" t="s">
        <v>23</v>
      </c>
      <c r="M125" t="s">
        <v>23</v>
      </c>
      <c r="N125" t="s">
        <v>23</v>
      </c>
      <c r="O125" t="s">
        <v>23</v>
      </c>
      <c r="P125">
        <f t="shared" si="10"/>
        <v>69.836007999999993</v>
      </c>
      <c r="Q125">
        <f t="shared" si="11"/>
        <v>-34.367370000000051</v>
      </c>
      <c r="R125" t="e">
        <f t="shared" si="12"/>
        <v>#VALUE!</v>
      </c>
      <c r="S125" t="e">
        <f t="shared" si="13"/>
        <v>#VALUE!</v>
      </c>
      <c r="T125" t="e">
        <f t="shared" si="14"/>
        <v>#VALUE!</v>
      </c>
      <c r="U125" t="e">
        <f t="shared" si="15"/>
        <v>#VALUE!</v>
      </c>
      <c r="V125" t="e">
        <f t="shared" si="16"/>
        <v>#VALUE!</v>
      </c>
      <c r="W125" t="e">
        <f t="shared" si="17"/>
        <v>#VALUE!</v>
      </c>
      <c r="X125">
        <f t="shared" si="18"/>
        <v>1.0260260260260261</v>
      </c>
    </row>
    <row r="126" spans="1:24" x14ac:dyDescent="0.4">
      <c r="A126">
        <f t="shared" si="19"/>
        <v>124</v>
      </c>
      <c r="B126">
        <v>416.01082400000001</v>
      </c>
      <c r="C126">
        <v>494.86517199999997</v>
      </c>
      <c r="D126">
        <v>346.11462799999998</v>
      </c>
      <c r="E126">
        <v>529.67271800000003</v>
      </c>
      <c r="F126">
        <v>365.563536</v>
      </c>
      <c r="G126">
        <v>490.66024900000002</v>
      </c>
      <c r="H126">
        <v>0</v>
      </c>
      <c r="I126">
        <v>0</v>
      </c>
      <c r="J126">
        <v>0</v>
      </c>
      <c r="K126">
        <v>0</v>
      </c>
      <c r="L126" t="s">
        <v>23</v>
      </c>
      <c r="M126" t="s">
        <v>23</v>
      </c>
      <c r="N126" t="s">
        <v>23</v>
      </c>
      <c r="O126" t="s">
        <v>23</v>
      </c>
      <c r="P126">
        <f t="shared" si="10"/>
        <v>69.896196000000032</v>
      </c>
      <c r="Q126">
        <f t="shared" si="11"/>
        <v>-34.807546000000059</v>
      </c>
      <c r="R126" t="e">
        <f t="shared" si="12"/>
        <v>#VALUE!</v>
      </c>
      <c r="S126" t="e">
        <f t="shared" si="13"/>
        <v>#VALUE!</v>
      </c>
      <c r="T126" t="e">
        <f t="shared" si="14"/>
        <v>#VALUE!</v>
      </c>
      <c r="U126" t="e">
        <f t="shared" si="15"/>
        <v>#VALUE!</v>
      </c>
      <c r="V126" t="e">
        <f t="shared" si="16"/>
        <v>#VALUE!</v>
      </c>
      <c r="W126" t="e">
        <f t="shared" si="17"/>
        <v>#VALUE!</v>
      </c>
      <c r="X126">
        <f t="shared" si="18"/>
        <v>1.0343677010343677</v>
      </c>
    </row>
    <row r="127" spans="1:24" x14ac:dyDescent="0.4">
      <c r="A127">
        <f t="shared" si="19"/>
        <v>125</v>
      </c>
      <c r="B127">
        <v>418.851381</v>
      </c>
      <c r="C127">
        <v>493.077809</v>
      </c>
      <c r="D127">
        <v>349.34301499999998</v>
      </c>
      <c r="E127">
        <v>528.82890699999996</v>
      </c>
      <c r="F127">
        <v>368.69311599999997</v>
      </c>
      <c r="G127">
        <v>491.15536800000001</v>
      </c>
      <c r="H127">
        <v>0</v>
      </c>
      <c r="I127">
        <v>0</v>
      </c>
      <c r="J127">
        <v>0</v>
      </c>
      <c r="K127">
        <v>0</v>
      </c>
      <c r="L127" t="s">
        <v>23</v>
      </c>
      <c r="M127" t="s">
        <v>23</v>
      </c>
      <c r="N127" t="s">
        <v>23</v>
      </c>
      <c r="O127" t="s">
        <v>23</v>
      </c>
      <c r="P127">
        <f t="shared" si="10"/>
        <v>69.508366000000024</v>
      </c>
      <c r="Q127">
        <f t="shared" si="11"/>
        <v>-35.751097999999956</v>
      </c>
      <c r="R127" t="e">
        <f t="shared" si="12"/>
        <v>#VALUE!</v>
      </c>
      <c r="S127" t="e">
        <f t="shared" si="13"/>
        <v>#VALUE!</v>
      </c>
      <c r="T127" t="e">
        <f t="shared" si="14"/>
        <v>#VALUE!</v>
      </c>
      <c r="U127" t="e">
        <f t="shared" si="15"/>
        <v>#VALUE!</v>
      </c>
      <c r="V127" t="e">
        <f t="shared" si="16"/>
        <v>#VALUE!</v>
      </c>
      <c r="W127" t="e">
        <f t="shared" si="17"/>
        <v>#VALUE!</v>
      </c>
      <c r="X127">
        <f t="shared" si="18"/>
        <v>1.0427093760427095</v>
      </c>
    </row>
    <row r="128" spans="1:24" x14ac:dyDescent="0.4">
      <c r="A128">
        <f t="shared" si="19"/>
        <v>126</v>
      </c>
      <c r="B128">
        <v>422.13577500000002</v>
      </c>
      <c r="C128">
        <v>491.33512999999999</v>
      </c>
      <c r="D128">
        <v>352.41619100000003</v>
      </c>
      <c r="E128">
        <v>527.76633000000004</v>
      </c>
      <c r="F128">
        <v>372.85098699999998</v>
      </c>
      <c r="G128">
        <v>491.60547600000001</v>
      </c>
      <c r="H128">
        <v>0</v>
      </c>
      <c r="I128">
        <v>0</v>
      </c>
      <c r="J128">
        <v>0</v>
      </c>
      <c r="K128">
        <v>0</v>
      </c>
      <c r="L128" t="s">
        <v>23</v>
      </c>
      <c r="M128" t="s">
        <v>23</v>
      </c>
      <c r="N128" t="s">
        <v>23</v>
      </c>
      <c r="O128" t="s">
        <v>23</v>
      </c>
      <c r="P128">
        <f t="shared" si="10"/>
        <v>69.719583999999998</v>
      </c>
      <c r="Q128">
        <f t="shared" si="11"/>
        <v>-36.431200000000047</v>
      </c>
      <c r="R128" t="e">
        <f t="shared" si="12"/>
        <v>#VALUE!</v>
      </c>
      <c r="S128" t="e">
        <f t="shared" si="13"/>
        <v>#VALUE!</v>
      </c>
      <c r="T128" t="e">
        <f t="shared" si="14"/>
        <v>#VALUE!</v>
      </c>
      <c r="U128" t="e">
        <f t="shared" si="15"/>
        <v>#VALUE!</v>
      </c>
      <c r="V128" t="e">
        <f t="shared" si="16"/>
        <v>#VALUE!</v>
      </c>
      <c r="W128" t="e">
        <f t="shared" si="17"/>
        <v>#VALUE!</v>
      </c>
      <c r="X128">
        <f t="shared" si="18"/>
        <v>1.0510510510510511</v>
      </c>
    </row>
    <row r="129" spans="1:24" x14ac:dyDescent="0.4">
      <c r="A129">
        <f t="shared" si="19"/>
        <v>127</v>
      </c>
      <c r="B129">
        <v>424.754413</v>
      </c>
      <c r="C129">
        <v>488.87750699999998</v>
      </c>
      <c r="D129">
        <v>355.76874600000002</v>
      </c>
      <c r="E129">
        <v>525.92244700000003</v>
      </c>
      <c r="F129">
        <v>376.42765000000003</v>
      </c>
      <c r="G129">
        <v>491.29039999999998</v>
      </c>
      <c r="H129">
        <v>0</v>
      </c>
      <c r="I129">
        <v>0</v>
      </c>
      <c r="J129">
        <v>0</v>
      </c>
      <c r="K129">
        <v>0</v>
      </c>
      <c r="L129" t="s">
        <v>23</v>
      </c>
      <c r="M129" t="s">
        <v>23</v>
      </c>
      <c r="N129" t="s">
        <v>23</v>
      </c>
      <c r="O129" t="s">
        <v>23</v>
      </c>
      <c r="P129">
        <f t="shared" si="10"/>
        <v>68.985666999999978</v>
      </c>
      <c r="Q129">
        <f t="shared" si="11"/>
        <v>-37.044940000000054</v>
      </c>
      <c r="R129" t="e">
        <f t="shared" si="12"/>
        <v>#VALUE!</v>
      </c>
      <c r="S129" t="e">
        <f t="shared" si="13"/>
        <v>#VALUE!</v>
      </c>
      <c r="T129" t="e">
        <f t="shared" si="14"/>
        <v>#VALUE!</v>
      </c>
      <c r="U129" t="e">
        <f t="shared" si="15"/>
        <v>#VALUE!</v>
      </c>
      <c r="V129" t="e">
        <f t="shared" si="16"/>
        <v>#VALUE!</v>
      </c>
      <c r="W129" t="e">
        <f t="shared" si="17"/>
        <v>#VALUE!</v>
      </c>
      <c r="X129">
        <f t="shared" si="18"/>
        <v>1.0593927260593927</v>
      </c>
    </row>
    <row r="130" spans="1:24" x14ac:dyDescent="0.4">
      <c r="A130">
        <f t="shared" si="19"/>
        <v>128</v>
      </c>
      <c r="B130">
        <v>428.43826000000001</v>
      </c>
      <c r="C130">
        <v>486.59861999999998</v>
      </c>
      <c r="D130">
        <v>359.02817399999998</v>
      </c>
      <c r="E130">
        <v>524.48484299999996</v>
      </c>
      <c r="F130">
        <v>379.64664599999998</v>
      </c>
      <c r="G130">
        <v>491.60547600000001</v>
      </c>
      <c r="H130">
        <v>0</v>
      </c>
      <c r="I130">
        <v>0</v>
      </c>
      <c r="J130">
        <v>0</v>
      </c>
      <c r="K130">
        <v>0</v>
      </c>
      <c r="L130" t="s">
        <v>23</v>
      </c>
      <c r="M130" t="s">
        <v>23</v>
      </c>
      <c r="N130" t="s">
        <v>23</v>
      </c>
      <c r="O130" t="s">
        <v>23</v>
      </c>
      <c r="P130">
        <f t="shared" si="10"/>
        <v>69.410086000000035</v>
      </c>
      <c r="Q130">
        <f t="shared" si="11"/>
        <v>-37.886222999999973</v>
      </c>
      <c r="R130" t="e">
        <f t="shared" si="12"/>
        <v>#VALUE!</v>
      </c>
      <c r="S130" t="e">
        <f t="shared" si="13"/>
        <v>#VALUE!</v>
      </c>
      <c r="T130" t="e">
        <f t="shared" si="14"/>
        <v>#VALUE!</v>
      </c>
      <c r="U130" t="e">
        <f t="shared" si="15"/>
        <v>#VALUE!</v>
      </c>
      <c r="V130" t="e">
        <f t="shared" si="16"/>
        <v>#VALUE!</v>
      </c>
      <c r="W130" t="e">
        <f t="shared" si="17"/>
        <v>#VALUE!</v>
      </c>
      <c r="X130">
        <f t="shared" si="18"/>
        <v>1.0677344010677345</v>
      </c>
    </row>
    <row r="131" spans="1:24" x14ac:dyDescent="0.4">
      <c r="A131">
        <f t="shared" si="19"/>
        <v>129</v>
      </c>
      <c r="B131">
        <v>431.811421</v>
      </c>
      <c r="C131">
        <v>483.82820800000002</v>
      </c>
      <c r="D131">
        <v>362.62906700000002</v>
      </c>
      <c r="E131">
        <v>522.45344699999998</v>
      </c>
      <c r="F131">
        <v>384.2516</v>
      </c>
      <c r="G131">
        <v>491.650487</v>
      </c>
      <c r="H131">
        <v>0</v>
      </c>
      <c r="I131">
        <v>0</v>
      </c>
      <c r="J131">
        <v>0</v>
      </c>
      <c r="K131">
        <v>0</v>
      </c>
      <c r="L131" t="s">
        <v>23</v>
      </c>
      <c r="M131" t="s">
        <v>23</v>
      </c>
      <c r="N131" t="s">
        <v>23</v>
      </c>
      <c r="O131" t="s">
        <v>23</v>
      </c>
      <c r="P131">
        <f t="shared" ref="P131:P194" si="20">B131-D131</f>
        <v>69.182353999999975</v>
      </c>
      <c r="Q131">
        <f t="shared" ref="Q131:Q194" si="21">C131-E131</f>
        <v>-38.625238999999965</v>
      </c>
      <c r="R131" t="e">
        <f t="shared" ref="R131:R194" si="22">F131-L131</f>
        <v>#VALUE!</v>
      </c>
      <c r="S131" t="e">
        <f t="shared" ref="S131:S194" si="23">G131-M131</f>
        <v>#VALUE!</v>
      </c>
      <c r="T131" t="e">
        <f t="shared" ref="T131:T194" si="24">F131-N131</f>
        <v>#VALUE!</v>
      </c>
      <c r="U131" t="e">
        <f t="shared" ref="U131:U194" si="25">G131-O131</f>
        <v>#VALUE!</v>
      </c>
      <c r="V131" t="e">
        <f t="shared" ref="V131:V194" si="26">DEGREES(ACOS(SUMPRODUCT(P131:Q131,T131:U131)/SQRT(SUMSQ(P131:Q131))/SQRT(SUMSQ(T131:U131))))</f>
        <v>#VALUE!</v>
      </c>
      <c r="W131" t="e">
        <f t="shared" ref="W131:W194" si="27">DEGREES(ACOS(SUMPRODUCT(P131:Q131,R131:S131)/SQRT(SUMSQ(P131:Q131))/SQRT(SUMSQ(R131:S131))))</f>
        <v>#VALUE!</v>
      </c>
      <c r="X131">
        <f t="shared" ref="X131:X194" si="28">A131/119.88</f>
        <v>1.0760760760760761</v>
      </c>
    </row>
    <row r="132" spans="1:24" x14ac:dyDescent="0.4">
      <c r="A132">
        <f t="shared" ref="A132:A195" si="29">1+A131</f>
        <v>130</v>
      </c>
      <c r="B132">
        <v>434.60759400000001</v>
      </c>
      <c r="C132">
        <v>481.59400399999998</v>
      </c>
      <c r="D132">
        <v>365.45390500000002</v>
      </c>
      <c r="E132">
        <v>520.70331999999996</v>
      </c>
      <c r="F132">
        <v>388.32005400000003</v>
      </c>
      <c r="G132">
        <v>491.60547600000001</v>
      </c>
      <c r="H132">
        <v>0</v>
      </c>
      <c r="I132">
        <v>0</v>
      </c>
      <c r="J132">
        <v>0</v>
      </c>
      <c r="K132">
        <v>0</v>
      </c>
      <c r="L132" t="s">
        <v>23</v>
      </c>
      <c r="M132" t="s">
        <v>23</v>
      </c>
      <c r="N132" t="s">
        <v>23</v>
      </c>
      <c r="O132" t="s">
        <v>23</v>
      </c>
      <c r="P132">
        <f t="shared" si="20"/>
        <v>69.153688999999986</v>
      </c>
      <c r="Q132">
        <f t="shared" si="21"/>
        <v>-39.109315999999978</v>
      </c>
      <c r="R132" t="e">
        <f t="shared" si="22"/>
        <v>#VALUE!</v>
      </c>
      <c r="S132" t="e">
        <f t="shared" si="23"/>
        <v>#VALUE!</v>
      </c>
      <c r="T132" t="e">
        <f t="shared" si="24"/>
        <v>#VALUE!</v>
      </c>
      <c r="U132" t="e">
        <f t="shared" si="25"/>
        <v>#VALUE!</v>
      </c>
      <c r="V132" t="e">
        <f t="shared" si="26"/>
        <v>#VALUE!</v>
      </c>
      <c r="W132" t="e">
        <f t="shared" si="27"/>
        <v>#VALUE!</v>
      </c>
      <c r="X132">
        <f t="shared" si="28"/>
        <v>1.0844177510844177</v>
      </c>
    </row>
    <row r="133" spans="1:24" x14ac:dyDescent="0.4">
      <c r="A133">
        <f t="shared" si="29"/>
        <v>131</v>
      </c>
      <c r="B133">
        <v>437.89198699999997</v>
      </c>
      <c r="C133">
        <v>478.644856</v>
      </c>
      <c r="D133">
        <v>367.62685800000003</v>
      </c>
      <c r="E133">
        <v>518.89068899999995</v>
      </c>
      <c r="F133">
        <v>393.148549</v>
      </c>
      <c r="G133">
        <v>491.200379</v>
      </c>
      <c r="H133">
        <v>0</v>
      </c>
      <c r="I133">
        <v>0</v>
      </c>
      <c r="J133">
        <v>0</v>
      </c>
      <c r="K133">
        <v>0</v>
      </c>
      <c r="L133">
        <v>345.40759100000002</v>
      </c>
      <c r="M133">
        <v>491.84760899999998</v>
      </c>
      <c r="N133" t="s">
        <v>23</v>
      </c>
      <c r="O133" t="s">
        <v>23</v>
      </c>
      <c r="P133">
        <f t="shared" si="20"/>
        <v>70.265128999999945</v>
      </c>
      <c r="Q133">
        <f t="shared" si="21"/>
        <v>-40.245832999999948</v>
      </c>
      <c r="R133">
        <f t="shared" si="22"/>
        <v>47.740957999999978</v>
      </c>
      <c r="S133">
        <f t="shared" si="23"/>
        <v>-0.6472299999999791</v>
      </c>
      <c r="T133" t="e">
        <f t="shared" si="24"/>
        <v>#VALUE!</v>
      </c>
      <c r="U133" t="e">
        <f t="shared" si="25"/>
        <v>#VALUE!</v>
      </c>
      <c r="V133" t="e">
        <f t="shared" si="26"/>
        <v>#VALUE!</v>
      </c>
      <c r="W133">
        <f t="shared" si="27"/>
        <v>29.026114860615241</v>
      </c>
      <c r="X133">
        <f t="shared" si="28"/>
        <v>1.0927594260927596</v>
      </c>
    </row>
    <row r="134" spans="1:24" x14ac:dyDescent="0.4">
      <c r="A134">
        <f t="shared" si="29"/>
        <v>132</v>
      </c>
      <c r="B134">
        <v>440.15555599999999</v>
      </c>
      <c r="C134">
        <v>476.05318</v>
      </c>
      <c r="D134">
        <v>370.45169600000003</v>
      </c>
      <c r="E134">
        <v>517.32807600000001</v>
      </c>
      <c r="F134">
        <v>396.68050299999999</v>
      </c>
      <c r="G134">
        <v>490.39018299999998</v>
      </c>
      <c r="H134">
        <v>0</v>
      </c>
      <c r="I134">
        <v>0</v>
      </c>
      <c r="J134">
        <v>0</v>
      </c>
      <c r="K134">
        <v>0</v>
      </c>
      <c r="L134" t="s">
        <v>23</v>
      </c>
      <c r="M134" t="s">
        <v>23</v>
      </c>
      <c r="N134" t="s">
        <v>23</v>
      </c>
      <c r="O134" t="s">
        <v>23</v>
      </c>
      <c r="P134">
        <f t="shared" si="20"/>
        <v>69.703859999999963</v>
      </c>
      <c r="Q134">
        <f t="shared" si="21"/>
        <v>-41.274896000000012</v>
      </c>
      <c r="R134" t="e">
        <f t="shared" si="22"/>
        <v>#VALUE!</v>
      </c>
      <c r="S134" t="e">
        <f t="shared" si="23"/>
        <v>#VALUE!</v>
      </c>
      <c r="T134" t="e">
        <f t="shared" si="24"/>
        <v>#VALUE!</v>
      </c>
      <c r="U134" t="e">
        <f t="shared" si="25"/>
        <v>#VALUE!</v>
      </c>
      <c r="V134" t="e">
        <f t="shared" si="26"/>
        <v>#VALUE!</v>
      </c>
      <c r="W134" t="e">
        <f t="shared" si="27"/>
        <v>#VALUE!</v>
      </c>
      <c r="X134">
        <f t="shared" si="28"/>
        <v>1.1011011011011012</v>
      </c>
    </row>
    <row r="135" spans="1:24" x14ac:dyDescent="0.4">
      <c r="A135">
        <f t="shared" si="29"/>
        <v>133</v>
      </c>
      <c r="B135">
        <v>442.77419400000002</v>
      </c>
      <c r="C135">
        <v>473.59555699999999</v>
      </c>
      <c r="D135">
        <v>373.71112499999998</v>
      </c>
      <c r="E135">
        <v>515.14041899999995</v>
      </c>
      <c r="F135">
        <v>400.61483299999998</v>
      </c>
      <c r="G135">
        <v>489.30992300000003</v>
      </c>
      <c r="H135">
        <v>0</v>
      </c>
      <c r="I135">
        <v>0</v>
      </c>
      <c r="J135">
        <v>0</v>
      </c>
      <c r="K135">
        <v>0</v>
      </c>
      <c r="L135" t="s">
        <v>23</v>
      </c>
      <c r="M135" t="s">
        <v>23</v>
      </c>
      <c r="N135" t="s">
        <v>23</v>
      </c>
      <c r="O135" t="s">
        <v>23</v>
      </c>
      <c r="P135">
        <f t="shared" si="20"/>
        <v>69.063069000000041</v>
      </c>
      <c r="Q135">
        <f t="shared" si="21"/>
        <v>-41.544861999999966</v>
      </c>
      <c r="R135" t="e">
        <f t="shared" si="22"/>
        <v>#VALUE!</v>
      </c>
      <c r="S135" t="e">
        <f t="shared" si="23"/>
        <v>#VALUE!</v>
      </c>
      <c r="T135" t="e">
        <f t="shared" si="24"/>
        <v>#VALUE!</v>
      </c>
      <c r="U135" t="e">
        <f t="shared" si="25"/>
        <v>#VALUE!</v>
      </c>
      <c r="V135" t="e">
        <f t="shared" si="26"/>
        <v>#VALUE!</v>
      </c>
      <c r="W135" t="e">
        <f t="shared" si="27"/>
        <v>#VALUE!</v>
      </c>
      <c r="X135">
        <f t="shared" si="28"/>
        <v>1.1094427761094428</v>
      </c>
    </row>
    <row r="136" spans="1:24" x14ac:dyDescent="0.4">
      <c r="A136">
        <f t="shared" si="29"/>
        <v>134</v>
      </c>
      <c r="B136">
        <v>445.43721599999998</v>
      </c>
      <c r="C136">
        <v>470.15488399999998</v>
      </c>
      <c r="D136">
        <v>376.318668</v>
      </c>
      <c r="E136">
        <v>512.73399500000005</v>
      </c>
      <c r="F136">
        <v>404.59386999999998</v>
      </c>
      <c r="G136">
        <v>488.18465200000003</v>
      </c>
      <c r="H136">
        <v>0</v>
      </c>
      <c r="I136">
        <v>0</v>
      </c>
      <c r="J136">
        <v>0</v>
      </c>
      <c r="K136">
        <v>0</v>
      </c>
      <c r="L136" t="s">
        <v>23</v>
      </c>
      <c r="M136" t="s">
        <v>23</v>
      </c>
      <c r="N136" t="s">
        <v>23</v>
      </c>
      <c r="O136" t="s">
        <v>23</v>
      </c>
      <c r="P136">
        <f t="shared" si="20"/>
        <v>69.118547999999976</v>
      </c>
      <c r="Q136">
        <f t="shared" si="21"/>
        <v>-42.579111000000069</v>
      </c>
      <c r="R136" t="e">
        <f t="shared" si="22"/>
        <v>#VALUE!</v>
      </c>
      <c r="S136" t="e">
        <f t="shared" si="23"/>
        <v>#VALUE!</v>
      </c>
      <c r="T136" t="e">
        <f t="shared" si="24"/>
        <v>#VALUE!</v>
      </c>
      <c r="U136" t="e">
        <f t="shared" si="25"/>
        <v>#VALUE!</v>
      </c>
      <c r="V136" t="e">
        <f t="shared" si="26"/>
        <v>#VALUE!</v>
      </c>
      <c r="W136" t="e">
        <f t="shared" si="27"/>
        <v>#VALUE!</v>
      </c>
      <c r="X136">
        <f t="shared" si="28"/>
        <v>1.1177844511177846</v>
      </c>
    </row>
    <row r="137" spans="1:24" x14ac:dyDescent="0.4">
      <c r="A137">
        <f t="shared" si="29"/>
        <v>135</v>
      </c>
      <c r="B137">
        <v>447.22105199999999</v>
      </c>
      <c r="C137">
        <v>468.547845</v>
      </c>
      <c r="D137">
        <v>379.671223</v>
      </c>
      <c r="E137">
        <v>511.07762500000001</v>
      </c>
      <c r="F137">
        <v>409.69061499999998</v>
      </c>
      <c r="G137">
        <v>486.60927199999998</v>
      </c>
      <c r="H137">
        <v>0</v>
      </c>
      <c r="I137">
        <v>0</v>
      </c>
      <c r="J137">
        <v>0</v>
      </c>
      <c r="K137">
        <v>0</v>
      </c>
      <c r="L137" t="s">
        <v>23</v>
      </c>
      <c r="M137" t="s">
        <v>23</v>
      </c>
      <c r="N137" t="s">
        <v>23</v>
      </c>
      <c r="O137" t="s">
        <v>23</v>
      </c>
      <c r="P137">
        <f t="shared" si="20"/>
        <v>67.549828999999988</v>
      </c>
      <c r="Q137">
        <f t="shared" si="21"/>
        <v>-42.529780000000017</v>
      </c>
      <c r="R137" t="e">
        <f t="shared" si="22"/>
        <v>#VALUE!</v>
      </c>
      <c r="S137" t="e">
        <f t="shared" si="23"/>
        <v>#VALUE!</v>
      </c>
      <c r="T137" t="e">
        <f t="shared" si="24"/>
        <v>#VALUE!</v>
      </c>
      <c r="U137" t="e">
        <f t="shared" si="25"/>
        <v>#VALUE!</v>
      </c>
      <c r="V137" t="e">
        <f t="shared" si="26"/>
        <v>#VALUE!</v>
      </c>
      <c r="W137" t="e">
        <f t="shared" si="27"/>
        <v>#VALUE!</v>
      </c>
      <c r="X137">
        <f t="shared" si="28"/>
        <v>1.1261261261261262</v>
      </c>
    </row>
    <row r="138" spans="1:24" x14ac:dyDescent="0.4">
      <c r="A138">
        <f t="shared" si="29"/>
        <v>136</v>
      </c>
      <c r="B138">
        <v>450.02215699999999</v>
      </c>
      <c r="C138">
        <v>466.00581799999998</v>
      </c>
      <c r="D138">
        <v>382.62022999999999</v>
      </c>
      <c r="E138">
        <v>508.92122000000001</v>
      </c>
      <c r="F138">
        <v>412.32840399999998</v>
      </c>
      <c r="G138">
        <v>484.89886000000001</v>
      </c>
      <c r="H138">
        <v>0</v>
      </c>
      <c r="I138">
        <v>0</v>
      </c>
      <c r="J138">
        <v>0</v>
      </c>
      <c r="K138">
        <v>0</v>
      </c>
      <c r="L138" t="s">
        <v>23</v>
      </c>
      <c r="M138" t="s">
        <v>23</v>
      </c>
      <c r="N138" t="s">
        <v>23</v>
      </c>
      <c r="O138" t="s">
        <v>23</v>
      </c>
      <c r="P138">
        <f t="shared" si="20"/>
        <v>67.401927000000001</v>
      </c>
      <c r="Q138">
        <f t="shared" si="21"/>
        <v>-42.915402000000029</v>
      </c>
      <c r="R138" t="e">
        <f t="shared" si="22"/>
        <v>#VALUE!</v>
      </c>
      <c r="S138" t="e">
        <f t="shared" si="23"/>
        <v>#VALUE!</v>
      </c>
      <c r="T138" t="e">
        <f t="shared" si="24"/>
        <v>#VALUE!</v>
      </c>
      <c r="U138" t="e">
        <f t="shared" si="25"/>
        <v>#VALUE!</v>
      </c>
      <c r="V138" t="e">
        <f t="shared" si="26"/>
        <v>#VALUE!</v>
      </c>
      <c r="W138" t="e">
        <f t="shared" si="27"/>
        <v>#VALUE!</v>
      </c>
      <c r="X138">
        <f t="shared" si="28"/>
        <v>1.1344678011344678</v>
      </c>
    </row>
    <row r="139" spans="1:24" x14ac:dyDescent="0.4">
      <c r="A139">
        <f t="shared" si="29"/>
        <v>137</v>
      </c>
      <c r="B139">
        <v>452.78380900000002</v>
      </c>
      <c r="C139">
        <v>462.66940799999998</v>
      </c>
      <c r="D139">
        <v>385.24130700000001</v>
      </c>
      <c r="E139">
        <v>506.73015700000002</v>
      </c>
      <c r="F139">
        <v>415.77094199999999</v>
      </c>
      <c r="G139">
        <v>481.70308899999998</v>
      </c>
      <c r="H139">
        <v>0</v>
      </c>
      <c r="I139">
        <v>0</v>
      </c>
      <c r="J139">
        <v>0</v>
      </c>
      <c r="K139">
        <v>0</v>
      </c>
      <c r="L139" t="s">
        <v>23</v>
      </c>
      <c r="M139" t="s">
        <v>23</v>
      </c>
      <c r="N139" t="s">
        <v>23</v>
      </c>
      <c r="O139" t="s">
        <v>23</v>
      </c>
      <c r="P139">
        <f t="shared" si="20"/>
        <v>67.542502000000013</v>
      </c>
      <c r="Q139">
        <f t="shared" si="21"/>
        <v>-44.060749000000044</v>
      </c>
      <c r="R139" t="e">
        <f t="shared" si="22"/>
        <v>#VALUE!</v>
      </c>
      <c r="S139" t="e">
        <f t="shared" si="23"/>
        <v>#VALUE!</v>
      </c>
      <c r="T139" t="e">
        <f t="shared" si="24"/>
        <v>#VALUE!</v>
      </c>
      <c r="U139" t="e">
        <f t="shared" si="25"/>
        <v>#VALUE!</v>
      </c>
      <c r="V139" t="e">
        <f t="shared" si="26"/>
        <v>#VALUE!</v>
      </c>
      <c r="W139" t="e">
        <f t="shared" si="27"/>
        <v>#VALUE!</v>
      </c>
      <c r="X139">
        <f t="shared" si="28"/>
        <v>1.1428094761428096</v>
      </c>
    </row>
    <row r="140" spans="1:24" x14ac:dyDescent="0.4">
      <c r="A140">
        <f t="shared" si="29"/>
        <v>138</v>
      </c>
      <c r="B140">
        <v>455.42710499999998</v>
      </c>
      <c r="C140">
        <v>460.80260700000002</v>
      </c>
      <c r="D140">
        <v>388.80339700000002</v>
      </c>
      <c r="E140">
        <v>504.76126499999998</v>
      </c>
      <c r="F140">
        <v>417.96164800000003</v>
      </c>
      <c r="G140">
        <v>478.41729700000002</v>
      </c>
      <c r="H140">
        <v>0</v>
      </c>
      <c r="I140">
        <v>0</v>
      </c>
      <c r="J140">
        <v>0</v>
      </c>
      <c r="K140">
        <v>0</v>
      </c>
      <c r="L140" t="s">
        <v>23</v>
      </c>
      <c r="M140" t="s">
        <v>23</v>
      </c>
      <c r="N140" t="s">
        <v>23</v>
      </c>
      <c r="O140" t="s">
        <v>23</v>
      </c>
      <c r="P140">
        <f t="shared" si="20"/>
        <v>66.623707999999965</v>
      </c>
      <c r="Q140">
        <f t="shared" si="21"/>
        <v>-43.958657999999957</v>
      </c>
      <c r="R140" t="e">
        <f t="shared" si="22"/>
        <v>#VALUE!</v>
      </c>
      <c r="S140" t="e">
        <f t="shared" si="23"/>
        <v>#VALUE!</v>
      </c>
      <c r="T140" t="e">
        <f t="shared" si="24"/>
        <v>#VALUE!</v>
      </c>
      <c r="U140" t="e">
        <f t="shared" si="25"/>
        <v>#VALUE!</v>
      </c>
      <c r="V140" t="e">
        <f t="shared" si="26"/>
        <v>#VALUE!</v>
      </c>
      <c r="W140" t="e">
        <f t="shared" si="27"/>
        <v>#VALUE!</v>
      </c>
      <c r="X140">
        <f t="shared" si="28"/>
        <v>1.1511511511511512</v>
      </c>
    </row>
    <row r="141" spans="1:24" x14ac:dyDescent="0.4">
      <c r="A141">
        <f t="shared" si="29"/>
        <v>139</v>
      </c>
      <c r="B141">
        <v>458.09402999999998</v>
      </c>
      <c r="C141">
        <v>459.21852799999999</v>
      </c>
      <c r="D141">
        <v>391.77180499999997</v>
      </c>
      <c r="E141">
        <v>502.44078400000001</v>
      </c>
      <c r="F141">
        <v>420.01822900000002</v>
      </c>
      <c r="G141">
        <v>473.73616900000002</v>
      </c>
      <c r="H141">
        <v>0</v>
      </c>
      <c r="I141">
        <v>0</v>
      </c>
      <c r="J141">
        <v>0</v>
      </c>
      <c r="K141">
        <v>0</v>
      </c>
      <c r="L141" t="s">
        <v>23</v>
      </c>
      <c r="M141" t="s">
        <v>23</v>
      </c>
      <c r="N141" t="s">
        <v>23</v>
      </c>
      <c r="O141" t="s">
        <v>23</v>
      </c>
      <c r="P141">
        <f t="shared" si="20"/>
        <v>66.322225000000003</v>
      </c>
      <c r="Q141">
        <f t="shared" si="21"/>
        <v>-43.222256000000016</v>
      </c>
      <c r="R141" t="e">
        <f t="shared" si="22"/>
        <v>#VALUE!</v>
      </c>
      <c r="S141" t="e">
        <f t="shared" si="23"/>
        <v>#VALUE!</v>
      </c>
      <c r="T141" t="e">
        <f t="shared" si="24"/>
        <v>#VALUE!</v>
      </c>
      <c r="U141" t="e">
        <f t="shared" si="25"/>
        <v>#VALUE!</v>
      </c>
      <c r="V141" t="e">
        <f t="shared" si="26"/>
        <v>#VALUE!</v>
      </c>
      <c r="W141" t="e">
        <f t="shared" si="27"/>
        <v>#VALUE!</v>
      </c>
      <c r="X141">
        <f t="shared" si="28"/>
        <v>1.1594928261594928</v>
      </c>
    </row>
    <row r="142" spans="1:24" x14ac:dyDescent="0.4">
      <c r="A142">
        <f t="shared" si="29"/>
        <v>140</v>
      </c>
      <c r="B142">
        <v>459.917597</v>
      </c>
      <c r="C142">
        <v>457.194321</v>
      </c>
      <c r="D142">
        <v>395.12436100000002</v>
      </c>
      <c r="E142">
        <v>500.33125699999999</v>
      </c>
      <c r="F142">
        <v>420.14381100000003</v>
      </c>
      <c r="G142">
        <v>469.90925499999997</v>
      </c>
      <c r="H142">
        <v>0</v>
      </c>
      <c r="I142">
        <v>0</v>
      </c>
      <c r="J142">
        <v>0</v>
      </c>
      <c r="K142">
        <v>0</v>
      </c>
      <c r="L142" t="s">
        <v>23</v>
      </c>
      <c r="M142" t="s">
        <v>23</v>
      </c>
      <c r="N142" t="s">
        <v>23</v>
      </c>
      <c r="O142" t="s">
        <v>23</v>
      </c>
      <c r="P142">
        <f t="shared" si="20"/>
        <v>64.793235999999979</v>
      </c>
      <c r="Q142">
        <f t="shared" si="21"/>
        <v>-43.136935999999992</v>
      </c>
      <c r="R142" t="e">
        <f t="shared" si="22"/>
        <v>#VALUE!</v>
      </c>
      <c r="S142" t="e">
        <f t="shared" si="23"/>
        <v>#VALUE!</v>
      </c>
      <c r="T142" t="e">
        <f t="shared" si="24"/>
        <v>#VALUE!</v>
      </c>
      <c r="U142" t="e">
        <f t="shared" si="25"/>
        <v>#VALUE!</v>
      </c>
      <c r="V142" t="e">
        <f t="shared" si="26"/>
        <v>#VALUE!</v>
      </c>
      <c r="W142" t="e">
        <f t="shared" si="27"/>
        <v>#VALUE!</v>
      </c>
      <c r="X142">
        <f t="shared" si="28"/>
        <v>1.1678345011678346</v>
      </c>
    </row>
    <row r="143" spans="1:24" x14ac:dyDescent="0.4">
      <c r="A143">
        <f t="shared" si="29"/>
        <v>141</v>
      </c>
      <c r="B143">
        <v>462.86336</v>
      </c>
      <c r="C143">
        <v>454.98181699999998</v>
      </c>
      <c r="D143">
        <v>397.70862199999999</v>
      </c>
      <c r="E143">
        <v>498.11625400000003</v>
      </c>
      <c r="F143">
        <v>420.799532</v>
      </c>
      <c r="G143">
        <v>464.80802499999999</v>
      </c>
      <c r="H143">
        <v>0</v>
      </c>
      <c r="I143">
        <v>0</v>
      </c>
      <c r="J143">
        <v>0</v>
      </c>
      <c r="K143">
        <v>0</v>
      </c>
      <c r="L143" t="s">
        <v>23</v>
      </c>
      <c r="M143" t="s">
        <v>23</v>
      </c>
      <c r="N143" t="s">
        <v>23</v>
      </c>
      <c r="O143" t="s">
        <v>23</v>
      </c>
      <c r="P143">
        <f t="shared" si="20"/>
        <v>65.154738000000009</v>
      </c>
      <c r="Q143">
        <f t="shared" si="21"/>
        <v>-43.134437000000048</v>
      </c>
      <c r="R143" t="e">
        <f t="shared" si="22"/>
        <v>#VALUE!</v>
      </c>
      <c r="S143" t="e">
        <f t="shared" si="23"/>
        <v>#VALUE!</v>
      </c>
      <c r="T143" t="e">
        <f t="shared" si="24"/>
        <v>#VALUE!</v>
      </c>
      <c r="U143" t="e">
        <f t="shared" si="25"/>
        <v>#VALUE!</v>
      </c>
      <c r="V143" t="e">
        <f t="shared" si="26"/>
        <v>#VALUE!</v>
      </c>
      <c r="W143" t="e">
        <f t="shared" si="27"/>
        <v>#VALUE!</v>
      </c>
      <c r="X143">
        <f t="shared" si="28"/>
        <v>1.1761761761761762</v>
      </c>
    </row>
    <row r="144" spans="1:24" x14ac:dyDescent="0.4">
      <c r="A144">
        <f t="shared" si="29"/>
        <v>142</v>
      </c>
      <c r="B144">
        <v>465.294783</v>
      </c>
      <c r="C144">
        <v>453.61665399999998</v>
      </c>
      <c r="D144">
        <v>400.50241799999998</v>
      </c>
      <c r="E144">
        <v>496.42863199999999</v>
      </c>
      <c r="F144">
        <v>422.64747499999999</v>
      </c>
      <c r="G144">
        <v>458.02638999999999</v>
      </c>
      <c r="H144">
        <v>0</v>
      </c>
      <c r="I144">
        <v>0</v>
      </c>
      <c r="J144">
        <v>0</v>
      </c>
      <c r="K144">
        <v>0</v>
      </c>
      <c r="L144" t="s">
        <v>23</v>
      </c>
      <c r="M144" t="s">
        <v>23</v>
      </c>
      <c r="N144" t="s">
        <v>23</v>
      </c>
      <c r="O144" t="s">
        <v>23</v>
      </c>
      <c r="P144">
        <f t="shared" si="20"/>
        <v>64.792365000000018</v>
      </c>
      <c r="Q144">
        <f t="shared" si="21"/>
        <v>-42.811978000000011</v>
      </c>
      <c r="R144" t="e">
        <f t="shared" si="22"/>
        <v>#VALUE!</v>
      </c>
      <c r="S144" t="e">
        <f t="shared" si="23"/>
        <v>#VALUE!</v>
      </c>
      <c r="T144" t="e">
        <f t="shared" si="24"/>
        <v>#VALUE!</v>
      </c>
      <c r="U144" t="e">
        <f t="shared" si="25"/>
        <v>#VALUE!</v>
      </c>
      <c r="V144" t="e">
        <f t="shared" si="26"/>
        <v>#VALUE!</v>
      </c>
      <c r="W144" t="e">
        <f t="shared" si="27"/>
        <v>#VALUE!</v>
      </c>
      <c r="X144">
        <f t="shared" si="28"/>
        <v>1.1845178511845178</v>
      </c>
    </row>
    <row r="145" spans="1:24" x14ac:dyDescent="0.4">
      <c r="A145">
        <f t="shared" si="29"/>
        <v>143</v>
      </c>
      <c r="B145">
        <v>467.95999699999999</v>
      </c>
      <c r="C145">
        <v>451.73367100000002</v>
      </c>
      <c r="D145">
        <v>403.88989600000002</v>
      </c>
      <c r="E145">
        <v>493.19402300000002</v>
      </c>
      <c r="F145">
        <v>423.42241899999999</v>
      </c>
      <c r="G145">
        <v>451.544828</v>
      </c>
      <c r="H145">
        <v>0</v>
      </c>
      <c r="I145">
        <v>0</v>
      </c>
      <c r="J145">
        <v>0</v>
      </c>
      <c r="K145">
        <v>0</v>
      </c>
      <c r="L145" t="s">
        <v>23</v>
      </c>
      <c r="M145" t="s">
        <v>23</v>
      </c>
      <c r="N145" t="s">
        <v>23</v>
      </c>
      <c r="O145" t="s">
        <v>23</v>
      </c>
      <c r="P145">
        <f t="shared" si="20"/>
        <v>64.070100999999966</v>
      </c>
      <c r="Q145">
        <f t="shared" si="21"/>
        <v>-41.460352</v>
      </c>
      <c r="R145" t="e">
        <f t="shared" si="22"/>
        <v>#VALUE!</v>
      </c>
      <c r="S145" t="e">
        <f t="shared" si="23"/>
        <v>#VALUE!</v>
      </c>
      <c r="T145" t="e">
        <f t="shared" si="24"/>
        <v>#VALUE!</v>
      </c>
      <c r="U145" t="e">
        <f t="shared" si="25"/>
        <v>#VALUE!</v>
      </c>
      <c r="V145" t="e">
        <f t="shared" si="26"/>
        <v>#VALUE!</v>
      </c>
      <c r="W145" t="e">
        <f t="shared" si="27"/>
        <v>#VALUE!</v>
      </c>
      <c r="X145">
        <f t="shared" si="28"/>
        <v>1.1928595261928596</v>
      </c>
    </row>
    <row r="146" spans="1:24" x14ac:dyDescent="0.4">
      <c r="A146">
        <f t="shared" si="29"/>
        <v>144</v>
      </c>
      <c r="B146">
        <v>470.25114500000001</v>
      </c>
      <c r="C146">
        <v>450.83925399999998</v>
      </c>
      <c r="D146">
        <v>405.88047499999999</v>
      </c>
      <c r="E146">
        <v>491.78767199999999</v>
      </c>
      <c r="F146">
        <v>423.72047400000002</v>
      </c>
      <c r="G146">
        <v>445.66341</v>
      </c>
      <c r="H146">
        <v>0</v>
      </c>
      <c r="I146">
        <v>0</v>
      </c>
      <c r="J146">
        <v>0</v>
      </c>
      <c r="K146">
        <v>0</v>
      </c>
      <c r="L146" t="s">
        <v>23</v>
      </c>
      <c r="M146" t="s">
        <v>23</v>
      </c>
      <c r="N146">
        <v>369.79727200000002</v>
      </c>
      <c r="O146">
        <v>498.82033899999999</v>
      </c>
      <c r="P146">
        <f t="shared" si="20"/>
        <v>64.370670000000018</v>
      </c>
      <c r="Q146">
        <f t="shared" si="21"/>
        <v>-40.948418000000004</v>
      </c>
      <c r="R146" t="e">
        <f t="shared" si="22"/>
        <v>#VALUE!</v>
      </c>
      <c r="S146" t="e">
        <f t="shared" si="23"/>
        <v>#VALUE!</v>
      </c>
      <c r="T146">
        <f t="shared" si="24"/>
        <v>53.923202000000003</v>
      </c>
      <c r="U146">
        <f t="shared" si="25"/>
        <v>-53.156928999999991</v>
      </c>
      <c r="V146">
        <f t="shared" si="26"/>
        <v>12.12813857114859</v>
      </c>
      <c r="W146" t="e">
        <f t="shared" si="27"/>
        <v>#VALUE!</v>
      </c>
      <c r="X146">
        <f t="shared" si="28"/>
        <v>1.2012012012012012</v>
      </c>
    </row>
    <row r="147" spans="1:24" x14ac:dyDescent="0.4">
      <c r="A147">
        <f t="shared" si="29"/>
        <v>145</v>
      </c>
      <c r="B147">
        <v>473.150149</v>
      </c>
      <c r="C147">
        <v>450.18020999999999</v>
      </c>
      <c r="D147">
        <v>409.128263</v>
      </c>
      <c r="E147">
        <v>489.994573</v>
      </c>
      <c r="F147">
        <v>424.972306</v>
      </c>
      <c r="G147">
        <v>439.84200700000002</v>
      </c>
      <c r="H147">
        <v>0</v>
      </c>
      <c r="I147">
        <v>0</v>
      </c>
      <c r="J147">
        <v>0</v>
      </c>
      <c r="K147">
        <v>0</v>
      </c>
      <c r="L147" t="s">
        <v>23</v>
      </c>
      <c r="M147" t="s">
        <v>23</v>
      </c>
      <c r="N147" t="s">
        <v>23</v>
      </c>
      <c r="O147" t="s">
        <v>23</v>
      </c>
      <c r="P147">
        <f t="shared" si="20"/>
        <v>64.021885999999995</v>
      </c>
      <c r="Q147">
        <f t="shared" si="21"/>
        <v>-39.814363000000014</v>
      </c>
      <c r="R147" t="e">
        <f t="shared" si="22"/>
        <v>#VALUE!</v>
      </c>
      <c r="S147" t="e">
        <f t="shared" si="23"/>
        <v>#VALUE!</v>
      </c>
      <c r="T147" t="e">
        <f t="shared" si="24"/>
        <v>#VALUE!</v>
      </c>
      <c r="U147" t="e">
        <f t="shared" si="25"/>
        <v>#VALUE!</v>
      </c>
      <c r="V147" t="e">
        <f t="shared" si="26"/>
        <v>#VALUE!</v>
      </c>
      <c r="W147" t="e">
        <f t="shared" si="27"/>
        <v>#VALUE!</v>
      </c>
      <c r="X147">
        <f t="shared" si="28"/>
        <v>1.2095428762095428</v>
      </c>
    </row>
    <row r="148" spans="1:24" x14ac:dyDescent="0.4">
      <c r="A148">
        <f t="shared" si="29"/>
        <v>146</v>
      </c>
      <c r="B148">
        <v>476.00239599999998</v>
      </c>
      <c r="C148">
        <v>448.67382400000002</v>
      </c>
      <c r="D148">
        <v>412.69035300000002</v>
      </c>
      <c r="E148">
        <v>488.728857</v>
      </c>
      <c r="F148">
        <v>430.15846699999997</v>
      </c>
      <c r="G148">
        <v>437.14135599999997</v>
      </c>
      <c r="H148">
        <v>0</v>
      </c>
      <c r="I148">
        <v>0</v>
      </c>
      <c r="J148">
        <v>0</v>
      </c>
      <c r="K148">
        <v>0</v>
      </c>
      <c r="L148" t="s">
        <v>23</v>
      </c>
      <c r="M148" t="s">
        <v>23</v>
      </c>
      <c r="N148" t="s">
        <v>23</v>
      </c>
      <c r="O148" t="s">
        <v>23</v>
      </c>
      <c r="P148">
        <f t="shared" si="20"/>
        <v>63.31204299999996</v>
      </c>
      <c r="Q148">
        <f t="shared" si="21"/>
        <v>-40.05503299999998</v>
      </c>
      <c r="R148" t="e">
        <f t="shared" si="22"/>
        <v>#VALUE!</v>
      </c>
      <c r="S148" t="e">
        <f t="shared" si="23"/>
        <v>#VALUE!</v>
      </c>
      <c r="T148" t="e">
        <f t="shared" si="24"/>
        <v>#VALUE!</v>
      </c>
      <c r="U148" t="e">
        <f t="shared" si="25"/>
        <v>#VALUE!</v>
      </c>
      <c r="V148" t="e">
        <f t="shared" si="26"/>
        <v>#VALUE!</v>
      </c>
      <c r="W148" t="e">
        <f t="shared" si="27"/>
        <v>#VALUE!</v>
      </c>
      <c r="X148">
        <f t="shared" si="28"/>
        <v>1.2178845512178846</v>
      </c>
    </row>
    <row r="149" spans="1:24" x14ac:dyDescent="0.4">
      <c r="A149">
        <f t="shared" si="29"/>
        <v>147</v>
      </c>
      <c r="B149">
        <v>479.41573899999997</v>
      </c>
      <c r="C149">
        <v>447.44988499999999</v>
      </c>
      <c r="D149">
        <v>414.33170799999999</v>
      </c>
      <c r="E149">
        <v>487.77956999999998</v>
      </c>
      <c r="F149">
        <v>434.34813500000001</v>
      </c>
      <c r="G149">
        <v>430.82300800000002</v>
      </c>
      <c r="H149">
        <v>0</v>
      </c>
      <c r="I149">
        <v>0</v>
      </c>
      <c r="J149">
        <v>0</v>
      </c>
      <c r="K149">
        <v>0</v>
      </c>
      <c r="L149" t="s">
        <v>23</v>
      </c>
      <c r="M149" t="s">
        <v>23</v>
      </c>
      <c r="N149" t="s">
        <v>23</v>
      </c>
      <c r="O149" t="s">
        <v>23</v>
      </c>
      <c r="P149">
        <f t="shared" si="20"/>
        <v>65.084030999999982</v>
      </c>
      <c r="Q149">
        <f t="shared" si="21"/>
        <v>-40.329684999999984</v>
      </c>
      <c r="R149" t="e">
        <f t="shared" si="22"/>
        <v>#VALUE!</v>
      </c>
      <c r="S149" t="e">
        <f t="shared" si="23"/>
        <v>#VALUE!</v>
      </c>
      <c r="T149" t="e">
        <f t="shared" si="24"/>
        <v>#VALUE!</v>
      </c>
      <c r="U149" t="e">
        <f t="shared" si="25"/>
        <v>#VALUE!</v>
      </c>
      <c r="V149" t="e">
        <f t="shared" si="26"/>
        <v>#VALUE!</v>
      </c>
      <c r="W149" t="e">
        <f t="shared" si="27"/>
        <v>#VALUE!</v>
      </c>
      <c r="X149">
        <f t="shared" si="28"/>
        <v>1.2262262262262262</v>
      </c>
    </row>
    <row r="150" spans="1:24" x14ac:dyDescent="0.4">
      <c r="A150">
        <f t="shared" si="29"/>
        <v>148</v>
      </c>
      <c r="B150">
        <v>482.87584099999998</v>
      </c>
      <c r="C150">
        <v>446.32009599999998</v>
      </c>
      <c r="D150">
        <v>417.12550399999998</v>
      </c>
      <c r="E150">
        <v>486.61932999999999</v>
      </c>
      <c r="F150">
        <v>436.20270099999999</v>
      </c>
      <c r="G150">
        <v>427.67558300000002</v>
      </c>
      <c r="H150">
        <v>0</v>
      </c>
      <c r="I150">
        <v>0</v>
      </c>
      <c r="J150">
        <v>0</v>
      </c>
      <c r="K150">
        <v>0</v>
      </c>
      <c r="L150" t="s">
        <v>23</v>
      </c>
      <c r="M150" t="s">
        <v>23</v>
      </c>
      <c r="N150" t="s">
        <v>23</v>
      </c>
      <c r="O150" t="s">
        <v>23</v>
      </c>
      <c r="P150">
        <f t="shared" si="20"/>
        <v>65.750337000000002</v>
      </c>
      <c r="Q150">
        <f t="shared" si="21"/>
        <v>-40.299234000000013</v>
      </c>
      <c r="R150" t="e">
        <f t="shared" si="22"/>
        <v>#VALUE!</v>
      </c>
      <c r="S150" t="e">
        <f t="shared" si="23"/>
        <v>#VALUE!</v>
      </c>
      <c r="T150" t="e">
        <f t="shared" si="24"/>
        <v>#VALUE!</v>
      </c>
      <c r="U150" t="e">
        <f t="shared" si="25"/>
        <v>#VALUE!</v>
      </c>
      <c r="V150" t="e">
        <f t="shared" si="26"/>
        <v>#VALUE!</v>
      </c>
      <c r="W150" t="e">
        <f t="shared" si="27"/>
        <v>#VALUE!</v>
      </c>
      <c r="X150">
        <f t="shared" si="28"/>
        <v>1.2345679012345681</v>
      </c>
    </row>
    <row r="151" spans="1:24" x14ac:dyDescent="0.4">
      <c r="A151">
        <f t="shared" si="29"/>
        <v>149</v>
      </c>
      <c r="B151">
        <v>486.19566900000001</v>
      </c>
      <c r="C151">
        <v>445.14323100000001</v>
      </c>
      <c r="D151">
        <v>420.54790400000002</v>
      </c>
      <c r="E151">
        <v>484.720755</v>
      </c>
      <c r="F151">
        <v>441.44847299999998</v>
      </c>
      <c r="G151">
        <v>424.688196</v>
      </c>
      <c r="H151">
        <v>0</v>
      </c>
      <c r="I151">
        <v>0</v>
      </c>
      <c r="J151">
        <v>0</v>
      </c>
      <c r="K151">
        <v>0</v>
      </c>
      <c r="L151" t="s">
        <v>23</v>
      </c>
      <c r="M151" t="s">
        <v>23</v>
      </c>
      <c r="N151" t="s">
        <v>23</v>
      </c>
      <c r="O151" t="s">
        <v>23</v>
      </c>
      <c r="P151">
        <f t="shared" si="20"/>
        <v>65.647764999999993</v>
      </c>
      <c r="Q151">
        <f t="shared" si="21"/>
        <v>-39.577523999999983</v>
      </c>
      <c r="R151" t="e">
        <f t="shared" si="22"/>
        <v>#VALUE!</v>
      </c>
      <c r="S151" t="e">
        <f t="shared" si="23"/>
        <v>#VALUE!</v>
      </c>
      <c r="T151" t="e">
        <f t="shared" si="24"/>
        <v>#VALUE!</v>
      </c>
      <c r="U151" t="e">
        <f t="shared" si="25"/>
        <v>#VALUE!</v>
      </c>
      <c r="V151" t="e">
        <f t="shared" si="26"/>
        <v>#VALUE!</v>
      </c>
      <c r="W151" t="e">
        <f t="shared" si="27"/>
        <v>#VALUE!</v>
      </c>
      <c r="X151">
        <f t="shared" si="28"/>
        <v>1.2429095762429097</v>
      </c>
    </row>
    <row r="152" spans="1:24" x14ac:dyDescent="0.4">
      <c r="A152">
        <f t="shared" si="29"/>
        <v>150</v>
      </c>
      <c r="B152">
        <v>489.98307799999998</v>
      </c>
      <c r="C152">
        <v>444.06051600000001</v>
      </c>
      <c r="D152">
        <v>424.45921900000002</v>
      </c>
      <c r="E152">
        <v>483.80662699999999</v>
      </c>
      <c r="F152">
        <v>448.760762</v>
      </c>
      <c r="G152">
        <v>422.07423199999999</v>
      </c>
      <c r="H152">
        <v>0</v>
      </c>
      <c r="I152">
        <v>0</v>
      </c>
      <c r="J152">
        <v>0</v>
      </c>
      <c r="K152">
        <v>0</v>
      </c>
      <c r="L152" t="s">
        <v>23</v>
      </c>
      <c r="M152" t="s">
        <v>23</v>
      </c>
      <c r="N152" t="s">
        <v>23</v>
      </c>
      <c r="O152" t="s">
        <v>23</v>
      </c>
      <c r="P152">
        <f t="shared" si="20"/>
        <v>65.523858999999959</v>
      </c>
      <c r="Q152">
        <f t="shared" si="21"/>
        <v>-39.746110999999985</v>
      </c>
      <c r="R152" t="e">
        <f t="shared" si="22"/>
        <v>#VALUE!</v>
      </c>
      <c r="S152" t="e">
        <f t="shared" si="23"/>
        <v>#VALUE!</v>
      </c>
      <c r="T152" t="e">
        <f t="shared" si="24"/>
        <v>#VALUE!</v>
      </c>
      <c r="U152" t="e">
        <f t="shared" si="25"/>
        <v>#VALUE!</v>
      </c>
      <c r="V152" t="e">
        <f t="shared" si="26"/>
        <v>#VALUE!</v>
      </c>
      <c r="W152" t="e">
        <f t="shared" si="27"/>
        <v>#VALUE!</v>
      </c>
      <c r="X152">
        <f t="shared" si="28"/>
        <v>1.2512512512512513</v>
      </c>
    </row>
    <row r="153" spans="1:24" x14ac:dyDescent="0.4">
      <c r="A153">
        <f t="shared" si="29"/>
        <v>151</v>
      </c>
      <c r="B153">
        <v>493.67696999999998</v>
      </c>
      <c r="C153">
        <v>442.74242800000002</v>
      </c>
      <c r="D153">
        <v>428.92929199999998</v>
      </c>
      <c r="E153">
        <v>482.43543399999999</v>
      </c>
      <c r="F153">
        <v>453.15873199999999</v>
      </c>
      <c r="G153">
        <v>422.554348</v>
      </c>
      <c r="H153">
        <v>0</v>
      </c>
      <c r="I153">
        <v>0</v>
      </c>
      <c r="J153">
        <v>0</v>
      </c>
      <c r="K153">
        <v>0</v>
      </c>
      <c r="L153" t="s">
        <v>23</v>
      </c>
      <c r="M153" t="s">
        <v>23</v>
      </c>
      <c r="N153" t="s">
        <v>23</v>
      </c>
      <c r="O153" t="s">
        <v>23</v>
      </c>
      <c r="P153">
        <f t="shared" si="20"/>
        <v>64.747678000000008</v>
      </c>
      <c r="Q153">
        <f t="shared" si="21"/>
        <v>-39.693005999999968</v>
      </c>
      <c r="R153" t="e">
        <f t="shared" si="22"/>
        <v>#VALUE!</v>
      </c>
      <c r="S153" t="e">
        <f t="shared" si="23"/>
        <v>#VALUE!</v>
      </c>
      <c r="T153" t="e">
        <f t="shared" si="24"/>
        <v>#VALUE!</v>
      </c>
      <c r="U153" t="e">
        <f t="shared" si="25"/>
        <v>#VALUE!</v>
      </c>
      <c r="V153" t="e">
        <f t="shared" si="26"/>
        <v>#VALUE!</v>
      </c>
      <c r="W153" t="e">
        <f t="shared" si="27"/>
        <v>#VALUE!</v>
      </c>
      <c r="X153">
        <f t="shared" si="28"/>
        <v>1.2595929262595931</v>
      </c>
    </row>
    <row r="154" spans="1:24" x14ac:dyDescent="0.4">
      <c r="A154">
        <f t="shared" si="29"/>
        <v>152</v>
      </c>
      <c r="B154">
        <v>496.85652299999998</v>
      </c>
      <c r="C154">
        <v>441.84801199999998</v>
      </c>
      <c r="D154">
        <v>431.96754499999997</v>
      </c>
      <c r="E154">
        <v>481.66194100000001</v>
      </c>
      <c r="F154">
        <v>458.245542</v>
      </c>
      <c r="G154">
        <v>419.83369199999999</v>
      </c>
      <c r="H154">
        <v>0</v>
      </c>
      <c r="I154">
        <v>0</v>
      </c>
      <c r="J154">
        <v>0</v>
      </c>
      <c r="K154">
        <v>0</v>
      </c>
      <c r="L154" t="s">
        <v>23</v>
      </c>
      <c r="M154" t="s">
        <v>23</v>
      </c>
      <c r="N154" t="s">
        <v>23</v>
      </c>
      <c r="O154" t="s">
        <v>23</v>
      </c>
      <c r="P154">
        <f t="shared" si="20"/>
        <v>64.888978000000009</v>
      </c>
      <c r="Q154">
        <f t="shared" si="21"/>
        <v>-39.81392900000003</v>
      </c>
      <c r="R154" t="e">
        <f t="shared" si="22"/>
        <v>#VALUE!</v>
      </c>
      <c r="S154" t="e">
        <f t="shared" si="23"/>
        <v>#VALUE!</v>
      </c>
      <c r="T154" t="e">
        <f t="shared" si="24"/>
        <v>#VALUE!</v>
      </c>
      <c r="U154" t="e">
        <f t="shared" si="25"/>
        <v>#VALUE!</v>
      </c>
      <c r="V154" t="e">
        <f t="shared" si="26"/>
        <v>#VALUE!</v>
      </c>
      <c r="W154" t="e">
        <f t="shared" si="27"/>
        <v>#VALUE!</v>
      </c>
      <c r="X154">
        <f t="shared" si="28"/>
        <v>1.2679346012679347</v>
      </c>
    </row>
    <row r="155" spans="1:24" x14ac:dyDescent="0.4">
      <c r="A155">
        <f t="shared" si="29"/>
        <v>153</v>
      </c>
      <c r="B155">
        <v>500.55041599999998</v>
      </c>
      <c r="C155">
        <v>440.34162500000002</v>
      </c>
      <c r="D155">
        <v>436.332852</v>
      </c>
      <c r="E155">
        <v>480.43138299999998</v>
      </c>
      <c r="F155">
        <v>460.62998399999998</v>
      </c>
      <c r="G155">
        <v>419.673654</v>
      </c>
      <c r="H155">
        <v>0</v>
      </c>
      <c r="I155">
        <v>0</v>
      </c>
      <c r="J155">
        <v>0</v>
      </c>
      <c r="K155">
        <v>0</v>
      </c>
      <c r="L155" t="s">
        <v>23</v>
      </c>
      <c r="M155" t="s">
        <v>23</v>
      </c>
      <c r="N155" t="s">
        <v>23</v>
      </c>
      <c r="O155" t="s">
        <v>23</v>
      </c>
      <c r="P155">
        <f t="shared" si="20"/>
        <v>64.217563999999982</v>
      </c>
      <c r="Q155">
        <f t="shared" si="21"/>
        <v>-40.089757999999961</v>
      </c>
      <c r="R155" t="e">
        <f t="shared" si="22"/>
        <v>#VALUE!</v>
      </c>
      <c r="S155" t="e">
        <f t="shared" si="23"/>
        <v>#VALUE!</v>
      </c>
      <c r="T155" t="e">
        <f t="shared" si="24"/>
        <v>#VALUE!</v>
      </c>
      <c r="U155" t="e">
        <f t="shared" si="25"/>
        <v>#VALUE!</v>
      </c>
      <c r="V155" t="e">
        <f t="shared" si="26"/>
        <v>#VALUE!</v>
      </c>
      <c r="W155" t="e">
        <f t="shared" si="27"/>
        <v>#VALUE!</v>
      </c>
      <c r="X155">
        <f t="shared" si="28"/>
        <v>1.2762762762762763</v>
      </c>
    </row>
    <row r="156" spans="1:24" x14ac:dyDescent="0.4">
      <c r="A156">
        <f t="shared" si="29"/>
        <v>154</v>
      </c>
      <c r="B156">
        <v>504.291067</v>
      </c>
      <c r="C156">
        <v>438.64694100000003</v>
      </c>
      <c r="D156">
        <v>440.10447599999998</v>
      </c>
      <c r="E156">
        <v>479.16566699999998</v>
      </c>
      <c r="F156">
        <v>463.22637600000002</v>
      </c>
      <c r="G156">
        <v>419.30023</v>
      </c>
      <c r="H156">
        <v>0</v>
      </c>
      <c r="I156">
        <v>0</v>
      </c>
      <c r="J156">
        <v>0</v>
      </c>
      <c r="K156">
        <v>0</v>
      </c>
      <c r="L156" t="s">
        <v>23</v>
      </c>
      <c r="M156" t="s">
        <v>23</v>
      </c>
      <c r="N156" t="s">
        <v>23</v>
      </c>
      <c r="O156" t="s">
        <v>23</v>
      </c>
      <c r="P156">
        <f t="shared" si="20"/>
        <v>64.186591000000021</v>
      </c>
      <c r="Q156">
        <f t="shared" si="21"/>
        <v>-40.518725999999958</v>
      </c>
      <c r="R156" t="e">
        <f t="shared" si="22"/>
        <v>#VALUE!</v>
      </c>
      <c r="S156" t="e">
        <f t="shared" si="23"/>
        <v>#VALUE!</v>
      </c>
      <c r="T156" t="e">
        <f t="shared" si="24"/>
        <v>#VALUE!</v>
      </c>
      <c r="U156" t="e">
        <f t="shared" si="25"/>
        <v>#VALUE!</v>
      </c>
      <c r="V156" t="e">
        <f t="shared" si="26"/>
        <v>#VALUE!</v>
      </c>
      <c r="W156" t="e">
        <f t="shared" si="27"/>
        <v>#VALUE!</v>
      </c>
      <c r="X156">
        <f t="shared" si="28"/>
        <v>1.2846179512846181</v>
      </c>
    </row>
    <row r="157" spans="1:24" x14ac:dyDescent="0.4">
      <c r="A157">
        <f t="shared" si="29"/>
        <v>155</v>
      </c>
      <c r="B157">
        <v>507.984959</v>
      </c>
      <c r="C157">
        <v>438.08204599999999</v>
      </c>
      <c r="D157">
        <v>443.66656599999999</v>
      </c>
      <c r="E157">
        <v>478.21637900000002</v>
      </c>
      <c r="F157">
        <v>465.06846400000001</v>
      </c>
      <c r="G157">
        <v>417.71700399999997</v>
      </c>
      <c r="H157">
        <v>0</v>
      </c>
      <c r="I157">
        <v>0</v>
      </c>
      <c r="J157">
        <v>0</v>
      </c>
      <c r="K157">
        <v>0</v>
      </c>
      <c r="L157" t="s">
        <v>23</v>
      </c>
      <c r="M157" t="s">
        <v>23</v>
      </c>
      <c r="N157" t="s">
        <v>23</v>
      </c>
      <c r="O157" t="s">
        <v>23</v>
      </c>
      <c r="P157">
        <f t="shared" si="20"/>
        <v>64.318393000000015</v>
      </c>
      <c r="Q157">
        <f t="shared" si="21"/>
        <v>-40.134333000000026</v>
      </c>
      <c r="R157" t="e">
        <f t="shared" si="22"/>
        <v>#VALUE!</v>
      </c>
      <c r="S157" t="e">
        <f t="shared" si="23"/>
        <v>#VALUE!</v>
      </c>
      <c r="T157" t="e">
        <f t="shared" si="24"/>
        <v>#VALUE!</v>
      </c>
      <c r="U157" t="e">
        <f t="shared" si="25"/>
        <v>#VALUE!</v>
      </c>
      <c r="V157" t="e">
        <f t="shared" si="26"/>
        <v>#VALUE!</v>
      </c>
      <c r="W157" t="e">
        <f t="shared" si="27"/>
        <v>#VALUE!</v>
      </c>
      <c r="X157">
        <f t="shared" si="28"/>
        <v>1.2929596262929597</v>
      </c>
    </row>
    <row r="158" spans="1:24" x14ac:dyDescent="0.4">
      <c r="A158">
        <f t="shared" si="29"/>
        <v>156</v>
      </c>
      <c r="B158">
        <v>511.25802900000002</v>
      </c>
      <c r="C158">
        <v>436.10491400000001</v>
      </c>
      <c r="D158">
        <v>447.06496600000003</v>
      </c>
      <c r="E158">
        <v>476.27900099999999</v>
      </c>
      <c r="F158">
        <v>466.38726600000001</v>
      </c>
      <c r="G158">
        <v>417.05313999999998</v>
      </c>
      <c r="H158">
        <v>0</v>
      </c>
      <c r="I158">
        <v>0</v>
      </c>
      <c r="J158">
        <v>0</v>
      </c>
      <c r="K158">
        <v>0</v>
      </c>
      <c r="L158" t="s">
        <v>23</v>
      </c>
      <c r="M158" t="s">
        <v>23</v>
      </c>
      <c r="N158" t="s">
        <v>23</v>
      </c>
      <c r="O158" t="s">
        <v>23</v>
      </c>
      <c r="P158">
        <f t="shared" si="20"/>
        <v>64.193062999999995</v>
      </c>
      <c r="Q158">
        <f t="shared" si="21"/>
        <v>-40.174086999999986</v>
      </c>
      <c r="R158" t="e">
        <f t="shared" si="22"/>
        <v>#VALUE!</v>
      </c>
      <c r="S158" t="e">
        <f t="shared" si="23"/>
        <v>#VALUE!</v>
      </c>
      <c r="T158" t="e">
        <f t="shared" si="24"/>
        <v>#VALUE!</v>
      </c>
      <c r="U158" t="e">
        <f t="shared" si="25"/>
        <v>#VALUE!</v>
      </c>
      <c r="V158" t="e">
        <f t="shared" si="26"/>
        <v>#VALUE!</v>
      </c>
      <c r="W158" t="e">
        <f t="shared" si="27"/>
        <v>#VALUE!</v>
      </c>
      <c r="X158">
        <f t="shared" si="28"/>
        <v>1.3013013013013013</v>
      </c>
    </row>
    <row r="159" spans="1:24" x14ac:dyDescent="0.4">
      <c r="A159">
        <f t="shared" si="29"/>
        <v>157</v>
      </c>
      <c r="B159">
        <v>514.29730700000005</v>
      </c>
      <c r="C159">
        <v>434.692677</v>
      </c>
      <c r="D159">
        <v>449.33383300000003</v>
      </c>
      <c r="E159">
        <v>475.596701</v>
      </c>
      <c r="F159">
        <v>467.51766900000001</v>
      </c>
      <c r="G159">
        <v>415.67799400000001</v>
      </c>
      <c r="H159">
        <v>0</v>
      </c>
      <c r="I159">
        <v>0</v>
      </c>
      <c r="J159">
        <v>0</v>
      </c>
      <c r="K159">
        <v>0</v>
      </c>
      <c r="L159" t="s">
        <v>23</v>
      </c>
      <c r="M159" t="s">
        <v>23</v>
      </c>
      <c r="N159" t="s">
        <v>23</v>
      </c>
      <c r="O159" t="s">
        <v>23</v>
      </c>
      <c r="P159">
        <f t="shared" si="20"/>
        <v>64.963474000000019</v>
      </c>
      <c r="Q159">
        <f t="shared" si="21"/>
        <v>-40.904023999999993</v>
      </c>
      <c r="R159" t="e">
        <f t="shared" si="22"/>
        <v>#VALUE!</v>
      </c>
      <c r="S159" t="e">
        <f t="shared" si="23"/>
        <v>#VALUE!</v>
      </c>
      <c r="T159" t="e">
        <f t="shared" si="24"/>
        <v>#VALUE!</v>
      </c>
      <c r="U159" t="e">
        <f t="shared" si="25"/>
        <v>#VALUE!</v>
      </c>
      <c r="V159" t="e">
        <f t="shared" si="26"/>
        <v>#VALUE!</v>
      </c>
      <c r="W159" t="e">
        <f t="shared" si="27"/>
        <v>#VALUE!</v>
      </c>
      <c r="X159">
        <f t="shared" si="28"/>
        <v>1.3096429763096431</v>
      </c>
    </row>
    <row r="160" spans="1:24" x14ac:dyDescent="0.4">
      <c r="A160">
        <f t="shared" si="29"/>
        <v>158</v>
      </c>
      <c r="B160">
        <v>517.57037700000001</v>
      </c>
      <c r="C160">
        <v>433.70411100000001</v>
      </c>
      <c r="D160">
        <v>452.89919700000002</v>
      </c>
      <c r="E160">
        <v>473.5498</v>
      </c>
      <c r="F160">
        <v>468.45967000000002</v>
      </c>
      <c r="G160">
        <v>414.39768500000002</v>
      </c>
      <c r="H160">
        <v>0</v>
      </c>
      <c r="I160">
        <v>0</v>
      </c>
      <c r="J160">
        <v>0</v>
      </c>
      <c r="K160">
        <v>0</v>
      </c>
      <c r="L160" t="s">
        <v>23</v>
      </c>
      <c r="M160" t="s">
        <v>23</v>
      </c>
      <c r="N160" t="s">
        <v>23</v>
      </c>
      <c r="O160" t="s">
        <v>23</v>
      </c>
      <c r="P160">
        <f t="shared" si="20"/>
        <v>64.671179999999993</v>
      </c>
      <c r="Q160">
        <f t="shared" si="21"/>
        <v>-39.845688999999993</v>
      </c>
      <c r="R160" t="e">
        <f t="shared" si="22"/>
        <v>#VALUE!</v>
      </c>
      <c r="S160" t="e">
        <f t="shared" si="23"/>
        <v>#VALUE!</v>
      </c>
      <c r="T160" t="e">
        <f t="shared" si="24"/>
        <v>#VALUE!</v>
      </c>
      <c r="U160" t="e">
        <f t="shared" si="25"/>
        <v>#VALUE!</v>
      </c>
      <c r="V160" t="e">
        <f t="shared" si="26"/>
        <v>#VALUE!</v>
      </c>
      <c r="W160" t="e">
        <f t="shared" si="27"/>
        <v>#VALUE!</v>
      </c>
      <c r="X160">
        <f t="shared" si="28"/>
        <v>1.3179846513179847</v>
      </c>
    </row>
    <row r="161" spans="1:24" x14ac:dyDescent="0.4">
      <c r="A161">
        <f t="shared" si="29"/>
        <v>159</v>
      </c>
      <c r="B161">
        <v>519.76800900000001</v>
      </c>
      <c r="C161">
        <v>431.77405299999998</v>
      </c>
      <c r="D161">
        <v>455.66898400000002</v>
      </c>
      <c r="E161">
        <v>471.79955200000001</v>
      </c>
      <c r="F161">
        <v>469.07197100000002</v>
      </c>
      <c r="G161">
        <v>413.68640299999998</v>
      </c>
      <c r="H161">
        <v>0</v>
      </c>
      <c r="I161">
        <v>0</v>
      </c>
      <c r="J161">
        <v>0</v>
      </c>
      <c r="K161">
        <v>0</v>
      </c>
      <c r="L161" t="s">
        <v>23</v>
      </c>
      <c r="M161" t="s">
        <v>23</v>
      </c>
      <c r="N161" t="s">
        <v>23</v>
      </c>
      <c r="O161" t="s">
        <v>23</v>
      </c>
      <c r="P161">
        <f t="shared" si="20"/>
        <v>64.099024999999983</v>
      </c>
      <c r="Q161">
        <f t="shared" si="21"/>
        <v>-40.025499000000025</v>
      </c>
      <c r="R161" t="e">
        <f t="shared" si="22"/>
        <v>#VALUE!</v>
      </c>
      <c r="S161" t="e">
        <f t="shared" si="23"/>
        <v>#VALUE!</v>
      </c>
      <c r="T161" t="e">
        <f t="shared" si="24"/>
        <v>#VALUE!</v>
      </c>
      <c r="U161" t="e">
        <f t="shared" si="25"/>
        <v>#VALUE!</v>
      </c>
      <c r="V161" t="e">
        <f t="shared" si="26"/>
        <v>#VALUE!</v>
      </c>
      <c r="W161" t="e">
        <f t="shared" si="27"/>
        <v>#VALUE!</v>
      </c>
      <c r="X161">
        <f t="shared" si="28"/>
        <v>1.3263263263263263</v>
      </c>
    </row>
    <row r="162" spans="1:24" x14ac:dyDescent="0.4">
      <c r="A162">
        <f t="shared" si="29"/>
        <v>160</v>
      </c>
      <c r="B162">
        <v>523.13459499999999</v>
      </c>
      <c r="C162">
        <v>431.06793499999998</v>
      </c>
      <c r="D162">
        <v>458.969156</v>
      </c>
      <c r="E162">
        <v>470.55361199999999</v>
      </c>
      <c r="F162">
        <v>470.34367400000002</v>
      </c>
      <c r="G162">
        <v>413.06995799999999</v>
      </c>
      <c r="H162">
        <v>0</v>
      </c>
      <c r="I162">
        <v>0</v>
      </c>
      <c r="J162">
        <v>0</v>
      </c>
      <c r="K162">
        <v>0</v>
      </c>
      <c r="L162" t="s">
        <v>23</v>
      </c>
      <c r="M162" t="s">
        <v>23</v>
      </c>
      <c r="N162" t="s">
        <v>23</v>
      </c>
      <c r="O162" t="s">
        <v>23</v>
      </c>
      <c r="P162">
        <f t="shared" si="20"/>
        <v>64.165438999999992</v>
      </c>
      <c r="Q162">
        <f t="shared" si="21"/>
        <v>-39.48567700000001</v>
      </c>
      <c r="R162" t="e">
        <f t="shared" si="22"/>
        <v>#VALUE!</v>
      </c>
      <c r="S162" t="e">
        <f t="shared" si="23"/>
        <v>#VALUE!</v>
      </c>
      <c r="T162" t="e">
        <f t="shared" si="24"/>
        <v>#VALUE!</v>
      </c>
      <c r="U162" t="e">
        <f t="shared" si="25"/>
        <v>#VALUE!</v>
      </c>
      <c r="V162" t="e">
        <f t="shared" si="26"/>
        <v>#VALUE!</v>
      </c>
      <c r="W162" t="e">
        <f t="shared" si="27"/>
        <v>#VALUE!</v>
      </c>
      <c r="X162">
        <f t="shared" si="28"/>
        <v>1.3346680013346681</v>
      </c>
    </row>
    <row r="163" spans="1:24" x14ac:dyDescent="0.4">
      <c r="A163">
        <f t="shared" si="29"/>
        <v>161</v>
      </c>
      <c r="B163">
        <v>526.64145499999995</v>
      </c>
      <c r="C163">
        <v>429.23202700000002</v>
      </c>
      <c r="D163">
        <v>462.23986100000002</v>
      </c>
      <c r="E163">
        <v>468.744034</v>
      </c>
      <c r="F163">
        <v>473.31097899999997</v>
      </c>
      <c r="G163">
        <v>412.35867500000001</v>
      </c>
      <c r="H163">
        <v>0</v>
      </c>
      <c r="I163">
        <v>0</v>
      </c>
      <c r="J163">
        <v>0</v>
      </c>
      <c r="K163">
        <v>0</v>
      </c>
      <c r="L163" t="s">
        <v>23</v>
      </c>
      <c r="M163" t="s">
        <v>23</v>
      </c>
      <c r="N163" t="s">
        <v>23</v>
      </c>
      <c r="O163" t="s">
        <v>23</v>
      </c>
      <c r="P163">
        <f t="shared" si="20"/>
        <v>64.401593999999932</v>
      </c>
      <c r="Q163">
        <f t="shared" si="21"/>
        <v>-39.512006999999983</v>
      </c>
      <c r="R163" t="e">
        <f t="shared" si="22"/>
        <v>#VALUE!</v>
      </c>
      <c r="S163" t="e">
        <f t="shared" si="23"/>
        <v>#VALUE!</v>
      </c>
      <c r="T163" t="e">
        <f t="shared" si="24"/>
        <v>#VALUE!</v>
      </c>
      <c r="U163" t="e">
        <f t="shared" si="25"/>
        <v>#VALUE!</v>
      </c>
      <c r="V163" t="e">
        <f t="shared" si="26"/>
        <v>#VALUE!</v>
      </c>
      <c r="W163" t="e">
        <f t="shared" si="27"/>
        <v>#VALUE!</v>
      </c>
      <c r="X163">
        <f t="shared" si="28"/>
        <v>1.3430096763430097</v>
      </c>
    </row>
    <row r="164" spans="1:24" x14ac:dyDescent="0.4">
      <c r="A164">
        <f t="shared" si="29"/>
        <v>162</v>
      </c>
      <c r="B164">
        <v>529.77425000000005</v>
      </c>
      <c r="C164">
        <v>427.44319300000001</v>
      </c>
      <c r="D164">
        <v>464.92125099999998</v>
      </c>
      <c r="E164">
        <v>467.46842900000001</v>
      </c>
      <c r="F164">
        <v>474.95948199999998</v>
      </c>
      <c r="G164">
        <v>412.406094</v>
      </c>
      <c r="H164">
        <v>0</v>
      </c>
      <c r="I164">
        <v>0</v>
      </c>
      <c r="J164">
        <v>0</v>
      </c>
      <c r="K164">
        <v>0</v>
      </c>
      <c r="L164" t="s">
        <v>23</v>
      </c>
      <c r="M164" t="s">
        <v>23</v>
      </c>
      <c r="N164" t="s">
        <v>23</v>
      </c>
      <c r="O164" t="s">
        <v>23</v>
      </c>
      <c r="P164">
        <f t="shared" si="20"/>
        <v>64.852999000000068</v>
      </c>
      <c r="Q164">
        <f t="shared" si="21"/>
        <v>-40.025236000000007</v>
      </c>
      <c r="R164" t="e">
        <f t="shared" si="22"/>
        <v>#VALUE!</v>
      </c>
      <c r="S164" t="e">
        <f t="shared" si="23"/>
        <v>#VALUE!</v>
      </c>
      <c r="T164" t="e">
        <f t="shared" si="24"/>
        <v>#VALUE!</v>
      </c>
      <c r="U164" t="e">
        <f t="shared" si="25"/>
        <v>#VALUE!</v>
      </c>
      <c r="V164" t="e">
        <f t="shared" si="26"/>
        <v>#VALUE!</v>
      </c>
      <c r="W164" t="e">
        <f t="shared" si="27"/>
        <v>#VALUE!</v>
      </c>
      <c r="X164">
        <f t="shared" si="28"/>
        <v>1.3513513513513513</v>
      </c>
    </row>
    <row r="165" spans="1:24" x14ac:dyDescent="0.4">
      <c r="A165">
        <f t="shared" si="29"/>
        <v>163</v>
      </c>
      <c r="B165">
        <v>532.39270499999998</v>
      </c>
      <c r="C165">
        <v>425.60728499999999</v>
      </c>
      <c r="D165">
        <v>468.25088799999997</v>
      </c>
      <c r="E165">
        <v>465.80717600000003</v>
      </c>
      <c r="F165">
        <v>476.51378499999998</v>
      </c>
      <c r="G165">
        <v>412.50093199999998</v>
      </c>
      <c r="H165">
        <v>0</v>
      </c>
      <c r="I165">
        <v>0</v>
      </c>
      <c r="J165">
        <v>0</v>
      </c>
      <c r="K165">
        <v>0</v>
      </c>
      <c r="L165" t="s">
        <v>23</v>
      </c>
      <c r="M165" t="s">
        <v>23</v>
      </c>
      <c r="N165" t="s">
        <v>23</v>
      </c>
      <c r="O165" t="s">
        <v>23</v>
      </c>
      <c r="P165">
        <f t="shared" si="20"/>
        <v>64.141817000000003</v>
      </c>
      <c r="Q165">
        <f t="shared" si="21"/>
        <v>-40.199891000000036</v>
      </c>
      <c r="R165" t="e">
        <f t="shared" si="22"/>
        <v>#VALUE!</v>
      </c>
      <c r="S165" t="e">
        <f t="shared" si="23"/>
        <v>#VALUE!</v>
      </c>
      <c r="T165" t="e">
        <f t="shared" si="24"/>
        <v>#VALUE!</v>
      </c>
      <c r="U165" t="e">
        <f t="shared" si="25"/>
        <v>#VALUE!</v>
      </c>
      <c r="V165" t="e">
        <f t="shared" si="26"/>
        <v>#VALUE!</v>
      </c>
      <c r="W165" t="e">
        <f t="shared" si="27"/>
        <v>#VALUE!</v>
      </c>
      <c r="X165">
        <f t="shared" si="28"/>
        <v>1.3596930263596931</v>
      </c>
    </row>
    <row r="166" spans="1:24" x14ac:dyDescent="0.4">
      <c r="A166">
        <f t="shared" si="29"/>
        <v>164</v>
      </c>
      <c r="B166">
        <v>535.05791899999997</v>
      </c>
      <c r="C166">
        <v>423.63015300000001</v>
      </c>
      <c r="D166">
        <v>471.285867</v>
      </c>
      <c r="E166">
        <v>464.94688400000001</v>
      </c>
      <c r="F166">
        <v>479.62239099999999</v>
      </c>
      <c r="G166">
        <v>413.06995799999999</v>
      </c>
      <c r="H166">
        <v>0</v>
      </c>
      <c r="I166">
        <v>0</v>
      </c>
      <c r="J166">
        <v>0</v>
      </c>
      <c r="K166">
        <v>0</v>
      </c>
      <c r="L166" t="s">
        <v>23</v>
      </c>
      <c r="M166" t="s">
        <v>23</v>
      </c>
      <c r="N166" t="s">
        <v>23</v>
      </c>
      <c r="O166" t="s">
        <v>23</v>
      </c>
      <c r="P166">
        <f t="shared" si="20"/>
        <v>63.772051999999974</v>
      </c>
      <c r="Q166">
        <f t="shared" si="21"/>
        <v>-41.316731000000004</v>
      </c>
      <c r="R166" t="e">
        <f t="shared" si="22"/>
        <v>#VALUE!</v>
      </c>
      <c r="S166" t="e">
        <f t="shared" si="23"/>
        <v>#VALUE!</v>
      </c>
      <c r="T166" t="e">
        <f t="shared" si="24"/>
        <v>#VALUE!</v>
      </c>
      <c r="U166" t="e">
        <f t="shared" si="25"/>
        <v>#VALUE!</v>
      </c>
      <c r="V166" t="e">
        <f t="shared" si="26"/>
        <v>#VALUE!</v>
      </c>
      <c r="W166" t="e">
        <f t="shared" si="27"/>
        <v>#VALUE!</v>
      </c>
      <c r="X166">
        <f t="shared" si="28"/>
        <v>1.3680347013680347</v>
      </c>
    </row>
    <row r="167" spans="1:24" x14ac:dyDescent="0.4">
      <c r="A167">
        <f t="shared" si="29"/>
        <v>165</v>
      </c>
      <c r="B167">
        <v>538.19071399999996</v>
      </c>
      <c r="C167">
        <v>421.70009499999998</v>
      </c>
      <c r="D167">
        <v>474.55657300000001</v>
      </c>
      <c r="E167">
        <v>463.789941</v>
      </c>
      <c r="F167">
        <v>482.448396</v>
      </c>
      <c r="G167">
        <v>412.88028200000002</v>
      </c>
      <c r="H167">
        <v>0</v>
      </c>
      <c r="I167">
        <v>0</v>
      </c>
      <c r="J167">
        <v>0</v>
      </c>
      <c r="K167">
        <v>0</v>
      </c>
      <c r="L167" t="s">
        <v>23</v>
      </c>
      <c r="M167" t="s">
        <v>23</v>
      </c>
      <c r="N167" t="s">
        <v>23</v>
      </c>
      <c r="O167" t="s">
        <v>23</v>
      </c>
      <c r="P167">
        <f t="shared" si="20"/>
        <v>63.634140999999943</v>
      </c>
      <c r="Q167">
        <f t="shared" si="21"/>
        <v>-42.089846000000023</v>
      </c>
      <c r="R167" t="e">
        <f t="shared" si="22"/>
        <v>#VALUE!</v>
      </c>
      <c r="S167" t="e">
        <f t="shared" si="23"/>
        <v>#VALUE!</v>
      </c>
      <c r="T167" t="e">
        <f t="shared" si="24"/>
        <v>#VALUE!</v>
      </c>
      <c r="U167" t="e">
        <f t="shared" si="25"/>
        <v>#VALUE!</v>
      </c>
      <c r="V167" t="e">
        <f t="shared" si="26"/>
        <v>#VALUE!</v>
      </c>
      <c r="W167" t="e">
        <f t="shared" si="27"/>
        <v>#VALUE!</v>
      </c>
      <c r="X167">
        <f t="shared" si="28"/>
        <v>1.3763763763763763</v>
      </c>
    </row>
    <row r="168" spans="1:24" x14ac:dyDescent="0.4">
      <c r="A168">
        <f t="shared" si="29"/>
        <v>166</v>
      </c>
      <c r="B168">
        <v>541.539897</v>
      </c>
      <c r="C168">
        <v>418.49823700000002</v>
      </c>
      <c r="D168">
        <v>478.711253</v>
      </c>
      <c r="E168">
        <v>462.27701400000001</v>
      </c>
      <c r="F168">
        <v>484.00269900000001</v>
      </c>
      <c r="G168">
        <v>412.88028200000002</v>
      </c>
      <c r="H168">
        <v>0</v>
      </c>
      <c r="I168">
        <v>0</v>
      </c>
      <c r="J168">
        <v>0</v>
      </c>
      <c r="K168">
        <v>0</v>
      </c>
      <c r="L168" t="s">
        <v>23</v>
      </c>
      <c r="M168" t="s">
        <v>23</v>
      </c>
      <c r="N168" t="s">
        <v>23</v>
      </c>
      <c r="O168" t="s">
        <v>23</v>
      </c>
      <c r="P168">
        <f t="shared" si="20"/>
        <v>62.828643999999997</v>
      </c>
      <c r="Q168">
        <f t="shared" si="21"/>
        <v>-43.778776999999991</v>
      </c>
      <c r="R168" t="e">
        <f t="shared" si="22"/>
        <v>#VALUE!</v>
      </c>
      <c r="S168" t="e">
        <f t="shared" si="23"/>
        <v>#VALUE!</v>
      </c>
      <c r="T168" t="e">
        <f t="shared" si="24"/>
        <v>#VALUE!</v>
      </c>
      <c r="U168" t="e">
        <f t="shared" si="25"/>
        <v>#VALUE!</v>
      </c>
      <c r="V168" t="e">
        <f t="shared" si="26"/>
        <v>#VALUE!</v>
      </c>
      <c r="W168" t="e">
        <f t="shared" si="27"/>
        <v>#VALUE!</v>
      </c>
      <c r="X168">
        <f t="shared" si="28"/>
        <v>1.3847180513847182</v>
      </c>
    </row>
    <row r="169" spans="1:24" x14ac:dyDescent="0.4">
      <c r="A169">
        <f t="shared" si="29"/>
        <v>167</v>
      </c>
      <c r="B169">
        <v>544.36616700000002</v>
      </c>
      <c r="C169">
        <v>416.61525399999999</v>
      </c>
      <c r="D169">
        <v>480.980121</v>
      </c>
      <c r="E169">
        <v>461.86170099999998</v>
      </c>
      <c r="F169">
        <v>486.49900400000001</v>
      </c>
      <c r="G169">
        <v>412.88028200000002</v>
      </c>
      <c r="H169">
        <v>0</v>
      </c>
      <c r="I169">
        <v>0</v>
      </c>
      <c r="J169">
        <v>0</v>
      </c>
      <c r="K169">
        <v>0</v>
      </c>
      <c r="L169" t="s">
        <v>23</v>
      </c>
      <c r="M169" t="s">
        <v>23</v>
      </c>
      <c r="N169" t="s">
        <v>23</v>
      </c>
      <c r="O169" t="s">
        <v>23</v>
      </c>
      <c r="P169">
        <f t="shared" si="20"/>
        <v>63.386046000000022</v>
      </c>
      <c r="Q169">
        <f t="shared" si="21"/>
        <v>-45.246446999999989</v>
      </c>
      <c r="R169" t="e">
        <f t="shared" si="22"/>
        <v>#VALUE!</v>
      </c>
      <c r="S169" t="e">
        <f t="shared" si="23"/>
        <v>#VALUE!</v>
      </c>
      <c r="T169" t="e">
        <f t="shared" si="24"/>
        <v>#VALUE!</v>
      </c>
      <c r="U169" t="e">
        <f t="shared" si="25"/>
        <v>#VALUE!</v>
      </c>
      <c r="V169" t="e">
        <f t="shared" si="26"/>
        <v>#VALUE!</v>
      </c>
      <c r="W169" t="e">
        <f t="shared" si="27"/>
        <v>#VALUE!</v>
      </c>
      <c r="X169">
        <f t="shared" si="28"/>
        <v>1.3930597263930597</v>
      </c>
    </row>
    <row r="170" spans="1:24" x14ac:dyDescent="0.4">
      <c r="A170">
        <f t="shared" si="29"/>
        <v>168</v>
      </c>
      <c r="B170">
        <v>547.06774800000005</v>
      </c>
      <c r="C170">
        <v>414.35567500000002</v>
      </c>
      <c r="D170">
        <v>483.66151100000002</v>
      </c>
      <c r="E170">
        <v>460.25977799999998</v>
      </c>
      <c r="F170">
        <v>490.03151100000002</v>
      </c>
      <c r="G170">
        <v>412.88028200000002</v>
      </c>
      <c r="H170">
        <v>0</v>
      </c>
      <c r="I170">
        <v>0</v>
      </c>
      <c r="J170">
        <v>0</v>
      </c>
      <c r="K170">
        <v>0</v>
      </c>
      <c r="L170" t="s">
        <v>23</v>
      </c>
      <c r="M170" t="s">
        <v>23</v>
      </c>
      <c r="N170" t="s">
        <v>23</v>
      </c>
      <c r="O170" t="s">
        <v>23</v>
      </c>
      <c r="P170">
        <f t="shared" si="20"/>
        <v>63.406237000000033</v>
      </c>
      <c r="Q170">
        <f t="shared" si="21"/>
        <v>-45.904102999999964</v>
      </c>
      <c r="R170" t="e">
        <f t="shared" si="22"/>
        <v>#VALUE!</v>
      </c>
      <c r="S170" t="e">
        <f t="shared" si="23"/>
        <v>#VALUE!</v>
      </c>
      <c r="T170" t="e">
        <f t="shared" si="24"/>
        <v>#VALUE!</v>
      </c>
      <c r="U170" t="e">
        <f t="shared" si="25"/>
        <v>#VALUE!</v>
      </c>
      <c r="V170" t="e">
        <f t="shared" si="26"/>
        <v>#VALUE!</v>
      </c>
      <c r="W170" t="e">
        <f t="shared" si="27"/>
        <v>#VALUE!</v>
      </c>
      <c r="X170">
        <f t="shared" si="28"/>
        <v>1.4014014014014013</v>
      </c>
    </row>
    <row r="171" spans="1:24" x14ac:dyDescent="0.4">
      <c r="A171">
        <f t="shared" si="29"/>
        <v>169</v>
      </c>
      <c r="B171">
        <v>549.85245399999997</v>
      </c>
      <c r="C171">
        <v>411.21737000000002</v>
      </c>
      <c r="D171">
        <v>487.031496</v>
      </c>
      <c r="E171">
        <v>458.94299799999999</v>
      </c>
      <c r="F171">
        <v>492.99881599999998</v>
      </c>
      <c r="G171">
        <v>412.73802599999999</v>
      </c>
      <c r="H171">
        <v>0</v>
      </c>
      <c r="I171">
        <v>0</v>
      </c>
      <c r="J171">
        <v>0</v>
      </c>
      <c r="K171">
        <v>0</v>
      </c>
      <c r="L171" t="s">
        <v>23</v>
      </c>
      <c r="M171" t="s">
        <v>23</v>
      </c>
      <c r="N171" t="s">
        <v>23</v>
      </c>
      <c r="O171" t="s">
        <v>23</v>
      </c>
      <c r="P171">
        <f t="shared" si="20"/>
        <v>62.820957999999962</v>
      </c>
      <c r="Q171">
        <f t="shared" si="21"/>
        <v>-47.725627999999972</v>
      </c>
      <c r="R171" t="e">
        <f t="shared" si="22"/>
        <v>#VALUE!</v>
      </c>
      <c r="S171" t="e">
        <f t="shared" si="23"/>
        <v>#VALUE!</v>
      </c>
      <c r="T171" t="e">
        <f t="shared" si="24"/>
        <v>#VALUE!</v>
      </c>
      <c r="U171" t="e">
        <f t="shared" si="25"/>
        <v>#VALUE!</v>
      </c>
      <c r="V171" t="e">
        <f t="shared" si="26"/>
        <v>#VALUE!</v>
      </c>
      <c r="W171" t="e">
        <f t="shared" si="27"/>
        <v>#VALUE!</v>
      </c>
      <c r="X171">
        <f t="shared" si="28"/>
        <v>1.4097430764097432</v>
      </c>
    </row>
    <row r="172" spans="1:24" x14ac:dyDescent="0.4">
      <c r="A172">
        <f t="shared" si="29"/>
        <v>170</v>
      </c>
      <c r="B172">
        <v>552.17997000000003</v>
      </c>
      <c r="C172">
        <v>408.87410199999999</v>
      </c>
      <c r="D172">
        <v>490.64474200000001</v>
      </c>
      <c r="E172">
        <v>457.37444900000003</v>
      </c>
      <c r="F172">
        <v>496.06032199999999</v>
      </c>
      <c r="G172">
        <v>413.02253899999999</v>
      </c>
      <c r="H172">
        <v>0</v>
      </c>
      <c r="I172">
        <v>0</v>
      </c>
      <c r="J172">
        <v>0</v>
      </c>
      <c r="K172">
        <v>0</v>
      </c>
      <c r="L172" t="s">
        <v>23</v>
      </c>
      <c r="M172" t="s">
        <v>23</v>
      </c>
      <c r="N172" t="s">
        <v>23</v>
      </c>
      <c r="O172" t="s">
        <v>23</v>
      </c>
      <c r="P172">
        <f t="shared" si="20"/>
        <v>61.535228000000018</v>
      </c>
      <c r="Q172">
        <f t="shared" si="21"/>
        <v>-48.500347000000033</v>
      </c>
      <c r="R172" t="e">
        <f t="shared" si="22"/>
        <v>#VALUE!</v>
      </c>
      <c r="S172" t="e">
        <f t="shared" si="23"/>
        <v>#VALUE!</v>
      </c>
      <c r="T172" t="e">
        <f t="shared" si="24"/>
        <v>#VALUE!</v>
      </c>
      <c r="U172" t="e">
        <f t="shared" si="25"/>
        <v>#VALUE!</v>
      </c>
      <c r="V172" t="e">
        <f t="shared" si="26"/>
        <v>#VALUE!</v>
      </c>
      <c r="W172" t="e">
        <f t="shared" si="27"/>
        <v>#VALUE!</v>
      </c>
      <c r="X172">
        <f t="shared" si="28"/>
        <v>1.4180847514180848</v>
      </c>
    </row>
    <row r="173" spans="1:24" x14ac:dyDescent="0.4">
      <c r="A173">
        <f t="shared" si="29"/>
        <v>171</v>
      </c>
      <c r="B173">
        <v>554.79842599999995</v>
      </c>
      <c r="C173">
        <v>405.945018</v>
      </c>
      <c r="D173">
        <v>494.755224</v>
      </c>
      <c r="E173">
        <v>455.73915299999999</v>
      </c>
      <c r="F173">
        <v>500.67613</v>
      </c>
      <c r="G173">
        <v>413.82865900000002</v>
      </c>
      <c r="H173">
        <v>0</v>
      </c>
      <c r="I173">
        <v>0</v>
      </c>
      <c r="J173">
        <v>0</v>
      </c>
      <c r="K173">
        <v>0</v>
      </c>
      <c r="L173" t="s">
        <v>23</v>
      </c>
      <c r="M173" t="s">
        <v>23</v>
      </c>
      <c r="N173" t="s">
        <v>23</v>
      </c>
      <c r="O173" t="s">
        <v>23</v>
      </c>
      <c r="P173">
        <f t="shared" si="20"/>
        <v>60.043201999999951</v>
      </c>
      <c r="Q173">
        <f t="shared" si="21"/>
        <v>-49.794134999999983</v>
      </c>
      <c r="R173" t="e">
        <f t="shared" si="22"/>
        <v>#VALUE!</v>
      </c>
      <c r="S173" t="e">
        <f t="shared" si="23"/>
        <v>#VALUE!</v>
      </c>
      <c r="T173" t="e">
        <f t="shared" si="24"/>
        <v>#VALUE!</v>
      </c>
      <c r="U173" t="e">
        <f t="shared" si="25"/>
        <v>#VALUE!</v>
      </c>
      <c r="V173" t="e">
        <f t="shared" si="26"/>
        <v>#VALUE!</v>
      </c>
      <c r="W173" t="e">
        <f t="shared" si="27"/>
        <v>#VALUE!</v>
      </c>
      <c r="X173">
        <f t="shared" si="28"/>
        <v>1.4264264264264266</v>
      </c>
    </row>
    <row r="174" spans="1:24" x14ac:dyDescent="0.4">
      <c r="A174">
        <f t="shared" si="29"/>
        <v>172</v>
      </c>
      <c r="B174">
        <v>557.41688099999999</v>
      </c>
      <c r="C174">
        <v>402.68118099999998</v>
      </c>
      <c r="D174">
        <v>497.93753199999998</v>
      </c>
      <c r="E174">
        <v>453.569884</v>
      </c>
      <c r="F174">
        <v>504.53833800000001</v>
      </c>
      <c r="G174">
        <v>414.20801</v>
      </c>
      <c r="H174">
        <v>0</v>
      </c>
      <c r="I174">
        <v>0</v>
      </c>
      <c r="J174">
        <v>0</v>
      </c>
      <c r="K174">
        <v>0</v>
      </c>
      <c r="L174" t="s">
        <v>23</v>
      </c>
      <c r="M174" t="s">
        <v>23</v>
      </c>
      <c r="N174" t="s">
        <v>23</v>
      </c>
      <c r="O174" t="s">
        <v>23</v>
      </c>
      <c r="P174">
        <f t="shared" si="20"/>
        <v>59.479349000000013</v>
      </c>
      <c r="Q174">
        <f t="shared" si="21"/>
        <v>-50.888703000000021</v>
      </c>
      <c r="R174" t="e">
        <f t="shared" si="22"/>
        <v>#VALUE!</v>
      </c>
      <c r="S174" t="e">
        <f t="shared" si="23"/>
        <v>#VALUE!</v>
      </c>
      <c r="T174" t="e">
        <f t="shared" si="24"/>
        <v>#VALUE!</v>
      </c>
      <c r="U174" t="e">
        <f t="shared" si="25"/>
        <v>#VALUE!</v>
      </c>
      <c r="V174" t="e">
        <f t="shared" si="26"/>
        <v>#VALUE!</v>
      </c>
      <c r="W174" t="e">
        <f t="shared" si="27"/>
        <v>#VALUE!</v>
      </c>
      <c r="X174">
        <f t="shared" si="28"/>
        <v>1.4347681014347682</v>
      </c>
    </row>
    <row r="175" spans="1:24" x14ac:dyDescent="0.4">
      <c r="A175">
        <f t="shared" si="29"/>
        <v>173</v>
      </c>
      <c r="B175">
        <v>560.03533700000003</v>
      </c>
      <c r="C175">
        <v>399.75209699999999</v>
      </c>
      <c r="D175">
        <v>501.418182</v>
      </c>
      <c r="E175">
        <v>451.13362699999999</v>
      </c>
      <c r="F175">
        <v>510.99104999999997</v>
      </c>
      <c r="G175">
        <v>413.40188999999998</v>
      </c>
      <c r="H175">
        <v>0</v>
      </c>
      <c r="I175">
        <v>0</v>
      </c>
      <c r="J175">
        <v>0</v>
      </c>
      <c r="K175">
        <v>0</v>
      </c>
      <c r="L175" t="s">
        <v>23</v>
      </c>
      <c r="M175" t="s">
        <v>23</v>
      </c>
      <c r="N175" t="s">
        <v>23</v>
      </c>
      <c r="O175" t="s">
        <v>23</v>
      </c>
      <c r="P175">
        <f t="shared" si="20"/>
        <v>58.617155000000025</v>
      </c>
      <c r="Q175">
        <f t="shared" si="21"/>
        <v>-51.381529999999998</v>
      </c>
      <c r="R175" t="e">
        <f t="shared" si="22"/>
        <v>#VALUE!</v>
      </c>
      <c r="S175" t="e">
        <f t="shared" si="23"/>
        <v>#VALUE!</v>
      </c>
      <c r="T175" t="e">
        <f t="shared" si="24"/>
        <v>#VALUE!</v>
      </c>
      <c r="U175" t="e">
        <f t="shared" si="25"/>
        <v>#VALUE!</v>
      </c>
      <c r="V175" t="e">
        <f t="shared" si="26"/>
        <v>#VALUE!</v>
      </c>
      <c r="W175" t="e">
        <f t="shared" si="27"/>
        <v>#VALUE!</v>
      </c>
      <c r="X175">
        <f t="shared" si="28"/>
        <v>1.4431097764431098</v>
      </c>
    </row>
    <row r="176" spans="1:24" x14ac:dyDescent="0.4">
      <c r="A176">
        <f t="shared" si="29"/>
        <v>174</v>
      </c>
      <c r="B176">
        <v>561.988788</v>
      </c>
      <c r="C176">
        <v>396.78116799999998</v>
      </c>
      <c r="D176">
        <v>504.26899900000001</v>
      </c>
      <c r="E176">
        <v>449.36483800000002</v>
      </c>
      <c r="F176">
        <v>516.40755999999999</v>
      </c>
      <c r="G176">
        <v>411.173204</v>
      </c>
      <c r="H176">
        <v>0</v>
      </c>
      <c r="I176">
        <v>0</v>
      </c>
      <c r="J176">
        <v>0</v>
      </c>
      <c r="K176">
        <v>0</v>
      </c>
      <c r="L176" t="s">
        <v>23</v>
      </c>
      <c r="M176" t="s">
        <v>23</v>
      </c>
      <c r="N176" t="s">
        <v>23</v>
      </c>
      <c r="O176" t="s">
        <v>23</v>
      </c>
      <c r="P176">
        <f t="shared" si="20"/>
        <v>57.719788999999992</v>
      </c>
      <c r="Q176">
        <f t="shared" si="21"/>
        <v>-52.583670000000041</v>
      </c>
      <c r="R176" t="e">
        <f t="shared" si="22"/>
        <v>#VALUE!</v>
      </c>
      <c r="S176" t="e">
        <f t="shared" si="23"/>
        <v>#VALUE!</v>
      </c>
      <c r="T176" t="e">
        <f t="shared" si="24"/>
        <v>#VALUE!</v>
      </c>
      <c r="U176" t="e">
        <f t="shared" si="25"/>
        <v>#VALUE!</v>
      </c>
      <c r="V176" t="e">
        <f t="shared" si="26"/>
        <v>#VALUE!</v>
      </c>
      <c r="W176" t="e">
        <f t="shared" si="27"/>
        <v>#VALUE!</v>
      </c>
      <c r="X176">
        <f t="shared" si="28"/>
        <v>1.4514514514514516</v>
      </c>
    </row>
    <row r="177" spans="1:24" x14ac:dyDescent="0.4">
      <c r="A177">
        <f t="shared" si="29"/>
        <v>175</v>
      </c>
      <c r="B177">
        <v>564.73193200000003</v>
      </c>
      <c r="C177">
        <v>393.55917499999998</v>
      </c>
      <c r="D177">
        <v>507.05351899999999</v>
      </c>
      <c r="E177">
        <v>447.19556799999998</v>
      </c>
      <c r="F177">
        <v>520.222667</v>
      </c>
      <c r="G177">
        <v>410.03515199999998</v>
      </c>
      <c r="H177">
        <v>0</v>
      </c>
      <c r="I177">
        <v>0</v>
      </c>
      <c r="J177">
        <v>0</v>
      </c>
      <c r="K177">
        <v>0</v>
      </c>
      <c r="L177" t="s">
        <v>23</v>
      </c>
      <c r="M177" t="s">
        <v>23</v>
      </c>
      <c r="N177" t="s">
        <v>23</v>
      </c>
      <c r="O177" t="s">
        <v>23</v>
      </c>
      <c r="P177">
        <f t="shared" si="20"/>
        <v>57.678413000000035</v>
      </c>
      <c r="Q177">
        <f t="shared" si="21"/>
        <v>-53.636392999999998</v>
      </c>
      <c r="R177" t="e">
        <f t="shared" si="22"/>
        <v>#VALUE!</v>
      </c>
      <c r="S177" t="e">
        <f t="shared" si="23"/>
        <v>#VALUE!</v>
      </c>
      <c r="T177" t="e">
        <f t="shared" si="24"/>
        <v>#VALUE!</v>
      </c>
      <c r="U177" t="e">
        <f t="shared" si="25"/>
        <v>#VALUE!</v>
      </c>
      <c r="V177" t="e">
        <f t="shared" si="26"/>
        <v>#VALUE!</v>
      </c>
      <c r="W177" t="e">
        <f t="shared" si="27"/>
        <v>#VALUE!</v>
      </c>
      <c r="X177">
        <f t="shared" si="28"/>
        <v>1.4597931264597932</v>
      </c>
    </row>
    <row r="178" spans="1:24" x14ac:dyDescent="0.4">
      <c r="A178">
        <f t="shared" si="29"/>
        <v>176</v>
      </c>
      <c r="B178">
        <v>567.05944799999997</v>
      </c>
      <c r="C178">
        <v>391.04853200000002</v>
      </c>
      <c r="D178">
        <v>510.368424</v>
      </c>
      <c r="E178">
        <v>444.39220399999999</v>
      </c>
      <c r="F178">
        <v>525.21527600000002</v>
      </c>
      <c r="G178">
        <v>410.36708399999998</v>
      </c>
      <c r="H178">
        <v>0</v>
      </c>
      <c r="I178">
        <v>0</v>
      </c>
      <c r="J178">
        <v>0</v>
      </c>
      <c r="K178">
        <v>0</v>
      </c>
      <c r="L178">
        <v>476.88573600000001</v>
      </c>
      <c r="M178">
        <v>423.48452900000001</v>
      </c>
      <c r="N178" t="s">
        <v>23</v>
      </c>
      <c r="O178" t="s">
        <v>23</v>
      </c>
      <c r="P178">
        <f t="shared" si="20"/>
        <v>56.69102399999997</v>
      </c>
      <c r="Q178">
        <f t="shared" si="21"/>
        <v>-53.34367199999997</v>
      </c>
      <c r="R178">
        <f t="shared" si="22"/>
        <v>48.329540000000009</v>
      </c>
      <c r="S178">
        <f t="shared" si="23"/>
        <v>-13.117445000000032</v>
      </c>
      <c r="T178" t="e">
        <f t="shared" si="24"/>
        <v>#VALUE!</v>
      </c>
      <c r="U178" t="e">
        <f t="shared" si="25"/>
        <v>#VALUE!</v>
      </c>
      <c r="V178" t="e">
        <f t="shared" si="26"/>
        <v>#VALUE!</v>
      </c>
      <c r="W178">
        <f t="shared" si="27"/>
        <v>28.072344918563356</v>
      </c>
      <c r="X178">
        <f t="shared" si="28"/>
        <v>1.4681348014681348</v>
      </c>
    </row>
    <row r="179" spans="1:24" x14ac:dyDescent="0.4">
      <c r="A179">
        <f t="shared" si="29"/>
        <v>177</v>
      </c>
      <c r="B179">
        <v>569.37001999999995</v>
      </c>
      <c r="C179">
        <v>387.56061099999999</v>
      </c>
      <c r="D179">
        <v>513.418136</v>
      </c>
      <c r="E179">
        <v>441.48872</v>
      </c>
      <c r="F179">
        <v>529.50138400000003</v>
      </c>
      <c r="G179">
        <v>409.70321999999999</v>
      </c>
      <c r="H179">
        <v>0</v>
      </c>
      <c r="I179">
        <v>0</v>
      </c>
      <c r="J179">
        <v>0</v>
      </c>
      <c r="K179">
        <v>0</v>
      </c>
      <c r="L179" t="s">
        <v>23</v>
      </c>
      <c r="M179" t="s">
        <v>23</v>
      </c>
      <c r="N179" t="s">
        <v>23</v>
      </c>
      <c r="O179" t="s">
        <v>23</v>
      </c>
      <c r="P179">
        <f t="shared" si="20"/>
        <v>55.95188399999995</v>
      </c>
      <c r="Q179">
        <f t="shared" si="21"/>
        <v>-53.928109000000006</v>
      </c>
      <c r="R179" t="e">
        <f t="shared" si="22"/>
        <v>#VALUE!</v>
      </c>
      <c r="S179" t="e">
        <f t="shared" si="23"/>
        <v>#VALUE!</v>
      </c>
      <c r="T179" t="e">
        <f t="shared" si="24"/>
        <v>#VALUE!</v>
      </c>
      <c r="U179" t="e">
        <f t="shared" si="25"/>
        <v>#VALUE!</v>
      </c>
      <c r="V179" t="e">
        <f t="shared" si="26"/>
        <v>#VALUE!</v>
      </c>
      <c r="W179" t="e">
        <f t="shared" si="27"/>
        <v>#VALUE!</v>
      </c>
      <c r="X179">
        <f t="shared" si="28"/>
        <v>1.4764764764764766</v>
      </c>
    </row>
    <row r="180" spans="1:24" x14ac:dyDescent="0.4">
      <c r="A180">
        <f t="shared" si="29"/>
        <v>178</v>
      </c>
      <c r="B180">
        <v>572.731988</v>
      </c>
      <c r="C180">
        <v>383.06004999999999</v>
      </c>
      <c r="D180">
        <v>517.03138200000001</v>
      </c>
      <c r="E180">
        <v>439.55306400000001</v>
      </c>
      <c r="F180">
        <v>533.12141999999994</v>
      </c>
      <c r="G180">
        <v>408.44651399999998</v>
      </c>
      <c r="H180">
        <v>0</v>
      </c>
      <c r="I180">
        <v>0</v>
      </c>
      <c r="J180">
        <v>0</v>
      </c>
      <c r="K180">
        <v>0</v>
      </c>
      <c r="L180" t="s">
        <v>23</v>
      </c>
      <c r="M180" t="s">
        <v>23</v>
      </c>
      <c r="N180" t="s">
        <v>23</v>
      </c>
      <c r="O180" t="s">
        <v>23</v>
      </c>
      <c r="P180">
        <f t="shared" si="20"/>
        <v>55.700605999999993</v>
      </c>
      <c r="Q180">
        <f t="shared" si="21"/>
        <v>-56.493014000000016</v>
      </c>
      <c r="R180" t="e">
        <f t="shared" si="22"/>
        <v>#VALUE!</v>
      </c>
      <c r="S180" t="e">
        <f t="shared" si="23"/>
        <v>#VALUE!</v>
      </c>
      <c r="T180" t="e">
        <f t="shared" si="24"/>
        <v>#VALUE!</v>
      </c>
      <c r="U180" t="e">
        <f t="shared" si="25"/>
        <v>#VALUE!</v>
      </c>
      <c r="V180" t="e">
        <f t="shared" si="26"/>
        <v>#VALUE!</v>
      </c>
      <c r="W180" t="e">
        <f t="shared" si="27"/>
        <v>#VALUE!</v>
      </c>
      <c r="X180">
        <f t="shared" si="28"/>
        <v>1.4848181514848182</v>
      </c>
    </row>
    <row r="181" spans="1:24" x14ac:dyDescent="0.4">
      <c r="A181">
        <f t="shared" si="29"/>
        <v>179</v>
      </c>
      <c r="B181">
        <v>574.02505199999996</v>
      </c>
      <c r="C181">
        <v>379.93569300000001</v>
      </c>
      <c r="D181">
        <v>519.35181499999999</v>
      </c>
      <c r="E181">
        <v>437.05005999999997</v>
      </c>
      <c r="F181">
        <v>536.63822700000003</v>
      </c>
      <c r="G181">
        <v>406.19851</v>
      </c>
      <c r="H181">
        <v>0</v>
      </c>
      <c r="I181">
        <v>0</v>
      </c>
      <c r="J181">
        <v>0</v>
      </c>
      <c r="K181">
        <v>0</v>
      </c>
      <c r="L181" t="s">
        <v>23</v>
      </c>
      <c r="M181" t="s">
        <v>23</v>
      </c>
      <c r="N181" t="s">
        <v>23</v>
      </c>
      <c r="O181" t="s">
        <v>23</v>
      </c>
      <c r="P181">
        <f t="shared" si="20"/>
        <v>54.673236999999972</v>
      </c>
      <c r="Q181">
        <f t="shared" si="21"/>
        <v>-57.114366999999959</v>
      </c>
      <c r="R181" t="e">
        <f t="shared" si="22"/>
        <v>#VALUE!</v>
      </c>
      <c r="S181" t="e">
        <f t="shared" si="23"/>
        <v>#VALUE!</v>
      </c>
      <c r="T181" t="e">
        <f t="shared" si="24"/>
        <v>#VALUE!</v>
      </c>
      <c r="U181" t="e">
        <f t="shared" si="25"/>
        <v>#VALUE!</v>
      </c>
      <c r="V181" t="e">
        <f t="shared" si="26"/>
        <v>#VALUE!</v>
      </c>
      <c r="W181" t="e">
        <f t="shared" si="27"/>
        <v>#VALUE!</v>
      </c>
      <c r="X181">
        <f t="shared" si="28"/>
        <v>1.4931598264931598</v>
      </c>
    </row>
    <row r="182" spans="1:24" x14ac:dyDescent="0.4">
      <c r="A182">
        <f t="shared" si="29"/>
        <v>180</v>
      </c>
      <c r="B182">
        <v>576.79590499999995</v>
      </c>
      <c r="C182">
        <v>376.25341500000002</v>
      </c>
      <c r="D182">
        <v>521.67224799999997</v>
      </c>
      <c r="E182">
        <v>434.94753700000001</v>
      </c>
      <c r="F182">
        <v>541.88552500000003</v>
      </c>
      <c r="G182">
        <v>402.03970199999998</v>
      </c>
      <c r="H182">
        <v>0</v>
      </c>
      <c r="I182">
        <v>0</v>
      </c>
      <c r="J182">
        <v>0</v>
      </c>
      <c r="K182">
        <v>0</v>
      </c>
      <c r="L182" t="s">
        <v>23</v>
      </c>
      <c r="M182" t="s">
        <v>23</v>
      </c>
      <c r="N182" t="s">
        <v>23</v>
      </c>
      <c r="O182" t="s">
        <v>23</v>
      </c>
      <c r="P182">
        <f t="shared" si="20"/>
        <v>55.12365699999998</v>
      </c>
      <c r="Q182">
        <f t="shared" si="21"/>
        <v>-58.694121999999993</v>
      </c>
      <c r="R182" t="e">
        <f t="shared" si="22"/>
        <v>#VALUE!</v>
      </c>
      <c r="S182" t="e">
        <f t="shared" si="23"/>
        <v>#VALUE!</v>
      </c>
      <c r="T182" t="e">
        <f t="shared" si="24"/>
        <v>#VALUE!</v>
      </c>
      <c r="U182" t="e">
        <f t="shared" si="25"/>
        <v>#VALUE!</v>
      </c>
      <c r="V182" t="e">
        <f t="shared" si="26"/>
        <v>#VALUE!</v>
      </c>
      <c r="W182" t="e">
        <f t="shared" si="27"/>
        <v>#VALUE!</v>
      </c>
      <c r="X182">
        <f t="shared" si="28"/>
        <v>1.5015015015015016</v>
      </c>
    </row>
    <row r="183" spans="1:24" x14ac:dyDescent="0.4">
      <c r="A183">
        <f t="shared" si="29"/>
        <v>181</v>
      </c>
      <c r="B183">
        <v>578.75397399999997</v>
      </c>
      <c r="C183">
        <v>373.38942200000002</v>
      </c>
      <c r="D183">
        <v>524.19901500000003</v>
      </c>
      <c r="E183">
        <v>431.78839599999998</v>
      </c>
      <c r="F183">
        <v>543.67183999999997</v>
      </c>
      <c r="G183">
        <v>399.39829700000001</v>
      </c>
      <c r="H183">
        <v>0</v>
      </c>
      <c r="I183">
        <v>0</v>
      </c>
      <c r="J183">
        <v>0</v>
      </c>
      <c r="K183">
        <v>0</v>
      </c>
      <c r="L183" t="s">
        <v>23</v>
      </c>
      <c r="M183" t="s">
        <v>23</v>
      </c>
      <c r="N183" t="s">
        <v>23</v>
      </c>
      <c r="O183" t="s">
        <v>23</v>
      </c>
      <c r="P183">
        <f t="shared" si="20"/>
        <v>54.55495899999994</v>
      </c>
      <c r="Q183">
        <f t="shared" si="21"/>
        <v>-58.398973999999953</v>
      </c>
      <c r="R183" t="e">
        <f t="shared" si="22"/>
        <v>#VALUE!</v>
      </c>
      <c r="S183" t="e">
        <f t="shared" si="23"/>
        <v>#VALUE!</v>
      </c>
      <c r="T183" t="e">
        <f t="shared" si="24"/>
        <v>#VALUE!</v>
      </c>
      <c r="U183" t="e">
        <f t="shared" si="25"/>
        <v>#VALUE!</v>
      </c>
      <c r="V183" t="e">
        <f t="shared" si="26"/>
        <v>#VALUE!</v>
      </c>
      <c r="W183" t="e">
        <f t="shared" si="27"/>
        <v>#VALUE!</v>
      </c>
      <c r="X183">
        <f t="shared" si="28"/>
        <v>1.5098431765098432</v>
      </c>
    </row>
    <row r="184" spans="1:24" x14ac:dyDescent="0.4">
      <c r="A184">
        <f t="shared" si="29"/>
        <v>182</v>
      </c>
      <c r="B184">
        <v>581.59871599999997</v>
      </c>
      <c r="C184">
        <v>370.153481</v>
      </c>
      <c r="D184">
        <v>526.62303899999995</v>
      </c>
      <c r="E184">
        <v>429.23533200000003</v>
      </c>
      <c r="F184">
        <v>543.05779399999994</v>
      </c>
      <c r="G184">
        <v>396.082491</v>
      </c>
      <c r="H184">
        <v>0</v>
      </c>
      <c r="I184">
        <v>0</v>
      </c>
      <c r="J184">
        <v>0</v>
      </c>
      <c r="K184">
        <v>0</v>
      </c>
      <c r="L184" t="s">
        <v>23</v>
      </c>
      <c r="M184" t="s">
        <v>23</v>
      </c>
      <c r="N184" t="s">
        <v>23</v>
      </c>
      <c r="O184" t="s">
        <v>23</v>
      </c>
      <c r="P184">
        <f t="shared" si="20"/>
        <v>54.975677000000019</v>
      </c>
      <c r="Q184">
        <f t="shared" si="21"/>
        <v>-59.081851000000029</v>
      </c>
      <c r="R184" t="e">
        <f t="shared" si="22"/>
        <v>#VALUE!</v>
      </c>
      <c r="S184" t="e">
        <f t="shared" si="23"/>
        <v>#VALUE!</v>
      </c>
      <c r="T184" t="e">
        <f t="shared" si="24"/>
        <v>#VALUE!</v>
      </c>
      <c r="U184" t="e">
        <f t="shared" si="25"/>
        <v>#VALUE!</v>
      </c>
      <c r="V184" t="e">
        <f t="shared" si="26"/>
        <v>#VALUE!</v>
      </c>
      <c r="W184" t="e">
        <f t="shared" si="27"/>
        <v>#VALUE!</v>
      </c>
      <c r="X184">
        <f t="shared" si="28"/>
        <v>1.5181848515181848</v>
      </c>
    </row>
    <row r="185" spans="1:24" x14ac:dyDescent="0.4">
      <c r="A185">
        <f t="shared" si="29"/>
        <v>183</v>
      </c>
      <c r="B185">
        <v>581.52083800000003</v>
      </c>
      <c r="C185">
        <v>369.03018200000002</v>
      </c>
      <c r="D185">
        <v>528.45038</v>
      </c>
      <c r="E185">
        <v>426.53208799999999</v>
      </c>
      <c r="F185">
        <v>543.28108299999997</v>
      </c>
      <c r="G185">
        <v>392.766685</v>
      </c>
      <c r="H185">
        <v>0</v>
      </c>
      <c r="I185">
        <v>0</v>
      </c>
      <c r="J185">
        <v>0</v>
      </c>
      <c r="K185">
        <v>0</v>
      </c>
      <c r="L185" t="s">
        <v>23</v>
      </c>
      <c r="M185" t="s">
        <v>23</v>
      </c>
      <c r="N185" t="s">
        <v>23</v>
      </c>
      <c r="O185" t="s">
        <v>23</v>
      </c>
      <c r="P185">
        <f t="shared" si="20"/>
        <v>53.070458000000031</v>
      </c>
      <c r="Q185">
        <f t="shared" si="21"/>
        <v>-57.501905999999963</v>
      </c>
      <c r="R185" t="e">
        <f t="shared" si="22"/>
        <v>#VALUE!</v>
      </c>
      <c r="S185" t="e">
        <f t="shared" si="23"/>
        <v>#VALUE!</v>
      </c>
      <c r="T185" t="e">
        <f t="shared" si="24"/>
        <v>#VALUE!</v>
      </c>
      <c r="U185" t="e">
        <f t="shared" si="25"/>
        <v>#VALUE!</v>
      </c>
      <c r="V185" t="e">
        <f t="shared" si="26"/>
        <v>#VALUE!</v>
      </c>
      <c r="W185" t="e">
        <f t="shared" si="27"/>
        <v>#VALUE!</v>
      </c>
      <c r="X185">
        <f t="shared" si="28"/>
        <v>1.5265265265265267</v>
      </c>
    </row>
    <row r="186" spans="1:24" x14ac:dyDescent="0.4">
      <c r="A186">
        <f t="shared" si="29"/>
        <v>184</v>
      </c>
      <c r="B186">
        <v>583.79772600000001</v>
      </c>
      <c r="C186">
        <v>366.97299199999998</v>
      </c>
      <c r="D186">
        <v>529.86750199999994</v>
      </c>
      <c r="E186">
        <v>424.01657</v>
      </c>
      <c r="F186">
        <v>544.56499699999995</v>
      </c>
      <c r="G186">
        <v>388.776477</v>
      </c>
      <c r="H186">
        <v>0</v>
      </c>
      <c r="I186">
        <v>0</v>
      </c>
      <c r="J186">
        <v>0</v>
      </c>
      <c r="K186">
        <v>0</v>
      </c>
      <c r="L186" t="s">
        <v>23</v>
      </c>
      <c r="M186" t="s">
        <v>23</v>
      </c>
      <c r="N186" t="s">
        <v>23</v>
      </c>
      <c r="O186" t="s">
        <v>23</v>
      </c>
      <c r="P186">
        <f t="shared" si="20"/>
        <v>53.930224000000067</v>
      </c>
      <c r="Q186">
        <f t="shared" si="21"/>
        <v>-57.043578000000025</v>
      </c>
      <c r="R186" t="e">
        <f t="shared" si="22"/>
        <v>#VALUE!</v>
      </c>
      <c r="S186" t="e">
        <f t="shared" si="23"/>
        <v>#VALUE!</v>
      </c>
      <c r="T186" t="e">
        <f t="shared" si="24"/>
        <v>#VALUE!</v>
      </c>
      <c r="U186" t="e">
        <f t="shared" si="25"/>
        <v>#VALUE!</v>
      </c>
      <c r="V186" t="e">
        <f t="shared" si="26"/>
        <v>#VALUE!</v>
      </c>
      <c r="W186" t="e">
        <f t="shared" si="27"/>
        <v>#VALUE!</v>
      </c>
      <c r="X186">
        <f t="shared" si="28"/>
        <v>1.5348682015348682</v>
      </c>
    </row>
    <row r="187" spans="1:24" x14ac:dyDescent="0.4">
      <c r="A187">
        <f t="shared" si="29"/>
        <v>185</v>
      </c>
      <c r="B187">
        <v>586.36652300000003</v>
      </c>
      <c r="C187">
        <v>364.44558799999999</v>
      </c>
      <c r="D187">
        <v>531.43379400000003</v>
      </c>
      <c r="E187">
        <v>421.61368599999997</v>
      </c>
      <c r="F187">
        <v>544.23006299999997</v>
      </c>
      <c r="G187">
        <v>382.87546600000002</v>
      </c>
      <c r="H187">
        <v>0</v>
      </c>
      <c r="I187">
        <v>0</v>
      </c>
      <c r="J187">
        <v>0</v>
      </c>
      <c r="K187">
        <v>0</v>
      </c>
      <c r="L187" t="s">
        <v>23</v>
      </c>
      <c r="M187" t="s">
        <v>23</v>
      </c>
      <c r="N187" t="s">
        <v>23</v>
      </c>
      <c r="O187" t="s">
        <v>23</v>
      </c>
      <c r="P187">
        <f t="shared" si="20"/>
        <v>54.932728999999995</v>
      </c>
      <c r="Q187">
        <f t="shared" si="21"/>
        <v>-57.168097999999986</v>
      </c>
      <c r="R187" t="e">
        <f t="shared" si="22"/>
        <v>#VALUE!</v>
      </c>
      <c r="S187" t="e">
        <f t="shared" si="23"/>
        <v>#VALUE!</v>
      </c>
      <c r="T187" t="e">
        <f t="shared" si="24"/>
        <v>#VALUE!</v>
      </c>
      <c r="U187" t="e">
        <f t="shared" si="25"/>
        <v>#VALUE!</v>
      </c>
      <c r="V187" t="e">
        <f t="shared" si="26"/>
        <v>#VALUE!</v>
      </c>
      <c r="W187" t="e">
        <f t="shared" si="27"/>
        <v>#VALUE!</v>
      </c>
      <c r="X187">
        <f t="shared" si="28"/>
        <v>1.5432098765432098</v>
      </c>
    </row>
    <row r="188" spans="1:24" x14ac:dyDescent="0.4">
      <c r="A188">
        <f t="shared" si="29"/>
        <v>186</v>
      </c>
      <c r="B188">
        <v>588.00121200000001</v>
      </c>
      <c r="C188">
        <v>362.15329100000002</v>
      </c>
      <c r="D188">
        <v>533.59676999999999</v>
      </c>
      <c r="E188">
        <v>418.647627</v>
      </c>
      <c r="F188">
        <v>543.95095100000003</v>
      </c>
      <c r="G188">
        <v>377.08685500000001</v>
      </c>
      <c r="H188">
        <v>0</v>
      </c>
      <c r="I188">
        <v>0</v>
      </c>
      <c r="J188">
        <v>0</v>
      </c>
      <c r="K188">
        <v>0</v>
      </c>
      <c r="L188" t="s">
        <v>23</v>
      </c>
      <c r="M188" t="s">
        <v>23</v>
      </c>
      <c r="N188" t="s">
        <v>23</v>
      </c>
      <c r="O188" t="s">
        <v>23</v>
      </c>
      <c r="P188">
        <f t="shared" si="20"/>
        <v>54.404442000000017</v>
      </c>
      <c r="Q188">
        <f t="shared" si="21"/>
        <v>-56.494335999999976</v>
      </c>
      <c r="R188" t="e">
        <f t="shared" si="22"/>
        <v>#VALUE!</v>
      </c>
      <c r="S188" t="e">
        <f t="shared" si="23"/>
        <v>#VALUE!</v>
      </c>
      <c r="T188" t="e">
        <f t="shared" si="24"/>
        <v>#VALUE!</v>
      </c>
      <c r="U188" t="e">
        <f t="shared" si="25"/>
        <v>#VALUE!</v>
      </c>
      <c r="V188" t="e">
        <f t="shared" si="26"/>
        <v>#VALUE!</v>
      </c>
      <c r="W188" t="e">
        <f t="shared" si="27"/>
        <v>#VALUE!</v>
      </c>
      <c r="X188">
        <f t="shared" si="28"/>
        <v>1.5515515515515517</v>
      </c>
    </row>
    <row r="189" spans="1:24" x14ac:dyDescent="0.4">
      <c r="A189">
        <f t="shared" si="29"/>
        <v>187</v>
      </c>
      <c r="B189">
        <v>590.33648200000005</v>
      </c>
      <c r="C189">
        <v>359.684664</v>
      </c>
      <c r="D189">
        <v>535.27494000000002</v>
      </c>
      <c r="E189">
        <v>415.75665800000002</v>
      </c>
      <c r="F189">
        <v>543.95095100000003</v>
      </c>
      <c r="G189">
        <v>371.24204500000002</v>
      </c>
      <c r="H189">
        <v>0</v>
      </c>
      <c r="I189">
        <v>0</v>
      </c>
      <c r="J189">
        <v>0</v>
      </c>
      <c r="K189">
        <v>0</v>
      </c>
      <c r="L189" t="s">
        <v>23</v>
      </c>
      <c r="M189" t="s">
        <v>23</v>
      </c>
      <c r="N189">
        <v>500.37200999999999</v>
      </c>
      <c r="O189">
        <v>427.29607299999998</v>
      </c>
      <c r="P189">
        <f t="shared" si="20"/>
        <v>55.061542000000031</v>
      </c>
      <c r="Q189">
        <f t="shared" si="21"/>
        <v>-56.071994000000018</v>
      </c>
      <c r="R189" t="e">
        <f t="shared" si="22"/>
        <v>#VALUE!</v>
      </c>
      <c r="S189" t="e">
        <f t="shared" si="23"/>
        <v>#VALUE!</v>
      </c>
      <c r="T189">
        <f t="shared" si="24"/>
        <v>43.578941000000043</v>
      </c>
      <c r="U189">
        <f t="shared" si="25"/>
        <v>-56.05402799999996</v>
      </c>
      <c r="V189">
        <f t="shared" si="26"/>
        <v>6.6159551447267448</v>
      </c>
      <c r="W189" t="e">
        <f t="shared" si="27"/>
        <v>#VALUE!</v>
      </c>
      <c r="X189">
        <f t="shared" si="28"/>
        <v>1.5598932265598933</v>
      </c>
    </row>
    <row r="190" spans="1:24" x14ac:dyDescent="0.4">
      <c r="A190">
        <f t="shared" si="29"/>
        <v>188</v>
      </c>
      <c r="B190">
        <v>592.55498799999998</v>
      </c>
      <c r="C190">
        <v>357.86258199999997</v>
      </c>
      <c r="D190">
        <v>536.46830499999999</v>
      </c>
      <c r="E190">
        <v>413.50395500000002</v>
      </c>
      <c r="F190">
        <v>541.32730200000003</v>
      </c>
      <c r="G190">
        <v>363.48642999999998</v>
      </c>
      <c r="H190">
        <v>0</v>
      </c>
      <c r="I190">
        <v>0</v>
      </c>
      <c r="J190">
        <v>0</v>
      </c>
      <c r="K190">
        <v>0</v>
      </c>
      <c r="L190" t="s">
        <v>23</v>
      </c>
      <c r="M190" t="s">
        <v>23</v>
      </c>
      <c r="N190" t="s">
        <v>23</v>
      </c>
      <c r="O190" t="s">
        <v>23</v>
      </c>
      <c r="P190">
        <f t="shared" si="20"/>
        <v>56.086682999999994</v>
      </c>
      <c r="Q190">
        <f t="shared" si="21"/>
        <v>-55.641373000000044</v>
      </c>
      <c r="R190" t="e">
        <f t="shared" si="22"/>
        <v>#VALUE!</v>
      </c>
      <c r="S190" t="e">
        <f t="shared" si="23"/>
        <v>#VALUE!</v>
      </c>
      <c r="T190" t="e">
        <f t="shared" si="24"/>
        <v>#VALUE!</v>
      </c>
      <c r="U190" t="e">
        <f t="shared" si="25"/>
        <v>#VALUE!</v>
      </c>
      <c r="V190" t="e">
        <f t="shared" si="26"/>
        <v>#VALUE!</v>
      </c>
      <c r="W190" t="e">
        <f t="shared" si="27"/>
        <v>#VALUE!</v>
      </c>
      <c r="X190">
        <f t="shared" si="28"/>
        <v>1.5682349015682349</v>
      </c>
    </row>
    <row r="191" spans="1:24" x14ac:dyDescent="0.4">
      <c r="A191">
        <f t="shared" si="29"/>
        <v>189</v>
      </c>
      <c r="B191">
        <v>594.42320400000006</v>
      </c>
      <c r="C191">
        <v>356.62826799999999</v>
      </c>
      <c r="D191">
        <v>537.51250000000005</v>
      </c>
      <c r="E191">
        <v>411.55161199999998</v>
      </c>
      <c r="F191">
        <v>542.72687399999995</v>
      </c>
      <c r="G191">
        <v>360.148909</v>
      </c>
      <c r="H191">
        <v>0</v>
      </c>
      <c r="I191">
        <v>0</v>
      </c>
      <c r="J191">
        <v>0</v>
      </c>
      <c r="K191">
        <v>0</v>
      </c>
      <c r="L191" t="s">
        <v>23</v>
      </c>
      <c r="M191" t="s">
        <v>23</v>
      </c>
      <c r="N191" t="s">
        <v>23</v>
      </c>
      <c r="O191" t="s">
        <v>23</v>
      </c>
      <c r="P191">
        <f t="shared" si="20"/>
        <v>56.91070400000001</v>
      </c>
      <c r="Q191">
        <f t="shared" si="21"/>
        <v>-54.923343999999986</v>
      </c>
      <c r="R191" t="e">
        <f t="shared" si="22"/>
        <v>#VALUE!</v>
      </c>
      <c r="S191" t="e">
        <f t="shared" si="23"/>
        <v>#VALUE!</v>
      </c>
      <c r="T191" t="e">
        <f t="shared" si="24"/>
        <v>#VALUE!</v>
      </c>
      <c r="U191" t="e">
        <f t="shared" si="25"/>
        <v>#VALUE!</v>
      </c>
      <c r="V191" t="e">
        <f t="shared" si="26"/>
        <v>#VALUE!</v>
      </c>
      <c r="W191" t="e">
        <f t="shared" si="27"/>
        <v>#VALUE!</v>
      </c>
      <c r="X191">
        <f t="shared" si="28"/>
        <v>1.5765765765765767</v>
      </c>
    </row>
    <row r="192" spans="1:24" x14ac:dyDescent="0.4">
      <c r="A192">
        <f t="shared" si="29"/>
        <v>190</v>
      </c>
      <c r="B192">
        <v>597.40067299999998</v>
      </c>
      <c r="C192">
        <v>355.217623</v>
      </c>
      <c r="D192">
        <v>538.92962199999999</v>
      </c>
      <c r="E192">
        <v>409.11118299999998</v>
      </c>
      <c r="F192">
        <v>545.35763099999997</v>
      </c>
      <c r="G192">
        <v>355.57715100000001</v>
      </c>
      <c r="H192">
        <v>0</v>
      </c>
      <c r="I192">
        <v>0</v>
      </c>
      <c r="J192">
        <v>0</v>
      </c>
      <c r="K192">
        <v>0</v>
      </c>
      <c r="L192" t="s">
        <v>23</v>
      </c>
      <c r="M192" t="s">
        <v>23</v>
      </c>
      <c r="N192" t="s">
        <v>23</v>
      </c>
      <c r="O192" t="s">
        <v>23</v>
      </c>
      <c r="P192">
        <f t="shared" si="20"/>
        <v>58.471050999999989</v>
      </c>
      <c r="Q192">
        <f t="shared" si="21"/>
        <v>-53.893559999999979</v>
      </c>
      <c r="R192" t="e">
        <f t="shared" si="22"/>
        <v>#VALUE!</v>
      </c>
      <c r="S192" t="e">
        <f t="shared" si="23"/>
        <v>#VALUE!</v>
      </c>
      <c r="T192" t="e">
        <f t="shared" si="24"/>
        <v>#VALUE!</v>
      </c>
      <c r="U192" t="e">
        <f t="shared" si="25"/>
        <v>#VALUE!</v>
      </c>
      <c r="V192" t="e">
        <f t="shared" si="26"/>
        <v>#VALUE!</v>
      </c>
      <c r="W192" t="e">
        <f t="shared" si="27"/>
        <v>#VALUE!</v>
      </c>
      <c r="X192">
        <f t="shared" si="28"/>
        <v>1.5849182515849183</v>
      </c>
    </row>
    <row r="193" spans="1:24" x14ac:dyDescent="0.4">
      <c r="A193">
        <f t="shared" si="29"/>
        <v>191</v>
      </c>
      <c r="B193">
        <v>599.50241600000004</v>
      </c>
      <c r="C193">
        <v>353.924533</v>
      </c>
      <c r="D193">
        <v>542.32325500000002</v>
      </c>
      <c r="E193">
        <v>406.33284900000001</v>
      </c>
      <c r="F193">
        <v>547.34242500000005</v>
      </c>
      <c r="G193">
        <v>351.18105400000002</v>
      </c>
      <c r="H193">
        <v>0</v>
      </c>
      <c r="I193">
        <v>0</v>
      </c>
      <c r="J193">
        <v>0</v>
      </c>
      <c r="K193">
        <v>0</v>
      </c>
      <c r="L193" t="s">
        <v>23</v>
      </c>
      <c r="M193" t="s">
        <v>23</v>
      </c>
      <c r="N193" t="s">
        <v>23</v>
      </c>
      <c r="O193" t="s">
        <v>23</v>
      </c>
      <c r="P193">
        <f t="shared" si="20"/>
        <v>57.179161000000022</v>
      </c>
      <c r="Q193">
        <f t="shared" si="21"/>
        <v>-52.408316000000013</v>
      </c>
      <c r="R193" t="e">
        <f t="shared" si="22"/>
        <v>#VALUE!</v>
      </c>
      <c r="S193" t="e">
        <f t="shared" si="23"/>
        <v>#VALUE!</v>
      </c>
      <c r="T193" t="e">
        <f t="shared" si="24"/>
        <v>#VALUE!</v>
      </c>
      <c r="U193" t="e">
        <f t="shared" si="25"/>
        <v>#VALUE!</v>
      </c>
      <c r="V193" t="e">
        <f t="shared" si="26"/>
        <v>#VALUE!</v>
      </c>
      <c r="W193" t="e">
        <f t="shared" si="27"/>
        <v>#VALUE!</v>
      </c>
      <c r="X193">
        <f t="shared" si="28"/>
        <v>1.5932599265932599</v>
      </c>
    </row>
    <row r="194" spans="1:24" x14ac:dyDescent="0.4">
      <c r="A194">
        <f t="shared" si="29"/>
        <v>192</v>
      </c>
      <c r="B194">
        <v>601.48739499999999</v>
      </c>
      <c r="C194">
        <v>353.33676400000002</v>
      </c>
      <c r="D194">
        <v>544.25885700000003</v>
      </c>
      <c r="E194">
        <v>404.40539899999999</v>
      </c>
      <c r="F194">
        <v>550.46847500000001</v>
      </c>
      <c r="G194">
        <v>346.63508999999999</v>
      </c>
      <c r="H194">
        <v>0</v>
      </c>
      <c r="I194">
        <v>0</v>
      </c>
      <c r="J194">
        <v>0</v>
      </c>
      <c r="K194">
        <v>0</v>
      </c>
      <c r="L194" t="s">
        <v>23</v>
      </c>
      <c r="M194" t="s">
        <v>23</v>
      </c>
      <c r="N194" t="s">
        <v>23</v>
      </c>
      <c r="O194" t="s">
        <v>23</v>
      </c>
      <c r="P194">
        <f t="shared" si="20"/>
        <v>57.228537999999958</v>
      </c>
      <c r="Q194">
        <f t="shared" si="21"/>
        <v>-51.068634999999972</v>
      </c>
      <c r="R194" t="e">
        <f t="shared" si="22"/>
        <v>#VALUE!</v>
      </c>
      <c r="S194" t="e">
        <f t="shared" si="23"/>
        <v>#VALUE!</v>
      </c>
      <c r="T194" t="e">
        <f t="shared" si="24"/>
        <v>#VALUE!</v>
      </c>
      <c r="U194" t="e">
        <f t="shared" si="25"/>
        <v>#VALUE!</v>
      </c>
      <c r="V194" t="e">
        <f t="shared" si="26"/>
        <v>#VALUE!</v>
      </c>
      <c r="W194" t="e">
        <f t="shared" si="27"/>
        <v>#VALUE!</v>
      </c>
      <c r="X194">
        <f t="shared" si="28"/>
        <v>1.6016016016016017</v>
      </c>
    </row>
    <row r="195" spans="1:24" x14ac:dyDescent="0.4">
      <c r="A195">
        <f t="shared" si="29"/>
        <v>193</v>
      </c>
      <c r="B195">
        <v>604.75677299999995</v>
      </c>
      <c r="C195">
        <v>351.86734300000001</v>
      </c>
      <c r="D195">
        <v>546.72017400000004</v>
      </c>
      <c r="E195">
        <v>403.33536500000002</v>
      </c>
      <c r="F195">
        <v>552.99908700000003</v>
      </c>
      <c r="G195">
        <v>343.28806100000003</v>
      </c>
      <c r="H195">
        <v>0</v>
      </c>
      <c r="I195">
        <v>0</v>
      </c>
      <c r="J195">
        <v>0</v>
      </c>
      <c r="K195">
        <v>0</v>
      </c>
      <c r="L195" t="s">
        <v>23</v>
      </c>
      <c r="M195" t="s">
        <v>23</v>
      </c>
      <c r="N195" t="s">
        <v>23</v>
      </c>
      <c r="O195" t="s">
        <v>23</v>
      </c>
      <c r="P195">
        <f t="shared" ref="P195:P258" si="30">B195-D195</f>
        <v>58.03659899999991</v>
      </c>
      <c r="Q195">
        <f t="shared" ref="Q195:Q258" si="31">C195-E195</f>
        <v>-51.468022000000019</v>
      </c>
      <c r="R195" t="e">
        <f t="shared" ref="R195:R258" si="32">F195-L195</f>
        <v>#VALUE!</v>
      </c>
      <c r="S195" t="e">
        <f t="shared" ref="S195:S258" si="33">G195-M195</f>
        <v>#VALUE!</v>
      </c>
      <c r="T195" t="e">
        <f t="shared" ref="T195:T258" si="34">F195-N195</f>
        <v>#VALUE!</v>
      </c>
      <c r="U195" t="e">
        <f t="shared" ref="U195:U258" si="35">G195-O195</f>
        <v>#VALUE!</v>
      </c>
      <c r="V195" t="e">
        <f t="shared" ref="V195:V258" si="36">DEGREES(ACOS(SUMPRODUCT(P195:Q195,T195:U195)/SQRT(SUMSQ(P195:Q195))/SQRT(SUMSQ(T195:U195))))</f>
        <v>#VALUE!</v>
      </c>
      <c r="W195" t="e">
        <f t="shared" ref="W195:W258" si="37">DEGREES(ACOS(SUMPRODUCT(P195:Q195,R195:S195)/SQRT(SUMSQ(P195:Q195))/SQRT(SUMSQ(R195:S195))))</f>
        <v>#VALUE!</v>
      </c>
      <c r="X195">
        <f t="shared" ref="X195:X258" si="38">A195/119.88</f>
        <v>1.6099432766099433</v>
      </c>
    </row>
    <row r="196" spans="1:24" x14ac:dyDescent="0.4">
      <c r="A196">
        <f t="shared" ref="A196:A259" si="39">1+A195</f>
        <v>194</v>
      </c>
      <c r="B196">
        <v>607.90938700000004</v>
      </c>
      <c r="C196">
        <v>349.81015400000001</v>
      </c>
      <c r="D196">
        <v>549.85275799999999</v>
      </c>
      <c r="E196">
        <v>401.58951999999999</v>
      </c>
      <c r="F196">
        <v>554.14034400000003</v>
      </c>
      <c r="G196">
        <v>341.389747</v>
      </c>
      <c r="H196">
        <v>0</v>
      </c>
      <c r="I196">
        <v>0</v>
      </c>
      <c r="J196">
        <v>0</v>
      </c>
      <c r="K196">
        <v>0</v>
      </c>
      <c r="L196" t="s">
        <v>23</v>
      </c>
      <c r="M196" t="s">
        <v>23</v>
      </c>
      <c r="N196" t="s">
        <v>23</v>
      </c>
      <c r="O196" t="s">
        <v>23</v>
      </c>
      <c r="P196">
        <f t="shared" si="30"/>
        <v>58.056629000000044</v>
      </c>
      <c r="Q196">
        <f t="shared" si="31"/>
        <v>-51.779365999999982</v>
      </c>
      <c r="R196" t="e">
        <f t="shared" si="32"/>
        <v>#VALUE!</v>
      </c>
      <c r="S196" t="e">
        <f t="shared" si="33"/>
        <v>#VALUE!</v>
      </c>
      <c r="T196" t="e">
        <f t="shared" si="34"/>
        <v>#VALUE!</v>
      </c>
      <c r="U196" t="e">
        <f t="shared" si="35"/>
        <v>#VALUE!</v>
      </c>
      <c r="V196" t="e">
        <f t="shared" si="36"/>
        <v>#VALUE!</v>
      </c>
      <c r="W196" t="e">
        <f t="shared" si="37"/>
        <v>#VALUE!</v>
      </c>
      <c r="X196">
        <f t="shared" si="38"/>
        <v>1.6182849516182851</v>
      </c>
    </row>
    <row r="197" spans="1:24" x14ac:dyDescent="0.4">
      <c r="A197">
        <f t="shared" si="39"/>
        <v>195</v>
      </c>
      <c r="B197">
        <v>610.24465699999996</v>
      </c>
      <c r="C197">
        <v>348.39950900000002</v>
      </c>
      <c r="D197">
        <v>553.01331300000004</v>
      </c>
      <c r="E197">
        <v>399.42129299999999</v>
      </c>
      <c r="F197">
        <v>555.52969900000005</v>
      </c>
      <c r="G197">
        <v>339.59134299999999</v>
      </c>
      <c r="H197">
        <v>0</v>
      </c>
      <c r="I197">
        <v>0</v>
      </c>
      <c r="J197">
        <v>0</v>
      </c>
      <c r="K197">
        <v>0</v>
      </c>
      <c r="L197" t="s">
        <v>23</v>
      </c>
      <c r="M197" t="s">
        <v>23</v>
      </c>
      <c r="N197" t="s">
        <v>23</v>
      </c>
      <c r="O197" t="s">
        <v>23</v>
      </c>
      <c r="P197">
        <f t="shared" si="30"/>
        <v>57.231343999999922</v>
      </c>
      <c r="Q197">
        <f t="shared" si="31"/>
        <v>-51.021783999999968</v>
      </c>
      <c r="R197" t="e">
        <f t="shared" si="32"/>
        <v>#VALUE!</v>
      </c>
      <c r="S197" t="e">
        <f t="shared" si="33"/>
        <v>#VALUE!</v>
      </c>
      <c r="T197" t="e">
        <f t="shared" si="34"/>
        <v>#VALUE!</v>
      </c>
      <c r="U197" t="e">
        <f t="shared" si="35"/>
        <v>#VALUE!</v>
      </c>
      <c r="V197" t="e">
        <f t="shared" si="36"/>
        <v>#VALUE!</v>
      </c>
      <c r="W197" t="e">
        <f t="shared" si="37"/>
        <v>#VALUE!</v>
      </c>
      <c r="X197">
        <f t="shared" si="38"/>
        <v>1.6266266266266267</v>
      </c>
    </row>
    <row r="198" spans="1:24" x14ac:dyDescent="0.4">
      <c r="A198">
        <f t="shared" si="39"/>
        <v>196</v>
      </c>
      <c r="B198">
        <v>612.93021699999997</v>
      </c>
      <c r="C198">
        <v>346.69498099999998</v>
      </c>
      <c r="D198">
        <v>555.67041600000005</v>
      </c>
      <c r="E198">
        <v>397.844401</v>
      </c>
      <c r="F198">
        <v>560.19396500000005</v>
      </c>
      <c r="G198">
        <v>336.99365</v>
      </c>
      <c r="H198">
        <v>0</v>
      </c>
      <c r="I198">
        <v>0</v>
      </c>
      <c r="J198">
        <v>0</v>
      </c>
      <c r="K198">
        <v>0</v>
      </c>
      <c r="L198" t="s">
        <v>23</v>
      </c>
      <c r="M198" t="s">
        <v>23</v>
      </c>
      <c r="N198" t="s">
        <v>23</v>
      </c>
      <c r="O198" t="s">
        <v>23</v>
      </c>
      <c r="P198">
        <f t="shared" si="30"/>
        <v>57.259800999999925</v>
      </c>
      <c r="Q198">
        <f t="shared" si="31"/>
        <v>-51.149420000000021</v>
      </c>
      <c r="R198" t="e">
        <f t="shared" si="32"/>
        <v>#VALUE!</v>
      </c>
      <c r="S198" t="e">
        <f t="shared" si="33"/>
        <v>#VALUE!</v>
      </c>
      <c r="T198" t="e">
        <f t="shared" si="34"/>
        <v>#VALUE!</v>
      </c>
      <c r="U198" t="e">
        <f t="shared" si="35"/>
        <v>#VALUE!</v>
      </c>
      <c r="V198" t="e">
        <f t="shared" si="36"/>
        <v>#VALUE!</v>
      </c>
      <c r="W198" t="e">
        <f t="shared" si="37"/>
        <v>#VALUE!</v>
      </c>
      <c r="X198">
        <f t="shared" si="38"/>
        <v>1.6349683016349683</v>
      </c>
    </row>
    <row r="199" spans="1:24" x14ac:dyDescent="0.4">
      <c r="A199">
        <f t="shared" si="39"/>
        <v>197</v>
      </c>
      <c r="B199">
        <v>616.60826699999996</v>
      </c>
      <c r="C199">
        <v>344.69656800000001</v>
      </c>
      <c r="D199">
        <v>558.29954899999996</v>
      </c>
      <c r="E199">
        <v>395.73249099999998</v>
      </c>
      <c r="F199">
        <v>565.00708999999995</v>
      </c>
      <c r="G199">
        <v>334.54582299999998</v>
      </c>
      <c r="H199">
        <v>0</v>
      </c>
      <c r="I199">
        <v>0</v>
      </c>
      <c r="J199">
        <v>0</v>
      </c>
      <c r="K199">
        <v>0</v>
      </c>
      <c r="L199" t="s">
        <v>23</v>
      </c>
      <c r="M199" t="s">
        <v>23</v>
      </c>
      <c r="N199" t="s">
        <v>23</v>
      </c>
      <c r="O199" t="s">
        <v>23</v>
      </c>
      <c r="P199">
        <f t="shared" si="30"/>
        <v>58.308717999999999</v>
      </c>
      <c r="Q199">
        <f t="shared" si="31"/>
        <v>-51.035922999999968</v>
      </c>
      <c r="R199" t="e">
        <f t="shared" si="32"/>
        <v>#VALUE!</v>
      </c>
      <c r="S199" t="e">
        <f t="shared" si="33"/>
        <v>#VALUE!</v>
      </c>
      <c r="T199" t="e">
        <f t="shared" si="34"/>
        <v>#VALUE!</v>
      </c>
      <c r="U199" t="e">
        <f t="shared" si="35"/>
        <v>#VALUE!</v>
      </c>
      <c r="V199" t="e">
        <f t="shared" si="36"/>
        <v>#VALUE!</v>
      </c>
      <c r="W199" t="e">
        <f t="shared" si="37"/>
        <v>#VALUE!</v>
      </c>
      <c r="X199">
        <f t="shared" si="38"/>
        <v>1.6433099766433101</v>
      </c>
    </row>
    <row r="200" spans="1:24" x14ac:dyDescent="0.4">
      <c r="A200">
        <f t="shared" si="39"/>
        <v>198</v>
      </c>
      <c r="B200">
        <v>618.94353699999999</v>
      </c>
      <c r="C200">
        <v>343.34470099999999</v>
      </c>
      <c r="D200">
        <v>561.20837800000004</v>
      </c>
      <c r="E200">
        <v>393.84585299999998</v>
      </c>
      <c r="F200">
        <v>569.32401600000003</v>
      </c>
      <c r="G200">
        <v>331.89817399999998</v>
      </c>
      <c r="H200">
        <v>0</v>
      </c>
      <c r="I200">
        <v>0</v>
      </c>
      <c r="J200">
        <v>0</v>
      </c>
      <c r="K200">
        <v>0</v>
      </c>
      <c r="L200" t="s">
        <v>23</v>
      </c>
      <c r="M200" t="s">
        <v>23</v>
      </c>
      <c r="N200" t="s">
        <v>23</v>
      </c>
      <c r="O200" t="s">
        <v>23</v>
      </c>
      <c r="P200">
        <f t="shared" si="30"/>
        <v>57.735158999999953</v>
      </c>
      <c r="Q200">
        <f t="shared" si="31"/>
        <v>-50.50115199999999</v>
      </c>
      <c r="R200" t="e">
        <f t="shared" si="32"/>
        <v>#VALUE!</v>
      </c>
      <c r="S200" t="e">
        <f t="shared" si="33"/>
        <v>#VALUE!</v>
      </c>
      <c r="T200" t="e">
        <f t="shared" si="34"/>
        <v>#VALUE!</v>
      </c>
      <c r="U200" t="e">
        <f t="shared" si="35"/>
        <v>#VALUE!</v>
      </c>
      <c r="V200" t="e">
        <f t="shared" si="36"/>
        <v>#VALUE!</v>
      </c>
      <c r="W200" t="e">
        <f t="shared" si="37"/>
        <v>#VALUE!</v>
      </c>
      <c r="X200">
        <f t="shared" si="38"/>
        <v>1.6516516516516517</v>
      </c>
    </row>
    <row r="201" spans="1:24" x14ac:dyDescent="0.4">
      <c r="A201">
        <f t="shared" si="39"/>
        <v>199</v>
      </c>
      <c r="B201">
        <v>622.03777000000002</v>
      </c>
      <c r="C201">
        <v>341.34628800000002</v>
      </c>
      <c r="D201">
        <v>564.00604499999997</v>
      </c>
      <c r="E201">
        <v>392.91857099999999</v>
      </c>
      <c r="F201">
        <v>573.740183</v>
      </c>
      <c r="G201">
        <v>328.60110100000003</v>
      </c>
      <c r="H201">
        <v>0</v>
      </c>
      <c r="I201">
        <v>0</v>
      </c>
      <c r="J201">
        <v>0</v>
      </c>
      <c r="K201">
        <v>0</v>
      </c>
      <c r="L201" t="s">
        <v>23</v>
      </c>
      <c r="M201" t="s">
        <v>23</v>
      </c>
      <c r="N201" t="s">
        <v>23</v>
      </c>
      <c r="O201" t="s">
        <v>23</v>
      </c>
      <c r="P201">
        <f t="shared" si="30"/>
        <v>58.031725000000051</v>
      </c>
      <c r="Q201">
        <f t="shared" si="31"/>
        <v>-51.57228299999997</v>
      </c>
      <c r="R201" t="e">
        <f t="shared" si="32"/>
        <v>#VALUE!</v>
      </c>
      <c r="S201" t="e">
        <f t="shared" si="33"/>
        <v>#VALUE!</v>
      </c>
      <c r="T201" t="e">
        <f t="shared" si="34"/>
        <v>#VALUE!</v>
      </c>
      <c r="U201" t="e">
        <f t="shared" si="35"/>
        <v>#VALUE!</v>
      </c>
      <c r="V201" t="e">
        <f t="shared" si="36"/>
        <v>#VALUE!</v>
      </c>
      <c r="W201" t="e">
        <f t="shared" si="37"/>
        <v>#VALUE!</v>
      </c>
      <c r="X201">
        <f t="shared" si="38"/>
        <v>1.6599933266599933</v>
      </c>
    </row>
    <row r="202" spans="1:24" x14ac:dyDescent="0.4">
      <c r="A202">
        <f t="shared" si="39"/>
        <v>200</v>
      </c>
      <c r="B202">
        <v>624.08113100000003</v>
      </c>
      <c r="C202">
        <v>339.93564400000002</v>
      </c>
      <c r="D202">
        <v>566.60720900000001</v>
      </c>
      <c r="E202">
        <v>391.22904399999999</v>
      </c>
      <c r="F202">
        <v>578.80140700000004</v>
      </c>
      <c r="G202">
        <v>327.00252</v>
      </c>
      <c r="H202">
        <v>0</v>
      </c>
      <c r="I202">
        <v>0</v>
      </c>
      <c r="J202">
        <v>0</v>
      </c>
      <c r="K202">
        <v>0</v>
      </c>
      <c r="L202" t="s">
        <v>23</v>
      </c>
      <c r="M202" t="s">
        <v>23</v>
      </c>
      <c r="N202" t="s">
        <v>23</v>
      </c>
      <c r="O202" t="s">
        <v>23</v>
      </c>
      <c r="P202">
        <f t="shared" si="30"/>
        <v>57.473922000000016</v>
      </c>
      <c r="Q202">
        <f t="shared" si="31"/>
        <v>-51.293399999999963</v>
      </c>
      <c r="R202" t="e">
        <f t="shared" si="32"/>
        <v>#VALUE!</v>
      </c>
      <c r="S202" t="e">
        <f t="shared" si="33"/>
        <v>#VALUE!</v>
      </c>
      <c r="T202" t="e">
        <f t="shared" si="34"/>
        <v>#VALUE!</v>
      </c>
      <c r="U202" t="e">
        <f t="shared" si="35"/>
        <v>#VALUE!</v>
      </c>
      <c r="V202" t="e">
        <f t="shared" si="36"/>
        <v>#VALUE!</v>
      </c>
      <c r="W202" t="e">
        <f t="shared" si="37"/>
        <v>#VALUE!</v>
      </c>
      <c r="X202">
        <f t="shared" si="38"/>
        <v>1.6683350016683351</v>
      </c>
    </row>
    <row r="203" spans="1:24" x14ac:dyDescent="0.4">
      <c r="A203">
        <f t="shared" si="39"/>
        <v>201</v>
      </c>
      <c r="B203">
        <v>627.64241700000002</v>
      </c>
      <c r="C203">
        <v>337.64334700000001</v>
      </c>
      <c r="D203">
        <v>569.66986999999995</v>
      </c>
      <c r="E203">
        <v>389.75070699999998</v>
      </c>
      <c r="F203">
        <v>581.927457</v>
      </c>
      <c r="G203">
        <v>325.15416099999999</v>
      </c>
      <c r="H203">
        <v>0</v>
      </c>
      <c r="I203">
        <v>0</v>
      </c>
      <c r="J203">
        <v>0</v>
      </c>
      <c r="K203">
        <v>0</v>
      </c>
      <c r="L203" t="s">
        <v>23</v>
      </c>
      <c r="M203" t="s">
        <v>23</v>
      </c>
      <c r="N203" t="s">
        <v>23</v>
      </c>
      <c r="O203" t="s">
        <v>23</v>
      </c>
      <c r="P203">
        <f t="shared" si="30"/>
        <v>57.972547000000077</v>
      </c>
      <c r="Q203">
        <f t="shared" si="31"/>
        <v>-52.107359999999971</v>
      </c>
      <c r="R203" t="e">
        <f t="shared" si="32"/>
        <v>#VALUE!</v>
      </c>
      <c r="S203" t="e">
        <f t="shared" si="33"/>
        <v>#VALUE!</v>
      </c>
      <c r="T203" t="e">
        <f t="shared" si="34"/>
        <v>#VALUE!</v>
      </c>
      <c r="U203" t="e">
        <f t="shared" si="35"/>
        <v>#VALUE!</v>
      </c>
      <c r="V203" t="e">
        <f t="shared" si="36"/>
        <v>#VALUE!</v>
      </c>
      <c r="W203" t="e">
        <f t="shared" si="37"/>
        <v>#VALUE!</v>
      </c>
      <c r="X203">
        <f t="shared" si="38"/>
        <v>1.6766766766766767</v>
      </c>
    </row>
    <row r="204" spans="1:24" x14ac:dyDescent="0.4">
      <c r="A204">
        <f t="shared" si="39"/>
        <v>202</v>
      </c>
      <c r="B204">
        <v>631.20370400000002</v>
      </c>
      <c r="C204">
        <v>335.46860400000003</v>
      </c>
      <c r="D204">
        <v>572.81643899999995</v>
      </c>
      <c r="E204">
        <v>387.42760700000002</v>
      </c>
      <c r="F204">
        <v>584.50768900000003</v>
      </c>
      <c r="G204">
        <v>323.755403</v>
      </c>
      <c r="H204">
        <v>0</v>
      </c>
      <c r="I204">
        <v>0</v>
      </c>
      <c r="J204">
        <v>0</v>
      </c>
      <c r="K204">
        <v>0</v>
      </c>
      <c r="L204" t="s">
        <v>23</v>
      </c>
      <c r="M204" t="s">
        <v>23</v>
      </c>
      <c r="N204" t="s">
        <v>23</v>
      </c>
      <c r="O204" t="s">
        <v>23</v>
      </c>
      <c r="P204">
        <f t="shared" si="30"/>
        <v>58.38726500000007</v>
      </c>
      <c r="Q204">
        <f t="shared" si="31"/>
        <v>-51.959002999999996</v>
      </c>
      <c r="R204" t="e">
        <f t="shared" si="32"/>
        <v>#VALUE!</v>
      </c>
      <c r="S204" t="e">
        <f t="shared" si="33"/>
        <v>#VALUE!</v>
      </c>
      <c r="T204" t="e">
        <f t="shared" si="34"/>
        <v>#VALUE!</v>
      </c>
      <c r="U204" t="e">
        <f t="shared" si="35"/>
        <v>#VALUE!</v>
      </c>
      <c r="V204" t="e">
        <f t="shared" si="36"/>
        <v>#VALUE!</v>
      </c>
      <c r="W204" t="e">
        <f t="shared" si="37"/>
        <v>#VALUE!</v>
      </c>
      <c r="X204">
        <f t="shared" si="38"/>
        <v>1.6850183516850183</v>
      </c>
    </row>
    <row r="205" spans="1:24" x14ac:dyDescent="0.4">
      <c r="A205">
        <f t="shared" si="39"/>
        <v>203</v>
      </c>
      <c r="B205">
        <v>634.58984499999997</v>
      </c>
      <c r="C205">
        <v>333.23508299999997</v>
      </c>
      <c r="D205">
        <v>575.83714599999996</v>
      </c>
      <c r="E205">
        <v>386.118223</v>
      </c>
      <c r="F205">
        <v>586.56381799999997</v>
      </c>
      <c r="G205">
        <v>322.032847</v>
      </c>
      <c r="H205">
        <v>0</v>
      </c>
      <c r="I205">
        <v>0</v>
      </c>
      <c r="J205">
        <v>0</v>
      </c>
      <c r="K205">
        <v>0</v>
      </c>
      <c r="L205" t="s">
        <v>23</v>
      </c>
      <c r="M205" t="s">
        <v>23</v>
      </c>
      <c r="N205" t="s">
        <v>23</v>
      </c>
      <c r="O205" t="s">
        <v>23</v>
      </c>
      <c r="P205">
        <f t="shared" si="30"/>
        <v>58.752699000000007</v>
      </c>
      <c r="Q205">
        <f t="shared" si="31"/>
        <v>-52.883140000000026</v>
      </c>
      <c r="R205" t="e">
        <f t="shared" si="32"/>
        <v>#VALUE!</v>
      </c>
      <c r="S205" t="e">
        <f t="shared" si="33"/>
        <v>#VALUE!</v>
      </c>
      <c r="T205" t="e">
        <f t="shared" si="34"/>
        <v>#VALUE!</v>
      </c>
      <c r="U205" t="e">
        <f t="shared" si="35"/>
        <v>#VALUE!</v>
      </c>
      <c r="V205" t="e">
        <f t="shared" si="36"/>
        <v>#VALUE!</v>
      </c>
      <c r="W205" t="e">
        <f t="shared" si="37"/>
        <v>#VALUE!</v>
      </c>
      <c r="X205">
        <f t="shared" si="38"/>
        <v>1.6933600266933602</v>
      </c>
    </row>
    <row r="206" spans="1:24" x14ac:dyDescent="0.4">
      <c r="A206">
        <f t="shared" si="39"/>
        <v>204</v>
      </c>
      <c r="B206">
        <v>637.15864199999999</v>
      </c>
      <c r="C206">
        <v>332.00076999999999</v>
      </c>
      <c r="D206">
        <v>578.77394400000003</v>
      </c>
      <c r="E206">
        <v>384.428696</v>
      </c>
      <c r="F206">
        <v>589.25431600000002</v>
      </c>
      <c r="G206">
        <v>319.67938099999998</v>
      </c>
      <c r="H206">
        <v>0</v>
      </c>
      <c r="I206">
        <v>0</v>
      </c>
      <c r="J206">
        <v>0</v>
      </c>
      <c r="K206">
        <v>0</v>
      </c>
      <c r="L206" t="s">
        <v>23</v>
      </c>
      <c r="M206" t="s">
        <v>23</v>
      </c>
      <c r="N206" t="s">
        <v>23</v>
      </c>
      <c r="O206" t="s">
        <v>23</v>
      </c>
      <c r="P206">
        <f t="shared" si="30"/>
        <v>58.384697999999958</v>
      </c>
      <c r="Q206">
        <f t="shared" si="31"/>
        <v>-52.427926000000014</v>
      </c>
      <c r="R206" t="e">
        <f t="shared" si="32"/>
        <v>#VALUE!</v>
      </c>
      <c r="S206" t="e">
        <f t="shared" si="33"/>
        <v>#VALUE!</v>
      </c>
      <c r="T206" t="e">
        <f t="shared" si="34"/>
        <v>#VALUE!</v>
      </c>
      <c r="U206" t="e">
        <f t="shared" si="35"/>
        <v>#VALUE!</v>
      </c>
      <c r="V206" t="e">
        <f t="shared" si="36"/>
        <v>#VALUE!</v>
      </c>
      <c r="W206" t="e">
        <f t="shared" si="37"/>
        <v>#VALUE!</v>
      </c>
      <c r="X206">
        <f t="shared" si="38"/>
        <v>1.7017017017017018</v>
      </c>
    </row>
    <row r="207" spans="1:24" x14ac:dyDescent="0.4">
      <c r="A207">
        <f t="shared" si="39"/>
        <v>205</v>
      </c>
      <c r="B207">
        <v>639.26038500000004</v>
      </c>
      <c r="C207">
        <v>330.76645600000001</v>
      </c>
      <c r="D207">
        <v>581.45901700000002</v>
      </c>
      <c r="E207">
        <v>382.95035899999999</v>
      </c>
      <c r="F207">
        <v>591.37142900000003</v>
      </c>
      <c r="G207">
        <v>317.32591500000001</v>
      </c>
      <c r="H207">
        <v>0</v>
      </c>
      <c r="I207">
        <v>0</v>
      </c>
      <c r="J207">
        <v>0</v>
      </c>
      <c r="K207">
        <v>0</v>
      </c>
      <c r="L207" t="s">
        <v>23</v>
      </c>
      <c r="M207" t="s">
        <v>23</v>
      </c>
      <c r="N207" t="s">
        <v>23</v>
      </c>
      <c r="O207" t="s">
        <v>23</v>
      </c>
      <c r="P207">
        <f t="shared" si="30"/>
        <v>57.801368000000025</v>
      </c>
      <c r="Q207">
        <f t="shared" si="31"/>
        <v>-52.183902999999987</v>
      </c>
      <c r="R207" t="e">
        <f t="shared" si="32"/>
        <v>#VALUE!</v>
      </c>
      <c r="S207" t="e">
        <f t="shared" si="33"/>
        <v>#VALUE!</v>
      </c>
      <c r="T207" t="e">
        <f t="shared" si="34"/>
        <v>#VALUE!</v>
      </c>
      <c r="U207" t="e">
        <f t="shared" si="35"/>
        <v>#VALUE!</v>
      </c>
      <c r="V207" t="e">
        <f t="shared" si="36"/>
        <v>#VALUE!</v>
      </c>
      <c r="W207" t="e">
        <f t="shared" si="37"/>
        <v>#VALUE!</v>
      </c>
      <c r="X207">
        <f t="shared" si="38"/>
        <v>1.7100433767100434</v>
      </c>
    </row>
    <row r="208" spans="1:24" x14ac:dyDescent="0.4">
      <c r="A208">
        <f t="shared" si="39"/>
        <v>206</v>
      </c>
      <c r="B208">
        <v>642.93843500000003</v>
      </c>
      <c r="C208">
        <v>328.47415899999999</v>
      </c>
      <c r="D208">
        <v>584.81535799999995</v>
      </c>
      <c r="E208">
        <v>381.134117</v>
      </c>
      <c r="F208">
        <v>591.988921</v>
      </c>
      <c r="G208">
        <v>315.63852400000002</v>
      </c>
      <c r="H208">
        <v>0</v>
      </c>
      <c r="I208">
        <v>0</v>
      </c>
      <c r="J208">
        <v>0</v>
      </c>
      <c r="K208">
        <v>0</v>
      </c>
      <c r="L208" t="s">
        <v>23</v>
      </c>
      <c r="M208" t="s">
        <v>23</v>
      </c>
      <c r="N208" t="s">
        <v>23</v>
      </c>
      <c r="O208" t="s">
        <v>23</v>
      </c>
      <c r="P208">
        <f t="shared" si="30"/>
        <v>58.12307700000008</v>
      </c>
      <c r="Q208">
        <f t="shared" si="31"/>
        <v>-52.659958000000017</v>
      </c>
      <c r="R208" t="e">
        <f t="shared" si="32"/>
        <v>#VALUE!</v>
      </c>
      <c r="S208" t="e">
        <f t="shared" si="33"/>
        <v>#VALUE!</v>
      </c>
      <c r="T208" t="e">
        <f t="shared" si="34"/>
        <v>#VALUE!</v>
      </c>
      <c r="U208" t="e">
        <f t="shared" si="35"/>
        <v>#VALUE!</v>
      </c>
      <c r="V208" t="e">
        <f t="shared" si="36"/>
        <v>#VALUE!</v>
      </c>
      <c r="W208" t="e">
        <f t="shared" si="37"/>
        <v>#VALUE!</v>
      </c>
      <c r="X208">
        <f t="shared" si="38"/>
        <v>1.7183850517183852</v>
      </c>
    </row>
    <row r="209" spans="1:24" x14ac:dyDescent="0.4">
      <c r="A209">
        <f t="shared" si="39"/>
        <v>207</v>
      </c>
      <c r="B209">
        <v>646.80000399999994</v>
      </c>
      <c r="C209">
        <v>326.10308600000002</v>
      </c>
      <c r="D209">
        <v>587.71020099999998</v>
      </c>
      <c r="E209">
        <v>379.69801899999999</v>
      </c>
      <c r="F209">
        <v>592.65051900000003</v>
      </c>
      <c r="G209">
        <v>314.26196800000002</v>
      </c>
      <c r="H209">
        <v>0</v>
      </c>
      <c r="I209">
        <v>0</v>
      </c>
      <c r="J209">
        <v>0</v>
      </c>
      <c r="K209">
        <v>0</v>
      </c>
      <c r="L209" t="s">
        <v>23</v>
      </c>
      <c r="M209" t="s">
        <v>23</v>
      </c>
      <c r="N209" t="s">
        <v>23</v>
      </c>
      <c r="O209" t="s">
        <v>23</v>
      </c>
      <c r="P209">
        <f t="shared" si="30"/>
        <v>59.089802999999961</v>
      </c>
      <c r="Q209">
        <f t="shared" si="31"/>
        <v>-53.594932999999969</v>
      </c>
      <c r="R209" t="e">
        <f t="shared" si="32"/>
        <v>#VALUE!</v>
      </c>
      <c r="S209" t="e">
        <f t="shared" si="33"/>
        <v>#VALUE!</v>
      </c>
      <c r="T209" t="e">
        <f t="shared" si="34"/>
        <v>#VALUE!</v>
      </c>
      <c r="U209" t="e">
        <f t="shared" si="35"/>
        <v>#VALUE!</v>
      </c>
      <c r="V209" t="e">
        <f t="shared" si="36"/>
        <v>#VALUE!</v>
      </c>
      <c r="W209" t="e">
        <f t="shared" si="37"/>
        <v>#VALUE!</v>
      </c>
      <c r="X209">
        <f t="shared" si="38"/>
        <v>1.7267267267267268</v>
      </c>
    </row>
    <row r="210" spans="1:24" x14ac:dyDescent="0.4">
      <c r="A210">
        <f t="shared" si="39"/>
        <v>208</v>
      </c>
      <c r="B210">
        <v>650.00831100000005</v>
      </c>
      <c r="C210">
        <v>323.69775199999998</v>
      </c>
      <c r="D210">
        <v>591.06654200000003</v>
      </c>
      <c r="E210">
        <v>378.17744399999998</v>
      </c>
      <c r="F210">
        <v>593.88550099999998</v>
      </c>
      <c r="G210">
        <v>313.77351299999998</v>
      </c>
      <c r="H210">
        <v>0</v>
      </c>
      <c r="I210">
        <v>0</v>
      </c>
      <c r="J210">
        <v>0</v>
      </c>
      <c r="K210">
        <v>0</v>
      </c>
      <c r="L210" t="s">
        <v>23</v>
      </c>
      <c r="M210" t="s">
        <v>23</v>
      </c>
      <c r="N210" t="s">
        <v>23</v>
      </c>
      <c r="O210" t="s">
        <v>23</v>
      </c>
      <c r="P210">
        <f t="shared" si="30"/>
        <v>58.941769000000022</v>
      </c>
      <c r="Q210">
        <f t="shared" si="31"/>
        <v>-54.479692</v>
      </c>
      <c r="R210" t="e">
        <f t="shared" si="32"/>
        <v>#VALUE!</v>
      </c>
      <c r="S210" t="e">
        <f t="shared" si="33"/>
        <v>#VALUE!</v>
      </c>
      <c r="T210" t="e">
        <f t="shared" si="34"/>
        <v>#VALUE!</v>
      </c>
      <c r="U210" t="e">
        <f t="shared" si="35"/>
        <v>#VALUE!</v>
      </c>
      <c r="V210" t="e">
        <f t="shared" si="36"/>
        <v>#VALUE!</v>
      </c>
      <c r="W210" t="e">
        <f t="shared" si="37"/>
        <v>#VALUE!</v>
      </c>
      <c r="X210">
        <f t="shared" si="38"/>
        <v>1.7350684017350684</v>
      </c>
    </row>
    <row r="211" spans="1:24" x14ac:dyDescent="0.4">
      <c r="A211">
        <f t="shared" si="39"/>
        <v>209</v>
      </c>
      <c r="B211">
        <v>653.01183300000002</v>
      </c>
      <c r="C211">
        <v>320.74262700000003</v>
      </c>
      <c r="D211">
        <v>593.583798</v>
      </c>
      <c r="E211">
        <v>376.53015499999998</v>
      </c>
      <c r="F211">
        <v>595.56155000000001</v>
      </c>
      <c r="G211">
        <v>313.28505799999999</v>
      </c>
      <c r="H211">
        <v>0</v>
      </c>
      <c r="I211">
        <v>0</v>
      </c>
      <c r="J211">
        <v>0</v>
      </c>
      <c r="K211">
        <v>0</v>
      </c>
      <c r="L211" t="s">
        <v>23</v>
      </c>
      <c r="M211" t="s">
        <v>23</v>
      </c>
      <c r="N211" t="s">
        <v>23</v>
      </c>
      <c r="O211" t="s">
        <v>23</v>
      </c>
      <c r="P211">
        <f t="shared" si="30"/>
        <v>59.428035000000023</v>
      </c>
      <c r="Q211">
        <f t="shared" si="31"/>
        <v>-55.787527999999952</v>
      </c>
      <c r="R211" t="e">
        <f t="shared" si="32"/>
        <v>#VALUE!</v>
      </c>
      <c r="S211" t="e">
        <f t="shared" si="33"/>
        <v>#VALUE!</v>
      </c>
      <c r="T211" t="e">
        <f t="shared" si="34"/>
        <v>#VALUE!</v>
      </c>
      <c r="U211" t="e">
        <f t="shared" si="35"/>
        <v>#VALUE!</v>
      </c>
      <c r="V211" t="e">
        <f t="shared" si="36"/>
        <v>#VALUE!</v>
      </c>
      <c r="W211" t="e">
        <f t="shared" si="37"/>
        <v>#VALUE!</v>
      </c>
      <c r="X211">
        <f t="shared" si="38"/>
        <v>1.7434100767434102</v>
      </c>
    </row>
    <row r="212" spans="1:24" x14ac:dyDescent="0.4">
      <c r="A212">
        <f t="shared" si="39"/>
        <v>210</v>
      </c>
      <c r="B212">
        <v>655.87883199999999</v>
      </c>
      <c r="C212">
        <v>318.81835999999998</v>
      </c>
      <c r="D212">
        <v>596.89818400000001</v>
      </c>
      <c r="E212">
        <v>374.29153100000002</v>
      </c>
      <c r="F212">
        <v>598.69311300000004</v>
      </c>
      <c r="G212">
        <v>313.59589299999999</v>
      </c>
      <c r="H212">
        <v>0</v>
      </c>
      <c r="I212">
        <v>0</v>
      </c>
      <c r="J212">
        <v>0</v>
      </c>
      <c r="K212">
        <v>0</v>
      </c>
      <c r="L212" t="s">
        <v>23</v>
      </c>
      <c r="M212" t="s">
        <v>23</v>
      </c>
      <c r="N212" t="s">
        <v>23</v>
      </c>
      <c r="O212" t="s">
        <v>23</v>
      </c>
      <c r="P212">
        <f t="shared" si="30"/>
        <v>58.980647999999974</v>
      </c>
      <c r="Q212">
        <f t="shared" si="31"/>
        <v>-55.473171000000036</v>
      </c>
      <c r="R212" t="e">
        <f t="shared" si="32"/>
        <v>#VALUE!</v>
      </c>
      <c r="S212" t="e">
        <f t="shared" si="33"/>
        <v>#VALUE!</v>
      </c>
      <c r="T212" t="e">
        <f t="shared" si="34"/>
        <v>#VALUE!</v>
      </c>
      <c r="U212" t="e">
        <f t="shared" si="35"/>
        <v>#VALUE!</v>
      </c>
      <c r="V212" t="e">
        <f t="shared" si="36"/>
        <v>#VALUE!</v>
      </c>
      <c r="W212" t="e">
        <f t="shared" si="37"/>
        <v>#VALUE!</v>
      </c>
      <c r="X212">
        <f t="shared" si="38"/>
        <v>1.7517517517517518</v>
      </c>
    </row>
    <row r="213" spans="1:24" x14ac:dyDescent="0.4">
      <c r="A213">
        <f t="shared" si="39"/>
        <v>211</v>
      </c>
      <c r="B213">
        <v>658.47278300000005</v>
      </c>
      <c r="C213">
        <v>317.10026399999998</v>
      </c>
      <c r="D213">
        <v>599.66716499999995</v>
      </c>
      <c r="E213">
        <v>372.939909</v>
      </c>
      <c r="F213">
        <v>601.51593100000002</v>
      </c>
      <c r="G213">
        <v>313.862323</v>
      </c>
      <c r="H213">
        <v>0</v>
      </c>
      <c r="I213">
        <v>0</v>
      </c>
      <c r="J213">
        <v>0</v>
      </c>
      <c r="K213">
        <v>0</v>
      </c>
      <c r="L213" t="s">
        <v>23</v>
      </c>
      <c r="M213" t="s">
        <v>23</v>
      </c>
      <c r="N213" t="s">
        <v>23</v>
      </c>
      <c r="O213" t="s">
        <v>23</v>
      </c>
      <c r="P213">
        <f t="shared" si="30"/>
        <v>58.805618000000095</v>
      </c>
      <c r="Q213">
        <f t="shared" si="31"/>
        <v>-55.839645000000019</v>
      </c>
      <c r="R213" t="e">
        <f t="shared" si="32"/>
        <v>#VALUE!</v>
      </c>
      <c r="S213" t="e">
        <f t="shared" si="33"/>
        <v>#VALUE!</v>
      </c>
      <c r="T213" t="e">
        <f t="shared" si="34"/>
        <v>#VALUE!</v>
      </c>
      <c r="U213" t="e">
        <f t="shared" si="35"/>
        <v>#VALUE!</v>
      </c>
      <c r="V213" t="e">
        <f t="shared" si="36"/>
        <v>#VALUE!</v>
      </c>
      <c r="W213" t="e">
        <f t="shared" si="37"/>
        <v>#VALUE!</v>
      </c>
      <c r="X213">
        <f t="shared" si="38"/>
        <v>1.7600934267600934</v>
      </c>
    </row>
    <row r="214" spans="1:24" x14ac:dyDescent="0.4">
      <c r="A214">
        <f t="shared" si="39"/>
        <v>212</v>
      </c>
      <c r="B214">
        <v>660.99847199999999</v>
      </c>
      <c r="C214">
        <v>315.175997</v>
      </c>
      <c r="D214">
        <v>602.10051199999998</v>
      </c>
      <c r="E214">
        <v>371.37709599999999</v>
      </c>
      <c r="F214">
        <v>605.52962500000001</v>
      </c>
      <c r="G214">
        <v>314.21756299999998</v>
      </c>
      <c r="H214">
        <v>0</v>
      </c>
      <c r="I214">
        <v>0</v>
      </c>
      <c r="J214">
        <v>0</v>
      </c>
      <c r="K214">
        <v>0</v>
      </c>
      <c r="L214" t="s">
        <v>23</v>
      </c>
      <c r="M214" t="s">
        <v>23</v>
      </c>
      <c r="N214" t="s">
        <v>23</v>
      </c>
      <c r="O214" t="s">
        <v>23</v>
      </c>
      <c r="P214">
        <f t="shared" si="30"/>
        <v>58.897960000000012</v>
      </c>
      <c r="Q214">
        <f t="shared" si="31"/>
        <v>-56.201098999999999</v>
      </c>
      <c r="R214" t="e">
        <f t="shared" si="32"/>
        <v>#VALUE!</v>
      </c>
      <c r="S214" t="e">
        <f t="shared" si="33"/>
        <v>#VALUE!</v>
      </c>
      <c r="T214" t="e">
        <f t="shared" si="34"/>
        <v>#VALUE!</v>
      </c>
      <c r="U214" t="e">
        <f t="shared" si="35"/>
        <v>#VALUE!</v>
      </c>
      <c r="V214" t="e">
        <f t="shared" si="36"/>
        <v>#VALUE!</v>
      </c>
      <c r="W214" t="e">
        <f t="shared" si="37"/>
        <v>#VALUE!</v>
      </c>
      <c r="X214">
        <f t="shared" si="38"/>
        <v>1.7684351017684352</v>
      </c>
    </row>
    <row r="215" spans="1:24" x14ac:dyDescent="0.4">
      <c r="A215">
        <f t="shared" si="39"/>
        <v>213</v>
      </c>
      <c r="B215">
        <v>664.13851699999998</v>
      </c>
      <c r="C215">
        <v>312.56449199999997</v>
      </c>
      <c r="D215">
        <v>604.44995100000006</v>
      </c>
      <c r="E215">
        <v>369.85652199999998</v>
      </c>
      <c r="F215">
        <v>609.10225400000002</v>
      </c>
      <c r="G215">
        <v>314.57280300000002</v>
      </c>
      <c r="H215">
        <v>0</v>
      </c>
      <c r="I215">
        <v>0</v>
      </c>
      <c r="J215">
        <v>0</v>
      </c>
      <c r="K215">
        <v>0</v>
      </c>
      <c r="L215" t="s">
        <v>23</v>
      </c>
      <c r="M215" t="s">
        <v>23</v>
      </c>
      <c r="N215" t="s">
        <v>23</v>
      </c>
      <c r="O215" t="s">
        <v>23</v>
      </c>
      <c r="P215">
        <f t="shared" si="30"/>
        <v>59.688565999999923</v>
      </c>
      <c r="Q215">
        <f t="shared" si="31"/>
        <v>-57.292030000000011</v>
      </c>
      <c r="R215" t="e">
        <f t="shared" si="32"/>
        <v>#VALUE!</v>
      </c>
      <c r="S215" t="e">
        <f t="shared" si="33"/>
        <v>#VALUE!</v>
      </c>
      <c r="T215" t="e">
        <f t="shared" si="34"/>
        <v>#VALUE!</v>
      </c>
      <c r="U215" t="e">
        <f t="shared" si="35"/>
        <v>#VALUE!</v>
      </c>
      <c r="V215" t="e">
        <f t="shared" si="36"/>
        <v>#VALUE!</v>
      </c>
      <c r="W215" t="e">
        <f t="shared" si="37"/>
        <v>#VALUE!</v>
      </c>
      <c r="X215">
        <f t="shared" si="38"/>
        <v>1.7767767767767768</v>
      </c>
    </row>
    <row r="216" spans="1:24" x14ac:dyDescent="0.4">
      <c r="A216">
        <f t="shared" si="39"/>
        <v>214</v>
      </c>
      <c r="B216">
        <v>667.00551599999994</v>
      </c>
      <c r="C216">
        <v>310.36532899999997</v>
      </c>
      <c r="D216">
        <v>607.17697799999996</v>
      </c>
      <c r="E216">
        <v>368.08251799999999</v>
      </c>
      <c r="F216">
        <v>614.483251</v>
      </c>
      <c r="G216">
        <v>315.15006899999997</v>
      </c>
      <c r="H216">
        <v>0</v>
      </c>
      <c r="I216">
        <v>0</v>
      </c>
      <c r="J216">
        <v>0</v>
      </c>
      <c r="K216">
        <v>0</v>
      </c>
      <c r="L216" t="s">
        <v>23</v>
      </c>
      <c r="M216" t="s">
        <v>23</v>
      </c>
      <c r="N216" t="s">
        <v>23</v>
      </c>
      <c r="O216" t="s">
        <v>23</v>
      </c>
      <c r="P216">
        <f t="shared" si="30"/>
        <v>59.82853799999998</v>
      </c>
      <c r="Q216">
        <f t="shared" si="31"/>
        <v>-57.717189000000019</v>
      </c>
      <c r="R216" t="e">
        <f t="shared" si="32"/>
        <v>#VALUE!</v>
      </c>
      <c r="S216" t="e">
        <f t="shared" si="33"/>
        <v>#VALUE!</v>
      </c>
      <c r="T216" t="e">
        <f t="shared" si="34"/>
        <v>#VALUE!</v>
      </c>
      <c r="U216" t="e">
        <f t="shared" si="35"/>
        <v>#VALUE!</v>
      </c>
      <c r="V216" t="e">
        <f t="shared" si="36"/>
        <v>#VALUE!</v>
      </c>
      <c r="W216" t="e">
        <f t="shared" si="37"/>
        <v>#VALUE!</v>
      </c>
      <c r="X216">
        <f t="shared" si="38"/>
        <v>1.7851184517851184</v>
      </c>
    </row>
    <row r="217" spans="1:24" x14ac:dyDescent="0.4">
      <c r="A217">
        <f t="shared" si="39"/>
        <v>215</v>
      </c>
      <c r="B217">
        <v>670.41860899999995</v>
      </c>
      <c r="C217">
        <v>307.27275700000001</v>
      </c>
      <c r="D217">
        <v>609.14882799999998</v>
      </c>
      <c r="E217">
        <v>366.308514</v>
      </c>
      <c r="F217">
        <v>619.37907499999994</v>
      </c>
      <c r="G217">
        <v>315.15006899999997</v>
      </c>
      <c r="H217">
        <v>0</v>
      </c>
      <c r="I217">
        <v>0</v>
      </c>
      <c r="J217">
        <v>0</v>
      </c>
      <c r="K217">
        <v>0</v>
      </c>
      <c r="L217" t="s">
        <v>23</v>
      </c>
      <c r="M217" t="s">
        <v>23</v>
      </c>
      <c r="N217" t="s">
        <v>23</v>
      </c>
      <c r="O217" t="s">
        <v>23</v>
      </c>
      <c r="P217">
        <f t="shared" si="30"/>
        <v>61.269780999999966</v>
      </c>
      <c r="Q217">
        <f t="shared" si="31"/>
        <v>-59.03575699999999</v>
      </c>
      <c r="R217" t="e">
        <f t="shared" si="32"/>
        <v>#VALUE!</v>
      </c>
      <c r="S217" t="e">
        <f t="shared" si="33"/>
        <v>#VALUE!</v>
      </c>
      <c r="T217" t="e">
        <f t="shared" si="34"/>
        <v>#VALUE!</v>
      </c>
      <c r="U217" t="e">
        <f t="shared" si="35"/>
        <v>#VALUE!</v>
      </c>
      <c r="V217" t="e">
        <f t="shared" si="36"/>
        <v>#VALUE!</v>
      </c>
      <c r="W217" t="e">
        <f t="shared" si="37"/>
        <v>#VALUE!</v>
      </c>
      <c r="X217">
        <f t="shared" si="38"/>
        <v>1.7934601267934602</v>
      </c>
    </row>
    <row r="218" spans="1:24" x14ac:dyDescent="0.4">
      <c r="A218">
        <f t="shared" si="39"/>
        <v>216</v>
      </c>
      <c r="B218">
        <v>672.944298</v>
      </c>
      <c r="C218">
        <v>304.11146100000002</v>
      </c>
      <c r="D218">
        <v>612.169535</v>
      </c>
      <c r="E218">
        <v>363.94317599999999</v>
      </c>
      <c r="F218">
        <v>622.90759800000001</v>
      </c>
      <c r="G218">
        <v>315.81614400000001</v>
      </c>
      <c r="H218">
        <v>0</v>
      </c>
      <c r="I218">
        <v>0</v>
      </c>
      <c r="J218">
        <v>0</v>
      </c>
      <c r="K218">
        <v>0</v>
      </c>
      <c r="L218" t="s">
        <v>23</v>
      </c>
      <c r="M218" t="s">
        <v>23</v>
      </c>
      <c r="N218" t="s">
        <v>23</v>
      </c>
      <c r="O218" t="s">
        <v>23</v>
      </c>
      <c r="P218">
        <f t="shared" si="30"/>
        <v>60.774763000000007</v>
      </c>
      <c r="Q218">
        <f t="shared" si="31"/>
        <v>-59.831714999999974</v>
      </c>
      <c r="R218" t="e">
        <f t="shared" si="32"/>
        <v>#VALUE!</v>
      </c>
      <c r="S218" t="e">
        <f t="shared" si="33"/>
        <v>#VALUE!</v>
      </c>
      <c r="T218" t="e">
        <f t="shared" si="34"/>
        <v>#VALUE!</v>
      </c>
      <c r="U218" t="e">
        <f t="shared" si="35"/>
        <v>#VALUE!</v>
      </c>
      <c r="V218" t="e">
        <f t="shared" si="36"/>
        <v>#VALUE!</v>
      </c>
      <c r="W218" t="e">
        <f t="shared" si="37"/>
        <v>#VALUE!</v>
      </c>
      <c r="X218">
        <f t="shared" si="38"/>
        <v>1.8018018018018018</v>
      </c>
    </row>
    <row r="219" spans="1:24" x14ac:dyDescent="0.4">
      <c r="A219">
        <f t="shared" si="39"/>
        <v>217</v>
      </c>
      <c r="B219">
        <v>676.42565300000001</v>
      </c>
      <c r="C219">
        <v>301.08761199999998</v>
      </c>
      <c r="D219">
        <v>614.30920200000003</v>
      </c>
      <c r="E219">
        <v>361.57783699999999</v>
      </c>
      <c r="F219">
        <v>628.023955</v>
      </c>
      <c r="G219">
        <v>315.63852400000002</v>
      </c>
      <c r="H219">
        <v>0</v>
      </c>
      <c r="I219">
        <v>0</v>
      </c>
      <c r="J219">
        <v>0</v>
      </c>
      <c r="K219">
        <v>0</v>
      </c>
      <c r="L219" t="s">
        <v>23</v>
      </c>
      <c r="M219" t="s">
        <v>23</v>
      </c>
      <c r="N219" t="s">
        <v>23</v>
      </c>
      <c r="O219" t="s">
        <v>23</v>
      </c>
      <c r="P219">
        <f t="shared" si="30"/>
        <v>62.116450999999984</v>
      </c>
      <c r="Q219">
        <f t="shared" si="31"/>
        <v>-60.490225000000009</v>
      </c>
      <c r="R219" t="e">
        <f t="shared" si="32"/>
        <v>#VALUE!</v>
      </c>
      <c r="S219" t="e">
        <f t="shared" si="33"/>
        <v>#VALUE!</v>
      </c>
      <c r="T219" t="e">
        <f t="shared" si="34"/>
        <v>#VALUE!</v>
      </c>
      <c r="U219" t="e">
        <f t="shared" si="35"/>
        <v>#VALUE!</v>
      </c>
      <c r="V219" t="e">
        <f t="shared" si="36"/>
        <v>#VALUE!</v>
      </c>
      <c r="W219" t="e">
        <f t="shared" si="37"/>
        <v>#VALUE!</v>
      </c>
      <c r="X219">
        <f t="shared" si="38"/>
        <v>1.8101434768101436</v>
      </c>
    </row>
    <row r="220" spans="1:24" x14ac:dyDescent="0.4">
      <c r="A220">
        <f t="shared" si="39"/>
        <v>218</v>
      </c>
      <c r="B220">
        <v>678.81481799999995</v>
      </c>
      <c r="C220">
        <v>298.33865900000001</v>
      </c>
      <c r="D220">
        <v>615.85477500000002</v>
      </c>
      <c r="E220">
        <v>359.180701</v>
      </c>
      <c r="F220">
        <v>632.08175600000004</v>
      </c>
      <c r="G220">
        <v>314.483993</v>
      </c>
      <c r="H220">
        <v>0</v>
      </c>
      <c r="I220">
        <v>0</v>
      </c>
      <c r="J220">
        <v>0</v>
      </c>
      <c r="K220">
        <v>0</v>
      </c>
      <c r="L220" t="s">
        <v>23</v>
      </c>
      <c r="M220" t="s">
        <v>23</v>
      </c>
      <c r="N220" t="s">
        <v>23</v>
      </c>
      <c r="O220" t="s">
        <v>23</v>
      </c>
      <c r="P220">
        <f t="shared" si="30"/>
        <v>62.960042999999928</v>
      </c>
      <c r="Q220">
        <f t="shared" si="31"/>
        <v>-60.842041999999992</v>
      </c>
      <c r="R220" t="e">
        <f t="shared" si="32"/>
        <v>#VALUE!</v>
      </c>
      <c r="S220" t="e">
        <f t="shared" si="33"/>
        <v>#VALUE!</v>
      </c>
      <c r="T220" t="e">
        <f t="shared" si="34"/>
        <v>#VALUE!</v>
      </c>
      <c r="U220" t="e">
        <f t="shared" si="35"/>
        <v>#VALUE!</v>
      </c>
      <c r="V220" t="e">
        <f t="shared" si="36"/>
        <v>#VALUE!</v>
      </c>
      <c r="W220" t="e">
        <f t="shared" si="37"/>
        <v>#VALUE!</v>
      </c>
      <c r="X220">
        <f t="shared" si="38"/>
        <v>1.8184851518184852</v>
      </c>
    </row>
    <row r="221" spans="1:24" x14ac:dyDescent="0.4">
      <c r="A221">
        <f t="shared" si="39"/>
        <v>219</v>
      </c>
      <c r="B221">
        <v>681.68181700000002</v>
      </c>
      <c r="C221">
        <v>295.45225799999997</v>
      </c>
      <c r="D221">
        <v>617.44772499999999</v>
      </c>
      <c r="E221">
        <v>356.82856199999998</v>
      </c>
      <c r="F221">
        <v>635.433852</v>
      </c>
      <c r="G221">
        <v>313.15184299999999</v>
      </c>
      <c r="H221">
        <v>0</v>
      </c>
      <c r="I221">
        <v>0</v>
      </c>
      <c r="J221">
        <v>0</v>
      </c>
      <c r="K221">
        <v>0</v>
      </c>
      <c r="L221" t="s">
        <v>23</v>
      </c>
      <c r="M221" t="s">
        <v>23</v>
      </c>
      <c r="N221" t="s">
        <v>23</v>
      </c>
      <c r="O221" t="s">
        <v>23</v>
      </c>
      <c r="P221">
        <f t="shared" si="30"/>
        <v>64.234092000000032</v>
      </c>
      <c r="Q221">
        <f t="shared" si="31"/>
        <v>-61.376304000000005</v>
      </c>
      <c r="R221" t="e">
        <f t="shared" si="32"/>
        <v>#VALUE!</v>
      </c>
      <c r="S221" t="e">
        <f t="shared" si="33"/>
        <v>#VALUE!</v>
      </c>
      <c r="T221" t="e">
        <f t="shared" si="34"/>
        <v>#VALUE!</v>
      </c>
      <c r="U221" t="e">
        <f t="shared" si="35"/>
        <v>#VALUE!</v>
      </c>
      <c r="V221" t="e">
        <f t="shared" si="36"/>
        <v>#VALUE!</v>
      </c>
      <c r="W221" t="e">
        <f t="shared" si="37"/>
        <v>#VALUE!</v>
      </c>
      <c r="X221">
        <f t="shared" si="38"/>
        <v>1.8268268268268268</v>
      </c>
    </row>
    <row r="222" spans="1:24" x14ac:dyDescent="0.4">
      <c r="A222">
        <f t="shared" si="39"/>
        <v>220</v>
      </c>
      <c r="B222">
        <v>684.753601</v>
      </c>
      <c r="C222">
        <v>291.94734299999999</v>
      </c>
      <c r="D222">
        <v>619.50086199999998</v>
      </c>
      <c r="E222">
        <v>354.19131599999997</v>
      </c>
      <c r="F222">
        <v>640.15325099999995</v>
      </c>
      <c r="G222">
        <v>311.19802199999998</v>
      </c>
      <c r="H222">
        <v>0</v>
      </c>
      <c r="I222">
        <v>0</v>
      </c>
      <c r="J222">
        <v>0</v>
      </c>
      <c r="K222">
        <v>0</v>
      </c>
      <c r="L222" t="s">
        <v>23</v>
      </c>
      <c r="M222" t="s">
        <v>23</v>
      </c>
      <c r="N222" t="s">
        <v>23</v>
      </c>
      <c r="O222" t="s">
        <v>23</v>
      </c>
      <c r="P222">
        <f t="shared" si="30"/>
        <v>65.25273900000002</v>
      </c>
      <c r="Q222">
        <f t="shared" si="31"/>
        <v>-62.243972999999983</v>
      </c>
      <c r="R222" t="e">
        <f t="shared" si="32"/>
        <v>#VALUE!</v>
      </c>
      <c r="S222" t="e">
        <f t="shared" si="33"/>
        <v>#VALUE!</v>
      </c>
      <c r="T222" t="e">
        <f t="shared" si="34"/>
        <v>#VALUE!</v>
      </c>
      <c r="U222" t="e">
        <f t="shared" si="35"/>
        <v>#VALUE!</v>
      </c>
      <c r="V222" t="e">
        <f t="shared" si="36"/>
        <v>#VALUE!</v>
      </c>
      <c r="W222" t="e">
        <f t="shared" si="37"/>
        <v>#VALUE!</v>
      </c>
      <c r="X222">
        <f t="shared" si="38"/>
        <v>1.8351685018351687</v>
      </c>
    </row>
    <row r="223" spans="1:24" x14ac:dyDescent="0.4">
      <c r="A223">
        <f t="shared" si="39"/>
        <v>221</v>
      </c>
      <c r="B223">
        <v>688.57626500000003</v>
      </c>
      <c r="C223">
        <v>288.92349400000001</v>
      </c>
      <c r="D223">
        <v>621.66019500000004</v>
      </c>
      <c r="E223">
        <v>351.30459999999999</v>
      </c>
      <c r="F223">
        <v>643.54945399999997</v>
      </c>
      <c r="G223">
        <v>309.86587100000003</v>
      </c>
      <c r="H223">
        <v>0</v>
      </c>
      <c r="I223">
        <v>0</v>
      </c>
      <c r="J223">
        <v>0</v>
      </c>
      <c r="K223">
        <v>0</v>
      </c>
      <c r="L223" t="s">
        <v>23</v>
      </c>
      <c r="M223" t="s">
        <v>23</v>
      </c>
      <c r="N223" t="s">
        <v>23</v>
      </c>
      <c r="O223" t="s">
        <v>23</v>
      </c>
      <c r="P223">
        <f t="shared" si="30"/>
        <v>66.916069999999991</v>
      </c>
      <c r="Q223">
        <f t="shared" si="31"/>
        <v>-62.381105999999988</v>
      </c>
      <c r="R223" t="e">
        <f t="shared" si="32"/>
        <v>#VALUE!</v>
      </c>
      <c r="S223" t="e">
        <f t="shared" si="33"/>
        <v>#VALUE!</v>
      </c>
      <c r="T223" t="e">
        <f t="shared" si="34"/>
        <v>#VALUE!</v>
      </c>
      <c r="U223" t="e">
        <f t="shared" si="35"/>
        <v>#VALUE!</v>
      </c>
      <c r="V223" t="e">
        <f t="shared" si="36"/>
        <v>#VALUE!</v>
      </c>
      <c r="W223" t="e">
        <f t="shared" si="37"/>
        <v>#VALUE!</v>
      </c>
      <c r="X223">
        <f t="shared" si="38"/>
        <v>1.8435101768435103</v>
      </c>
    </row>
    <row r="224" spans="1:24" x14ac:dyDescent="0.4">
      <c r="A224">
        <f t="shared" si="39"/>
        <v>222</v>
      </c>
      <c r="B224">
        <v>691.71631100000002</v>
      </c>
      <c r="C224">
        <v>286.03709400000002</v>
      </c>
      <c r="D224">
        <v>623.14694899999995</v>
      </c>
      <c r="E224">
        <v>348.95246100000003</v>
      </c>
      <c r="F224">
        <v>648.31295899999998</v>
      </c>
      <c r="G224">
        <v>309.11098600000003</v>
      </c>
      <c r="H224">
        <v>0</v>
      </c>
      <c r="I224">
        <v>0</v>
      </c>
      <c r="J224">
        <v>0</v>
      </c>
      <c r="K224">
        <v>0</v>
      </c>
      <c r="L224">
        <v>594.12601400000005</v>
      </c>
      <c r="M224">
        <v>319.774541</v>
      </c>
      <c r="N224" t="s">
        <v>23</v>
      </c>
      <c r="O224" t="s">
        <v>23</v>
      </c>
      <c r="P224">
        <f t="shared" si="30"/>
        <v>68.569362000000069</v>
      </c>
      <c r="Q224">
        <f t="shared" si="31"/>
        <v>-62.915367000000003</v>
      </c>
      <c r="R224">
        <f t="shared" si="32"/>
        <v>54.186944999999923</v>
      </c>
      <c r="S224">
        <f t="shared" si="33"/>
        <v>-10.663554999999974</v>
      </c>
      <c r="T224" t="e">
        <f t="shared" si="34"/>
        <v>#VALUE!</v>
      </c>
      <c r="U224" t="e">
        <f t="shared" si="35"/>
        <v>#VALUE!</v>
      </c>
      <c r="V224" t="e">
        <f t="shared" si="36"/>
        <v>#VALUE!</v>
      </c>
      <c r="W224">
        <f t="shared" si="37"/>
        <v>31.404646136297128</v>
      </c>
      <c r="X224">
        <f t="shared" si="38"/>
        <v>1.8518518518518519</v>
      </c>
    </row>
    <row r="225" spans="1:24" x14ac:dyDescent="0.4">
      <c r="A225">
        <f t="shared" si="39"/>
        <v>223</v>
      </c>
      <c r="B225">
        <v>694.58330899999999</v>
      </c>
      <c r="C225">
        <v>283.15069299999999</v>
      </c>
      <c r="D225">
        <v>625.44787799999995</v>
      </c>
      <c r="E225">
        <v>346.03010599999999</v>
      </c>
      <c r="F225">
        <v>652.723612</v>
      </c>
      <c r="G225">
        <v>306.97954499999997</v>
      </c>
      <c r="H225">
        <v>0</v>
      </c>
      <c r="I225">
        <v>0</v>
      </c>
      <c r="J225">
        <v>0</v>
      </c>
      <c r="K225">
        <v>0</v>
      </c>
      <c r="L225" t="s">
        <v>23</v>
      </c>
      <c r="M225" t="s">
        <v>23</v>
      </c>
      <c r="N225" t="s">
        <v>23</v>
      </c>
      <c r="O225" t="s">
        <v>23</v>
      </c>
      <c r="P225">
        <f t="shared" si="30"/>
        <v>69.13543100000004</v>
      </c>
      <c r="Q225">
        <f t="shared" si="31"/>
        <v>-62.879413</v>
      </c>
      <c r="R225" t="e">
        <f t="shared" si="32"/>
        <v>#VALUE!</v>
      </c>
      <c r="S225" t="e">
        <f t="shared" si="33"/>
        <v>#VALUE!</v>
      </c>
      <c r="T225" t="e">
        <f t="shared" si="34"/>
        <v>#VALUE!</v>
      </c>
      <c r="U225" t="e">
        <f t="shared" si="35"/>
        <v>#VALUE!</v>
      </c>
      <c r="V225" t="e">
        <f t="shared" si="36"/>
        <v>#VALUE!</v>
      </c>
      <c r="W225" t="e">
        <f t="shared" si="37"/>
        <v>#VALUE!</v>
      </c>
      <c r="X225">
        <f t="shared" si="38"/>
        <v>1.8601935268601937</v>
      </c>
    </row>
    <row r="226" spans="1:24" x14ac:dyDescent="0.4">
      <c r="A226">
        <f t="shared" si="39"/>
        <v>224</v>
      </c>
      <c r="B226">
        <v>697.70779800000003</v>
      </c>
      <c r="C226">
        <v>279.659829</v>
      </c>
      <c r="D226">
        <v>627.07622800000001</v>
      </c>
      <c r="E226">
        <v>343.64232900000002</v>
      </c>
      <c r="F226">
        <v>656.95783900000004</v>
      </c>
      <c r="G226">
        <v>304.98131899999998</v>
      </c>
      <c r="H226">
        <v>0</v>
      </c>
      <c r="I226">
        <v>0</v>
      </c>
      <c r="J226">
        <v>0</v>
      </c>
      <c r="K226">
        <v>0</v>
      </c>
      <c r="L226" t="s">
        <v>23</v>
      </c>
      <c r="M226" t="s">
        <v>23</v>
      </c>
      <c r="N226" t="s">
        <v>23</v>
      </c>
      <c r="O226" t="s">
        <v>23</v>
      </c>
      <c r="P226">
        <f t="shared" si="30"/>
        <v>70.631570000000011</v>
      </c>
      <c r="Q226">
        <f t="shared" si="31"/>
        <v>-63.982500000000016</v>
      </c>
      <c r="R226" t="e">
        <f t="shared" si="32"/>
        <v>#VALUE!</v>
      </c>
      <c r="S226" t="e">
        <f t="shared" si="33"/>
        <v>#VALUE!</v>
      </c>
      <c r="T226" t="e">
        <f t="shared" si="34"/>
        <v>#VALUE!</v>
      </c>
      <c r="U226" t="e">
        <f t="shared" si="35"/>
        <v>#VALUE!</v>
      </c>
      <c r="V226" t="e">
        <f t="shared" si="36"/>
        <v>#VALUE!</v>
      </c>
      <c r="W226" t="e">
        <f t="shared" si="37"/>
        <v>#VALUE!</v>
      </c>
      <c r="X226">
        <f t="shared" si="38"/>
        <v>1.8685352018685353</v>
      </c>
    </row>
    <row r="227" spans="1:24" x14ac:dyDescent="0.4">
      <c r="A227">
        <f t="shared" si="39"/>
        <v>225</v>
      </c>
      <c r="B227">
        <v>701.10572200000001</v>
      </c>
      <c r="C227">
        <v>277.09413999999998</v>
      </c>
      <c r="D227">
        <v>629.34175800000003</v>
      </c>
      <c r="E227">
        <v>340.96944400000001</v>
      </c>
      <c r="F227">
        <v>661.01488800000004</v>
      </c>
      <c r="G227">
        <v>301.88771200000002</v>
      </c>
      <c r="H227">
        <v>0</v>
      </c>
      <c r="I227">
        <v>0</v>
      </c>
      <c r="J227">
        <v>0</v>
      </c>
      <c r="K227">
        <v>0</v>
      </c>
      <c r="L227" t="s">
        <v>23</v>
      </c>
      <c r="M227" t="s">
        <v>23</v>
      </c>
      <c r="N227" t="s">
        <v>23</v>
      </c>
      <c r="O227" t="s">
        <v>23</v>
      </c>
      <c r="P227">
        <f t="shared" si="30"/>
        <v>71.763963999999987</v>
      </c>
      <c r="Q227">
        <f t="shared" si="31"/>
        <v>-63.875304000000028</v>
      </c>
      <c r="R227" t="e">
        <f t="shared" si="32"/>
        <v>#VALUE!</v>
      </c>
      <c r="S227" t="e">
        <f t="shared" si="33"/>
        <v>#VALUE!</v>
      </c>
      <c r="T227" t="e">
        <f t="shared" si="34"/>
        <v>#VALUE!</v>
      </c>
      <c r="U227" t="e">
        <f t="shared" si="35"/>
        <v>#VALUE!</v>
      </c>
      <c r="V227" t="e">
        <f t="shared" si="36"/>
        <v>#VALUE!</v>
      </c>
      <c r="W227" t="e">
        <f t="shared" si="37"/>
        <v>#VALUE!</v>
      </c>
      <c r="X227">
        <f t="shared" si="38"/>
        <v>1.8768768768768769</v>
      </c>
    </row>
    <row r="228" spans="1:24" x14ac:dyDescent="0.4">
      <c r="A228">
        <f t="shared" si="39"/>
        <v>226</v>
      </c>
      <c r="B228">
        <v>703.53281100000004</v>
      </c>
      <c r="C228">
        <v>274.65062599999999</v>
      </c>
      <c r="D228">
        <v>630.04973600000005</v>
      </c>
      <c r="E228">
        <v>338.40347400000002</v>
      </c>
      <c r="F228">
        <v>662.93597199999999</v>
      </c>
      <c r="G228">
        <v>298.09848399999998</v>
      </c>
      <c r="H228">
        <v>0</v>
      </c>
      <c r="I228">
        <v>0</v>
      </c>
      <c r="J228">
        <v>0</v>
      </c>
      <c r="K228">
        <v>0</v>
      </c>
      <c r="L228" t="s">
        <v>23</v>
      </c>
      <c r="M228" t="s">
        <v>23</v>
      </c>
      <c r="N228" t="s">
        <v>23</v>
      </c>
      <c r="O228" t="s">
        <v>23</v>
      </c>
      <c r="P228">
        <f t="shared" si="30"/>
        <v>73.483074999999985</v>
      </c>
      <c r="Q228">
        <f t="shared" si="31"/>
        <v>-63.752848000000029</v>
      </c>
      <c r="R228" t="e">
        <f t="shared" si="32"/>
        <v>#VALUE!</v>
      </c>
      <c r="S228" t="e">
        <f t="shared" si="33"/>
        <v>#VALUE!</v>
      </c>
      <c r="T228" t="e">
        <f t="shared" si="34"/>
        <v>#VALUE!</v>
      </c>
      <c r="U228" t="e">
        <f t="shared" si="35"/>
        <v>#VALUE!</v>
      </c>
      <c r="V228" t="e">
        <f t="shared" si="36"/>
        <v>#VALUE!</v>
      </c>
      <c r="W228" t="e">
        <f t="shared" si="37"/>
        <v>#VALUE!</v>
      </c>
      <c r="X228">
        <f t="shared" si="38"/>
        <v>1.8852185518852187</v>
      </c>
    </row>
    <row r="229" spans="1:24" x14ac:dyDescent="0.4">
      <c r="A229">
        <f t="shared" si="39"/>
        <v>227</v>
      </c>
      <c r="B229">
        <v>706.020577</v>
      </c>
      <c r="C229">
        <v>272.08493600000003</v>
      </c>
      <c r="D229">
        <v>632.06747399999995</v>
      </c>
      <c r="E229">
        <v>334.803988</v>
      </c>
      <c r="F229">
        <v>664.62182199999995</v>
      </c>
      <c r="G229">
        <v>293.36194799999998</v>
      </c>
      <c r="H229">
        <v>0</v>
      </c>
      <c r="I229">
        <v>0</v>
      </c>
      <c r="J229">
        <v>0</v>
      </c>
      <c r="K229">
        <v>0</v>
      </c>
      <c r="L229" t="s">
        <v>23</v>
      </c>
      <c r="M229" t="s">
        <v>23</v>
      </c>
      <c r="N229" t="s">
        <v>23</v>
      </c>
      <c r="O229" t="s">
        <v>23</v>
      </c>
      <c r="P229">
        <f t="shared" si="30"/>
        <v>73.953103000000056</v>
      </c>
      <c r="Q229">
        <f t="shared" si="31"/>
        <v>-62.719051999999976</v>
      </c>
      <c r="R229" t="e">
        <f t="shared" si="32"/>
        <v>#VALUE!</v>
      </c>
      <c r="S229" t="e">
        <f t="shared" si="33"/>
        <v>#VALUE!</v>
      </c>
      <c r="T229" t="e">
        <f t="shared" si="34"/>
        <v>#VALUE!</v>
      </c>
      <c r="U229" t="e">
        <f t="shared" si="35"/>
        <v>#VALUE!</v>
      </c>
      <c r="V229" t="e">
        <f t="shared" si="36"/>
        <v>#VALUE!</v>
      </c>
      <c r="W229" t="e">
        <f t="shared" si="37"/>
        <v>#VALUE!</v>
      </c>
      <c r="X229">
        <f t="shared" si="38"/>
        <v>1.8935602268935603</v>
      </c>
    </row>
    <row r="230" spans="1:24" x14ac:dyDescent="0.4">
      <c r="A230">
        <f t="shared" si="39"/>
        <v>228</v>
      </c>
      <c r="B230">
        <v>709.41850099999999</v>
      </c>
      <c r="C230">
        <v>269.70251000000002</v>
      </c>
      <c r="D230">
        <v>633.71081300000003</v>
      </c>
      <c r="E230">
        <v>331.76692700000001</v>
      </c>
      <c r="F230">
        <v>666.07243700000004</v>
      </c>
      <c r="G230">
        <v>288.94118200000003</v>
      </c>
      <c r="H230">
        <v>0</v>
      </c>
      <c r="I230">
        <v>0</v>
      </c>
      <c r="J230">
        <v>0</v>
      </c>
      <c r="K230">
        <v>0</v>
      </c>
      <c r="L230" t="s">
        <v>23</v>
      </c>
      <c r="M230" t="s">
        <v>23</v>
      </c>
      <c r="N230" t="s">
        <v>23</v>
      </c>
      <c r="O230" t="s">
        <v>23</v>
      </c>
      <c r="P230">
        <f t="shared" si="30"/>
        <v>75.707687999999962</v>
      </c>
      <c r="Q230">
        <f t="shared" si="31"/>
        <v>-62.064416999999992</v>
      </c>
      <c r="R230" t="e">
        <f t="shared" si="32"/>
        <v>#VALUE!</v>
      </c>
      <c r="S230" t="e">
        <f t="shared" si="33"/>
        <v>#VALUE!</v>
      </c>
      <c r="T230" t="e">
        <f t="shared" si="34"/>
        <v>#VALUE!</v>
      </c>
      <c r="U230" t="e">
        <f t="shared" si="35"/>
        <v>#VALUE!</v>
      </c>
      <c r="V230" t="e">
        <f t="shared" si="36"/>
        <v>#VALUE!</v>
      </c>
      <c r="W230" t="e">
        <f t="shared" si="37"/>
        <v>#VALUE!</v>
      </c>
      <c r="X230">
        <f t="shared" si="38"/>
        <v>1.9019019019019019</v>
      </c>
    </row>
    <row r="231" spans="1:24" x14ac:dyDescent="0.4">
      <c r="A231">
        <f t="shared" si="39"/>
        <v>229</v>
      </c>
      <c r="B231">
        <v>711.60288000000003</v>
      </c>
      <c r="C231">
        <v>267.992051</v>
      </c>
      <c r="D231">
        <v>636.49847699999998</v>
      </c>
      <c r="E231">
        <v>328.67974400000003</v>
      </c>
      <c r="F231">
        <v>667.24861099999998</v>
      </c>
      <c r="G231">
        <v>283.533637</v>
      </c>
      <c r="H231">
        <v>0</v>
      </c>
      <c r="I231">
        <v>0</v>
      </c>
      <c r="J231">
        <v>0</v>
      </c>
      <c r="K231">
        <v>0</v>
      </c>
      <c r="L231" t="s">
        <v>23</v>
      </c>
      <c r="M231" t="s">
        <v>23</v>
      </c>
      <c r="N231" t="s">
        <v>23</v>
      </c>
      <c r="O231" t="s">
        <v>23</v>
      </c>
      <c r="P231">
        <f t="shared" si="30"/>
        <v>75.104403000000048</v>
      </c>
      <c r="Q231">
        <f t="shared" si="31"/>
        <v>-60.687693000000024</v>
      </c>
      <c r="R231" t="e">
        <f t="shared" si="32"/>
        <v>#VALUE!</v>
      </c>
      <c r="S231" t="e">
        <f t="shared" si="33"/>
        <v>#VALUE!</v>
      </c>
      <c r="T231" t="e">
        <f t="shared" si="34"/>
        <v>#VALUE!</v>
      </c>
      <c r="U231" t="e">
        <f t="shared" si="35"/>
        <v>#VALUE!</v>
      </c>
      <c r="V231" t="e">
        <f t="shared" si="36"/>
        <v>#VALUE!</v>
      </c>
      <c r="W231" t="e">
        <f t="shared" si="37"/>
        <v>#VALUE!</v>
      </c>
      <c r="X231">
        <f t="shared" si="38"/>
        <v>1.9102435769102437</v>
      </c>
    </row>
    <row r="232" spans="1:24" x14ac:dyDescent="0.4">
      <c r="A232">
        <f t="shared" si="39"/>
        <v>230</v>
      </c>
      <c r="B232">
        <v>713.847937</v>
      </c>
      <c r="C232">
        <v>265.97615200000001</v>
      </c>
      <c r="D232">
        <v>638.44984199999999</v>
      </c>
      <c r="E232">
        <v>325.43218899999999</v>
      </c>
      <c r="F232">
        <v>667.83669799999996</v>
      </c>
      <c r="G232">
        <v>276.46830499999999</v>
      </c>
      <c r="H232">
        <v>0</v>
      </c>
      <c r="I232">
        <v>0</v>
      </c>
      <c r="J232">
        <v>0</v>
      </c>
      <c r="K232">
        <v>0</v>
      </c>
      <c r="L232" t="s">
        <v>23</v>
      </c>
      <c r="M232" t="s">
        <v>23</v>
      </c>
      <c r="N232" t="s">
        <v>23</v>
      </c>
      <c r="O232" t="s">
        <v>23</v>
      </c>
      <c r="P232">
        <f t="shared" si="30"/>
        <v>75.398095000000012</v>
      </c>
      <c r="Q232">
        <f t="shared" si="31"/>
        <v>-59.456036999999981</v>
      </c>
      <c r="R232" t="e">
        <f t="shared" si="32"/>
        <v>#VALUE!</v>
      </c>
      <c r="S232" t="e">
        <f t="shared" si="33"/>
        <v>#VALUE!</v>
      </c>
      <c r="T232" t="e">
        <f t="shared" si="34"/>
        <v>#VALUE!</v>
      </c>
      <c r="U232" t="e">
        <f t="shared" si="35"/>
        <v>#VALUE!</v>
      </c>
      <c r="V232" t="e">
        <f t="shared" si="36"/>
        <v>#VALUE!</v>
      </c>
      <c r="W232" t="e">
        <f t="shared" si="37"/>
        <v>#VALUE!</v>
      </c>
      <c r="X232">
        <f t="shared" si="38"/>
        <v>1.9185852519185853</v>
      </c>
    </row>
    <row r="233" spans="1:24" x14ac:dyDescent="0.4">
      <c r="A233">
        <f t="shared" si="39"/>
        <v>231</v>
      </c>
      <c r="B233">
        <v>717.12450699999999</v>
      </c>
      <c r="C233">
        <v>263.838077</v>
      </c>
      <c r="D233">
        <v>640.56050100000004</v>
      </c>
      <c r="E233">
        <v>322.42519299999998</v>
      </c>
      <c r="F233">
        <v>667.44464000000005</v>
      </c>
      <c r="G233">
        <v>271.61335600000001</v>
      </c>
      <c r="H233">
        <v>0</v>
      </c>
      <c r="I233">
        <v>0</v>
      </c>
      <c r="J233">
        <v>0</v>
      </c>
      <c r="K233">
        <v>0</v>
      </c>
      <c r="L233" t="s">
        <v>23</v>
      </c>
      <c r="M233" t="s">
        <v>23</v>
      </c>
      <c r="N233" t="s">
        <v>23</v>
      </c>
      <c r="O233" t="s">
        <v>23</v>
      </c>
      <c r="P233">
        <f t="shared" si="30"/>
        <v>76.564005999999949</v>
      </c>
      <c r="Q233">
        <f t="shared" si="31"/>
        <v>-58.58711599999998</v>
      </c>
      <c r="R233" t="e">
        <f t="shared" si="32"/>
        <v>#VALUE!</v>
      </c>
      <c r="S233" t="e">
        <f t="shared" si="33"/>
        <v>#VALUE!</v>
      </c>
      <c r="T233" t="e">
        <f t="shared" si="34"/>
        <v>#VALUE!</v>
      </c>
      <c r="U233" t="e">
        <f t="shared" si="35"/>
        <v>#VALUE!</v>
      </c>
      <c r="V233" t="e">
        <f t="shared" si="36"/>
        <v>#VALUE!</v>
      </c>
      <c r="W233" t="e">
        <f t="shared" si="37"/>
        <v>#VALUE!</v>
      </c>
      <c r="X233">
        <f t="shared" si="38"/>
        <v>1.9269269269269269</v>
      </c>
    </row>
    <row r="234" spans="1:24" x14ac:dyDescent="0.4">
      <c r="A234">
        <f t="shared" si="39"/>
        <v>232</v>
      </c>
      <c r="B234">
        <v>719.67295000000001</v>
      </c>
      <c r="C234">
        <v>262.18870500000003</v>
      </c>
      <c r="D234">
        <v>641.59591899999998</v>
      </c>
      <c r="E234">
        <v>319.13754399999999</v>
      </c>
      <c r="F234">
        <v>667.99618699999996</v>
      </c>
      <c r="G234">
        <v>262.974268</v>
      </c>
      <c r="H234">
        <v>0</v>
      </c>
      <c r="I234">
        <v>0</v>
      </c>
      <c r="J234">
        <v>0</v>
      </c>
      <c r="K234">
        <v>0</v>
      </c>
      <c r="L234" t="s">
        <v>23</v>
      </c>
      <c r="M234" t="s">
        <v>23</v>
      </c>
      <c r="N234" t="s">
        <v>23</v>
      </c>
      <c r="O234" t="s">
        <v>23</v>
      </c>
      <c r="P234">
        <f t="shared" si="30"/>
        <v>78.077031000000034</v>
      </c>
      <c r="Q234">
        <f t="shared" si="31"/>
        <v>-56.948838999999964</v>
      </c>
      <c r="R234" t="e">
        <f t="shared" si="32"/>
        <v>#VALUE!</v>
      </c>
      <c r="S234" t="e">
        <f t="shared" si="33"/>
        <v>#VALUE!</v>
      </c>
      <c r="T234" t="e">
        <f t="shared" si="34"/>
        <v>#VALUE!</v>
      </c>
      <c r="U234" t="e">
        <f t="shared" si="35"/>
        <v>#VALUE!</v>
      </c>
      <c r="V234" t="e">
        <f t="shared" si="36"/>
        <v>#VALUE!</v>
      </c>
      <c r="W234" t="e">
        <f t="shared" si="37"/>
        <v>#VALUE!</v>
      </c>
      <c r="X234">
        <f t="shared" si="38"/>
        <v>1.9352686019352687</v>
      </c>
    </row>
    <row r="235" spans="1:24" x14ac:dyDescent="0.4">
      <c r="A235">
        <f t="shared" si="39"/>
        <v>233</v>
      </c>
      <c r="B235">
        <v>723.92035499999997</v>
      </c>
      <c r="C235">
        <v>259.37866400000001</v>
      </c>
      <c r="D235">
        <v>643.98534600000005</v>
      </c>
      <c r="E235">
        <v>316.73194799999999</v>
      </c>
      <c r="F235">
        <v>667.89163799999994</v>
      </c>
      <c r="G235">
        <v>255.44844000000001</v>
      </c>
      <c r="H235">
        <v>0</v>
      </c>
      <c r="I235">
        <v>0</v>
      </c>
      <c r="J235">
        <v>0</v>
      </c>
      <c r="K235">
        <v>0</v>
      </c>
      <c r="L235" t="s">
        <v>23</v>
      </c>
      <c r="M235" t="s">
        <v>23</v>
      </c>
      <c r="N235">
        <v>613.64169800000002</v>
      </c>
      <c r="O235">
        <v>318.19631600000002</v>
      </c>
      <c r="P235">
        <f t="shared" si="30"/>
        <v>79.935008999999923</v>
      </c>
      <c r="Q235">
        <f t="shared" si="31"/>
        <v>-57.353283999999974</v>
      </c>
      <c r="R235" t="e">
        <f t="shared" si="32"/>
        <v>#VALUE!</v>
      </c>
      <c r="S235" t="e">
        <f t="shared" si="33"/>
        <v>#VALUE!</v>
      </c>
      <c r="T235">
        <f t="shared" si="34"/>
        <v>54.249939999999924</v>
      </c>
      <c r="U235">
        <f t="shared" si="35"/>
        <v>-62.747876000000019</v>
      </c>
      <c r="V235">
        <f t="shared" si="36"/>
        <v>13.494886234464456</v>
      </c>
      <c r="W235" t="e">
        <f t="shared" si="37"/>
        <v>#VALUE!</v>
      </c>
      <c r="X235">
        <f t="shared" si="38"/>
        <v>1.9436102769436103</v>
      </c>
    </row>
    <row r="236" spans="1:24" x14ac:dyDescent="0.4">
      <c r="A236">
        <f t="shared" si="39"/>
        <v>234</v>
      </c>
      <c r="B236">
        <v>726.16541199999995</v>
      </c>
      <c r="C236">
        <v>258.95104900000001</v>
      </c>
      <c r="D236">
        <v>646.77301</v>
      </c>
      <c r="E236">
        <v>314.12588499999998</v>
      </c>
      <c r="F236">
        <v>670.92355399999997</v>
      </c>
      <c r="G236">
        <v>250.81716</v>
      </c>
      <c r="H236">
        <v>0</v>
      </c>
      <c r="I236">
        <v>0</v>
      </c>
      <c r="J236">
        <v>0</v>
      </c>
      <c r="K236">
        <v>0</v>
      </c>
      <c r="L236" t="s">
        <v>23</v>
      </c>
      <c r="M236" t="s">
        <v>23</v>
      </c>
      <c r="N236" t="s">
        <v>23</v>
      </c>
      <c r="O236" t="s">
        <v>23</v>
      </c>
      <c r="P236">
        <f t="shared" si="30"/>
        <v>79.392401999999947</v>
      </c>
      <c r="Q236">
        <f t="shared" si="31"/>
        <v>-55.174835999999971</v>
      </c>
      <c r="R236" t="e">
        <f t="shared" si="32"/>
        <v>#VALUE!</v>
      </c>
      <c r="S236" t="e">
        <f t="shared" si="33"/>
        <v>#VALUE!</v>
      </c>
      <c r="T236" t="e">
        <f t="shared" si="34"/>
        <v>#VALUE!</v>
      </c>
      <c r="U236" t="e">
        <f t="shared" si="35"/>
        <v>#VALUE!</v>
      </c>
      <c r="V236" t="e">
        <f t="shared" si="36"/>
        <v>#VALUE!</v>
      </c>
      <c r="W236" t="e">
        <f t="shared" si="37"/>
        <v>#VALUE!</v>
      </c>
      <c r="X236">
        <f t="shared" si="38"/>
        <v>1.9519519519519519</v>
      </c>
    </row>
    <row r="237" spans="1:24" x14ac:dyDescent="0.4">
      <c r="A237">
        <f t="shared" si="39"/>
        <v>235</v>
      </c>
      <c r="B237">
        <v>729.13859500000001</v>
      </c>
      <c r="C237">
        <v>257.42385300000001</v>
      </c>
      <c r="D237">
        <v>649.83943999999997</v>
      </c>
      <c r="E237">
        <v>312.321687</v>
      </c>
      <c r="F237">
        <v>674.79186000000004</v>
      </c>
      <c r="G237">
        <v>245.975368</v>
      </c>
      <c r="H237">
        <v>0</v>
      </c>
      <c r="I237">
        <v>0</v>
      </c>
      <c r="J237">
        <v>0</v>
      </c>
      <c r="K237">
        <v>0</v>
      </c>
      <c r="L237" t="s">
        <v>23</v>
      </c>
      <c r="M237" t="s">
        <v>23</v>
      </c>
      <c r="N237" t="s">
        <v>23</v>
      </c>
      <c r="O237" t="s">
        <v>23</v>
      </c>
      <c r="P237">
        <f t="shared" si="30"/>
        <v>79.299155000000042</v>
      </c>
      <c r="Q237">
        <f t="shared" si="31"/>
        <v>-54.897833999999989</v>
      </c>
      <c r="R237" t="e">
        <f t="shared" si="32"/>
        <v>#VALUE!</v>
      </c>
      <c r="S237" t="e">
        <f t="shared" si="33"/>
        <v>#VALUE!</v>
      </c>
      <c r="T237" t="e">
        <f t="shared" si="34"/>
        <v>#VALUE!</v>
      </c>
      <c r="U237" t="e">
        <f t="shared" si="35"/>
        <v>#VALUE!</v>
      </c>
      <c r="V237" t="e">
        <f t="shared" si="36"/>
        <v>#VALUE!</v>
      </c>
      <c r="W237" t="e">
        <f t="shared" si="37"/>
        <v>#VALUE!</v>
      </c>
      <c r="X237">
        <f t="shared" si="38"/>
        <v>1.9602936269602937</v>
      </c>
    </row>
    <row r="238" spans="1:24" x14ac:dyDescent="0.4">
      <c r="A238">
        <f t="shared" si="39"/>
        <v>236</v>
      </c>
      <c r="B238">
        <v>733.62870899999996</v>
      </c>
      <c r="C238">
        <v>255.469042</v>
      </c>
      <c r="D238">
        <v>653.18463599999995</v>
      </c>
      <c r="E238">
        <v>310.27692999999999</v>
      </c>
      <c r="F238">
        <v>678.81698900000004</v>
      </c>
      <c r="G238">
        <v>242.29139599999999</v>
      </c>
      <c r="H238">
        <v>0</v>
      </c>
      <c r="I238">
        <v>0</v>
      </c>
      <c r="J238">
        <v>0</v>
      </c>
      <c r="K238">
        <v>0</v>
      </c>
      <c r="L238" t="s">
        <v>23</v>
      </c>
      <c r="M238" t="s">
        <v>23</v>
      </c>
      <c r="N238" t="s">
        <v>23</v>
      </c>
      <c r="O238" t="s">
        <v>23</v>
      </c>
      <c r="P238">
        <f t="shared" si="30"/>
        <v>80.444073000000003</v>
      </c>
      <c r="Q238">
        <f t="shared" si="31"/>
        <v>-54.807887999999991</v>
      </c>
      <c r="R238" t="e">
        <f t="shared" si="32"/>
        <v>#VALUE!</v>
      </c>
      <c r="S238" t="e">
        <f t="shared" si="33"/>
        <v>#VALUE!</v>
      </c>
      <c r="T238" t="e">
        <f t="shared" si="34"/>
        <v>#VALUE!</v>
      </c>
      <c r="U238" t="e">
        <f t="shared" si="35"/>
        <v>#VALUE!</v>
      </c>
      <c r="V238" t="e">
        <f t="shared" si="36"/>
        <v>#VALUE!</v>
      </c>
      <c r="W238" t="e">
        <f t="shared" si="37"/>
        <v>#VALUE!</v>
      </c>
      <c r="X238">
        <f t="shared" si="38"/>
        <v>1.9686353019686353</v>
      </c>
    </row>
    <row r="239" spans="1:24" x14ac:dyDescent="0.4">
      <c r="A239">
        <f t="shared" si="39"/>
        <v>237</v>
      </c>
      <c r="B239">
        <v>737.08731</v>
      </c>
      <c r="C239">
        <v>254.67490000000001</v>
      </c>
      <c r="D239">
        <v>657.12719000000004</v>
      </c>
      <c r="E239">
        <v>308.23217299999999</v>
      </c>
      <c r="F239">
        <v>683.20803899999999</v>
      </c>
      <c r="G239">
        <v>238.975821</v>
      </c>
      <c r="H239">
        <v>0</v>
      </c>
      <c r="I239">
        <v>0</v>
      </c>
      <c r="J239">
        <v>0</v>
      </c>
      <c r="K239">
        <v>0</v>
      </c>
      <c r="L239" t="s">
        <v>23</v>
      </c>
      <c r="M239" t="s">
        <v>23</v>
      </c>
      <c r="N239" t="s">
        <v>23</v>
      </c>
      <c r="O239" t="s">
        <v>23</v>
      </c>
      <c r="P239">
        <f t="shared" si="30"/>
        <v>79.960119999999961</v>
      </c>
      <c r="Q239">
        <f t="shared" si="31"/>
        <v>-53.557272999999981</v>
      </c>
      <c r="R239" t="e">
        <f t="shared" si="32"/>
        <v>#VALUE!</v>
      </c>
      <c r="S239" t="e">
        <f t="shared" si="33"/>
        <v>#VALUE!</v>
      </c>
      <c r="T239" t="e">
        <f t="shared" si="34"/>
        <v>#VALUE!</v>
      </c>
      <c r="U239" t="e">
        <f t="shared" si="35"/>
        <v>#VALUE!</v>
      </c>
      <c r="V239" t="e">
        <f t="shared" si="36"/>
        <v>#VALUE!</v>
      </c>
      <c r="W239" t="e">
        <f t="shared" si="37"/>
        <v>#VALUE!</v>
      </c>
      <c r="X239">
        <f t="shared" si="38"/>
        <v>1.9769769769769772</v>
      </c>
    </row>
    <row r="240" spans="1:24" x14ac:dyDescent="0.4">
      <c r="A240">
        <f t="shared" si="39"/>
        <v>238</v>
      </c>
      <c r="B240">
        <v>741.27403800000002</v>
      </c>
      <c r="C240">
        <v>253.33096699999999</v>
      </c>
      <c r="D240">
        <v>661.66709900000001</v>
      </c>
      <c r="E240">
        <v>306.46806900000001</v>
      </c>
      <c r="F240">
        <v>685.22110199999997</v>
      </c>
      <c r="G240">
        <v>237.53420800000001</v>
      </c>
      <c r="H240">
        <v>0</v>
      </c>
      <c r="I240">
        <v>0</v>
      </c>
      <c r="J240">
        <v>0</v>
      </c>
      <c r="K240">
        <v>0</v>
      </c>
      <c r="L240" t="s">
        <v>23</v>
      </c>
      <c r="M240" t="s">
        <v>23</v>
      </c>
      <c r="N240" t="s">
        <v>23</v>
      </c>
      <c r="O240" t="s">
        <v>23</v>
      </c>
      <c r="P240">
        <f t="shared" si="30"/>
        <v>79.606939000000011</v>
      </c>
      <c r="Q240">
        <f t="shared" si="31"/>
        <v>-53.137102000000027</v>
      </c>
      <c r="R240" t="e">
        <f t="shared" si="32"/>
        <v>#VALUE!</v>
      </c>
      <c r="S240" t="e">
        <f t="shared" si="33"/>
        <v>#VALUE!</v>
      </c>
      <c r="T240" t="e">
        <f t="shared" si="34"/>
        <v>#VALUE!</v>
      </c>
      <c r="U240" t="e">
        <f t="shared" si="35"/>
        <v>#VALUE!</v>
      </c>
      <c r="V240" t="e">
        <f t="shared" si="36"/>
        <v>#VALUE!</v>
      </c>
      <c r="W240" t="e">
        <f t="shared" si="37"/>
        <v>#VALUE!</v>
      </c>
      <c r="X240">
        <f t="shared" si="38"/>
        <v>1.9853186519853188</v>
      </c>
    </row>
    <row r="241" spans="1:24" x14ac:dyDescent="0.4">
      <c r="A241">
        <f t="shared" si="39"/>
        <v>239</v>
      </c>
      <c r="B241">
        <v>744.30789900000002</v>
      </c>
      <c r="C241">
        <v>252.720089</v>
      </c>
      <c r="D241">
        <v>665.09194400000001</v>
      </c>
      <c r="E241">
        <v>303.821912</v>
      </c>
      <c r="F241">
        <v>687.57538599999998</v>
      </c>
      <c r="G241">
        <v>236.22435100000001</v>
      </c>
      <c r="H241">
        <v>0</v>
      </c>
      <c r="I241">
        <v>0</v>
      </c>
      <c r="J241">
        <v>0</v>
      </c>
      <c r="K241">
        <v>0</v>
      </c>
      <c r="L241" t="s">
        <v>23</v>
      </c>
      <c r="M241" t="s">
        <v>23</v>
      </c>
      <c r="N241" t="s">
        <v>23</v>
      </c>
      <c r="O241" t="s">
        <v>23</v>
      </c>
      <c r="P241">
        <f t="shared" si="30"/>
        <v>79.215955000000008</v>
      </c>
      <c r="Q241">
        <f t="shared" si="31"/>
        <v>-51.101822999999996</v>
      </c>
      <c r="R241" t="e">
        <f t="shared" si="32"/>
        <v>#VALUE!</v>
      </c>
      <c r="S241" t="e">
        <f t="shared" si="33"/>
        <v>#VALUE!</v>
      </c>
      <c r="T241" t="e">
        <f t="shared" si="34"/>
        <v>#VALUE!</v>
      </c>
      <c r="U241" t="e">
        <f t="shared" si="35"/>
        <v>#VALUE!</v>
      </c>
      <c r="V241" t="e">
        <f t="shared" si="36"/>
        <v>#VALUE!</v>
      </c>
      <c r="W241" t="e">
        <f t="shared" si="37"/>
        <v>#VALUE!</v>
      </c>
      <c r="X241">
        <f t="shared" si="38"/>
        <v>1.9936603269936604</v>
      </c>
    </row>
    <row r="242" spans="1:24" x14ac:dyDescent="0.4">
      <c r="A242">
        <f t="shared" si="39"/>
        <v>240</v>
      </c>
      <c r="B242">
        <v>748.069886</v>
      </c>
      <c r="C242">
        <v>251.192892</v>
      </c>
      <c r="D242">
        <v>668.32957699999997</v>
      </c>
      <c r="E242">
        <v>302.547212</v>
      </c>
      <c r="F242">
        <v>692.09809099999995</v>
      </c>
      <c r="G242">
        <v>233.10564500000001</v>
      </c>
      <c r="H242">
        <v>0</v>
      </c>
      <c r="I242">
        <v>0</v>
      </c>
      <c r="J242">
        <v>0</v>
      </c>
      <c r="K242">
        <v>0</v>
      </c>
      <c r="L242" t="s">
        <v>23</v>
      </c>
      <c r="M242" t="s">
        <v>23</v>
      </c>
      <c r="N242" t="s">
        <v>23</v>
      </c>
      <c r="O242" t="s">
        <v>23</v>
      </c>
      <c r="P242">
        <f t="shared" si="30"/>
        <v>79.740309000000025</v>
      </c>
      <c r="Q242">
        <f t="shared" si="31"/>
        <v>-51.354320000000001</v>
      </c>
      <c r="R242" t="e">
        <f t="shared" si="32"/>
        <v>#VALUE!</v>
      </c>
      <c r="S242" t="e">
        <f t="shared" si="33"/>
        <v>#VALUE!</v>
      </c>
      <c r="T242" t="e">
        <f t="shared" si="34"/>
        <v>#VALUE!</v>
      </c>
      <c r="U242" t="e">
        <f t="shared" si="35"/>
        <v>#VALUE!</v>
      </c>
      <c r="V242" t="e">
        <f t="shared" si="36"/>
        <v>#VALUE!</v>
      </c>
      <c r="W242" t="e">
        <f t="shared" si="37"/>
        <v>#VALUE!</v>
      </c>
      <c r="X242">
        <f t="shared" si="38"/>
        <v>2.0020020020020022</v>
      </c>
    </row>
    <row r="243" spans="1:24" x14ac:dyDescent="0.4">
      <c r="A243">
        <f t="shared" si="39"/>
        <v>241</v>
      </c>
      <c r="B243">
        <v>752.31729099999995</v>
      </c>
      <c r="C243">
        <v>249.971135</v>
      </c>
      <c r="D243">
        <v>671.01768100000004</v>
      </c>
      <c r="E243">
        <v>301.46469300000001</v>
      </c>
      <c r="F243">
        <v>698.60334999999998</v>
      </c>
      <c r="G243">
        <v>233.54226399999999</v>
      </c>
      <c r="H243">
        <v>0</v>
      </c>
      <c r="I243">
        <v>0</v>
      </c>
      <c r="J243">
        <v>0</v>
      </c>
      <c r="K243">
        <v>0</v>
      </c>
      <c r="L243" t="s">
        <v>23</v>
      </c>
      <c r="M243" t="s">
        <v>23</v>
      </c>
      <c r="N243" t="s">
        <v>23</v>
      </c>
      <c r="O243" t="s">
        <v>23</v>
      </c>
      <c r="P243">
        <f t="shared" si="30"/>
        <v>81.299609999999916</v>
      </c>
      <c r="Q243">
        <f t="shared" si="31"/>
        <v>-51.493558000000007</v>
      </c>
      <c r="R243" t="e">
        <f t="shared" si="32"/>
        <v>#VALUE!</v>
      </c>
      <c r="S243" t="e">
        <f t="shared" si="33"/>
        <v>#VALUE!</v>
      </c>
      <c r="T243" t="e">
        <f t="shared" si="34"/>
        <v>#VALUE!</v>
      </c>
      <c r="U243" t="e">
        <f t="shared" si="35"/>
        <v>#VALUE!</v>
      </c>
      <c r="V243" t="e">
        <f t="shared" si="36"/>
        <v>#VALUE!</v>
      </c>
      <c r="W243" t="e">
        <f t="shared" si="37"/>
        <v>#VALUE!</v>
      </c>
      <c r="X243">
        <f t="shared" si="38"/>
        <v>2.0103436770103436</v>
      </c>
    </row>
    <row r="244" spans="1:24" x14ac:dyDescent="0.4">
      <c r="A244">
        <f t="shared" si="39"/>
        <v>242</v>
      </c>
      <c r="B244">
        <v>757.171468</v>
      </c>
      <c r="C244">
        <v>248.26067599999999</v>
      </c>
      <c r="D244">
        <v>673.67591800000002</v>
      </c>
      <c r="E244">
        <v>300.41224499999998</v>
      </c>
      <c r="F244">
        <v>703.55973800000004</v>
      </c>
      <c r="G244">
        <v>232.04528400000001</v>
      </c>
      <c r="H244">
        <v>0</v>
      </c>
      <c r="I244">
        <v>0</v>
      </c>
      <c r="J244">
        <v>0</v>
      </c>
      <c r="K244">
        <v>0</v>
      </c>
      <c r="L244" t="s">
        <v>23</v>
      </c>
      <c r="M244" t="s">
        <v>23</v>
      </c>
      <c r="N244" t="s">
        <v>23</v>
      </c>
      <c r="O244" t="s">
        <v>23</v>
      </c>
      <c r="P244">
        <f t="shared" si="30"/>
        <v>83.49554999999998</v>
      </c>
      <c r="Q244">
        <f t="shared" si="31"/>
        <v>-52.151568999999995</v>
      </c>
      <c r="R244" t="e">
        <f t="shared" si="32"/>
        <v>#VALUE!</v>
      </c>
      <c r="S244" t="e">
        <f t="shared" si="33"/>
        <v>#VALUE!</v>
      </c>
      <c r="T244" t="e">
        <f t="shared" si="34"/>
        <v>#VALUE!</v>
      </c>
      <c r="U244" t="e">
        <f t="shared" si="35"/>
        <v>#VALUE!</v>
      </c>
      <c r="V244" t="e">
        <f t="shared" si="36"/>
        <v>#VALUE!</v>
      </c>
      <c r="W244" t="e">
        <f t="shared" si="37"/>
        <v>#VALUE!</v>
      </c>
      <c r="X244">
        <f t="shared" si="38"/>
        <v>2.0186853520186854</v>
      </c>
    </row>
    <row r="245" spans="1:24" x14ac:dyDescent="0.4">
      <c r="A245">
        <f t="shared" si="39"/>
        <v>243</v>
      </c>
      <c r="B245">
        <v>760.81210099999998</v>
      </c>
      <c r="C245">
        <v>246.97783100000001</v>
      </c>
      <c r="D245">
        <v>676.42375800000002</v>
      </c>
      <c r="E245">
        <v>299.17937599999999</v>
      </c>
      <c r="F245">
        <v>708.020487</v>
      </c>
      <c r="G245">
        <v>230.48593099999999</v>
      </c>
      <c r="H245">
        <v>0</v>
      </c>
      <c r="I245">
        <v>0</v>
      </c>
      <c r="J245">
        <v>0</v>
      </c>
      <c r="K245">
        <v>0</v>
      </c>
      <c r="L245" t="s">
        <v>23</v>
      </c>
      <c r="M245" t="s">
        <v>23</v>
      </c>
      <c r="N245" t="s">
        <v>23</v>
      </c>
      <c r="O245" t="s">
        <v>23</v>
      </c>
      <c r="P245">
        <f t="shared" si="30"/>
        <v>84.388342999999963</v>
      </c>
      <c r="Q245">
        <f t="shared" si="31"/>
        <v>-52.201544999999982</v>
      </c>
      <c r="R245" t="e">
        <f t="shared" si="32"/>
        <v>#VALUE!</v>
      </c>
      <c r="S245" t="e">
        <f t="shared" si="33"/>
        <v>#VALUE!</v>
      </c>
      <c r="T245" t="e">
        <f t="shared" si="34"/>
        <v>#VALUE!</v>
      </c>
      <c r="U245" t="e">
        <f t="shared" si="35"/>
        <v>#VALUE!</v>
      </c>
      <c r="V245" t="e">
        <f t="shared" si="36"/>
        <v>#VALUE!</v>
      </c>
      <c r="W245" t="e">
        <f t="shared" si="37"/>
        <v>#VALUE!</v>
      </c>
      <c r="X245">
        <f t="shared" si="38"/>
        <v>2.0270270270270272</v>
      </c>
    </row>
    <row r="246" spans="1:24" x14ac:dyDescent="0.4">
      <c r="A246">
        <f t="shared" si="39"/>
        <v>244</v>
      </c>
      <c r="B246">
        <v>764.75611900000001</v>
      </c>
      <c r="C246">
        <v>245.145196</v>
      </c>
      <c r="D246">
        <v>680.18710399999998</v>
      </c>
      <c r="E246">
        <v>297.34510899999998</v>
      </c>
      <c r="F246">
        <v>713.16273999999999</v>
      </c>
      <c r="G246">
        <v>229.550319</v>
      </c>
      <c r="H246">
        <v>0</v>
      </c>
      <c r="I246">
        <v>0</v>
      </c>
      <c r="J246">
        <v>0</v>
      </c>
      <c r="K246">
        <v>0</v>
      </c>
      <c r="L246" t="s">
        <v>23</v>
      </c>
      <c r="M246" t="s">
        <v>23</v>
      </c>
      <c r="N246" t="s">
        <v>23</v>
      </c>
      <c r="O246" t="s">
        <v>23</v>
      </c>
      <c r="P246">
        <f t="shared" si="30"/>
        <v>84.569015000000036</v>
      </c>
      <c r="Q246">
        <f t="shared" si="31"/>
        <v>-52.199912999999981</v>
      </c>
      <c r="R246" t="e">
        <f t="shared" si="32"/>
        <v>#VALUE!</v>
      </c>
      <c r="S246" t="e">
        <f t="shared" si="33"/>
        <v>#VALUE!</v>
      </c>
      <c r="T246" t="e">
        <f t="shared" si="34"/>
        <v>#VALUE!</v>
      </c>
      <c r="U246" t="e">
        <f t="shared" si="35"/>
        <v>#VALUE!</v>
      </c>
      <c r="V246" t="e">
        <f t="shared" si="36"/>
        <v>#VALUE!</v>
      </c>
      <c r="W246" t="e">
        <f t="shared" si="37"/>
        <v>#VALUE!</v>
      </c>
      <c r="X246">
        <f t="shared" si="38"/>
        <v>2.0353687020353686</v>
      </c>
    </row>
    <row r="247" spans="1:24" x14ac:dyDescent="0.4">
      <c r="A247">
        <f t="shared" si="39"/>
        <v>245</v>
      </c>
      <c r="B247">
        <v>768.57878400000004</v>
      </c>
      <c r="C247">
        <v>243.12929700000001</v>
      </c>
      <c r="D247">
        <v>684.12965699999995</v>
      </c>
      <c r="E247">
        <v>295.08986199999998</v>
      </c>
      <c r="F247">
        <v>717.74739899999997</v>
      </c>
      <c r="G247">
        <v>227.24247600000001</v>
      </c>
      <c r="H247">
        <v>0</v>
      </c>
      <c r="I247">
        <v>0</v>
      </c>
      <c r="J247">
        <v>0</v>
      </c>
      <c r="K247">
        <v>0</v>
      </c>
      <c r="L247" t="s">
        <v>23</v>
      </c>
      <c r="M247" t="s">
        <v>23</v>
      </c>
      <c r="N247" t="s">
        <v>23</v>
      </c>
      <c r="O247" t="s">
        <v>23</v>
      </c>
      <c r="P247">
        <f t="shared" si="30"/>
        <v>84.44912700000009</v>
      </c>
      <c r="Q247">
        <f t="shared" si="31"/>
        <v>-51.960564999999974</v>
      </c>
      <c r="R247" t="e">
        <f t="shared" si="32"/>
        <v>#VALUE!</v>
      </c>
      <c r="S247" t="e">
        <f t="shared" si="33"/>
        <v>#VALUE!</v>
      </c>
      <c r="T247" t="e">
        <f t="shared" si="34"/>
        <v>#VALUE!</v>
      </c>
      <c r="U247" t="e">
        <f t="shared" si="35"/>
        <v>#VALUE!</v>
      </c>
      <c r="V247" t="e">
        <f t="shared" si="36"/>
        <v>#VALUE!</v>
      </c>
      <c r="W247" t="e">
        <f t="shared" si="37"/>
        <v>#VALUE!</v>
      </c>
      <c r="X247">
        <f t="shared" si="38"/>
        <v>2.0437103770437104</v>
      </c>
    </row>
    <row r="248" spans="1:24" x14ac:dyDescent="0.4">
      <c r="A248">
        <f t="shared" si="39"/>
        <v>246</v>
      </c>
      <c r="B248">
        <v>773.85770200000002</v>
      </c>
      <c r="C248">
        <v>241.846452</v>
      </c>
      <c r="D248">
        <v>687.14630799999998</v>
      </c>
      <c r="E248">
        <v>293.25559500000003</v>
      </c>
      <c r="F248">
        <v>721.89837399999999</v>
      </c>
      <c r="G248">
        <v>225.059382</v>
      </c>
      <c r="H248">
        <v>0</v>
      </c>
      <c r="I248">
        <v>0</v>
      </c>
      <c r="J248">
        <v>0</v>
      </c>
      <c r="K248">
        <v>0</v>
      </c>
      <c r="L248" t="s">
        <v>23</v>
      </c>
      <c r="M248" t="s">
        <v>23</v>
      </c>
      <c r="N248" t="s">
        <v>23</v>
      </c>
      <c r="O248" t="s">
        <v>23</v>
      </c>
      <c r="P248">
        <f t="shared" si="30"/>
        <v>86.711394000000041</v>
      </c>
      <c r="Q248">
        <f t="shared" si="31"/>
        <v>-51.409143000000029</v>
      </c>
      <c r="R248" t="e">
        <f t="shared" si="32"/>
        <v>#VALUE!</v>
      </c>
      <c r="S248" t="e">
        <f t="shared" si="33"/>
        <v>#VALUE!</v>
      </c>
      <c r="T248" t="e">
        <f t="shared" si="34"/>
        <v>#VALUE!</v>
      </c>
      <c r="U248" t="e">
        <f t="shared" si="35"/>
        <v>#VALUE!</v>
      </c>
      <c r="V248" t="e">
        <f t="shared" si="36"/>
        <v>#VALUE!</v>
      </c>
      <c r="W248" t="e">
        <f t="shared" si="37"/>
        <v>#VALUE!</v>
      </c>
      <c r="X248">
        <f t="shared" si="38"/>
        <v>2.0520520520520522</v>
      </c>
    </row>
    <row r="249" spans="1:24" x14ac:dyDescent="0.4">
      <c r="A249">
        <f t="shared" si="39"/>
        <v>247</v>
      </c>
      <c r="B249">
        <v>778.17978300000004</v>
      </c>
      <c r="C249">
        <v>239.89293799999999</v>
      </c>
      <c r="D249">
        <v>690.849918</v>
      </c>
      <c r="E249">
        <v>291.12062800000001</v>
      </c>
      <c r="F249">
        <v>725.86348399999997</v>
      </c>
      <c r="G249">
        <v>222.626791</v>
      </c>
      <c r="H249">
        <v>0</v>
      </c>
      <c r="I249">
        <v>0</v>
      </c>
      <c r="J249">
        <v>0</v>
      </c>
      <c r="K249">
        <v>0</v>
      </c>
      <c r="L249" t="s">
        <v>23</v>
      </c>
      <c r="M249" t="s">
        <v>23</v>
      </c>
      <c r="N249" t="s">
        <v>23</v>
      </c>
      <c r="O249" t="s">
        <v>23</v>
      </c>
      <c r="P249">
        <f t="shared" si="30"/>
        <v>87.329865000000041</v>
      </c>
      <c r="Q249">
        <f t="shared" si="31"/>
        <v>-51.227690000000024</v>
      </c>
      <c r="R249" t="e">
        <f t="shared" si="32"/>
        <v>#VALUE!</v>
      </c>
      <c r="S249" t="e">
        <f t="shared" si="33"/>
        <v>#VALUE!</v>
      </c>
      <c r="T249" t="e">
        <f t="shared" si="34"/>
        <v>#VALUE!</v>
      </c>
      <c r="U249" t="e">
        <f t="shared" si="35"/>
        <v>#VALUE!</v>
      </c>
      <c r="V249" t="e">
        <f t="shared" si="36"/>
        <v>#VALUE!</v>
      </c>
      <c r="W249" t="e">
        <f t="shared" si="37"/>
        <v>#VALUE!</v>
      </c>
      <c r="X249">
        <f t="shared" si="38"/>
        <v>2.0603937270603936</v>
      </c>
    </row>
    <row r="250" spans="1:24" x14ac:dyDescent="0.4">
      <c r="A250">
        <f t="shared" si="39"/>
        <v>248</v>
      </c>
      <c r="B250">
        <v>782.15900999999997</v>
      </c>
      <c r="C250">
        <v>238.879333</v>
      </c>
      <c r="D250">
        <v>693.83670099999995</v>
      </c>
      <c r="E250">
        <v>289.10593999999998</v>
      </c>
      <c r="F250">
        <v>728.899272</v>
      </c>
      <c r="G250">
        <v>220.44369599999999</v>
      </c>
      <c r="H250">
        <v>0</v>
      </c>
      <c r="I250">
        <v>0</v>
      </c>
      <c r="J250">
        <v>0</v>
      </c>
      <c r="K250">
        <v>0</v>
      </c>
      <c r="L250" t="s">
        <v>23</v>
      </c>
      <c r="M250" t="s">
        <v>23</v>
      </c>
      <c r="N250" t="s">
        <v>23</v>
      </c>
      <c r="O250" t="s">
        <v>23</v>
      </c>
      <c r="P250">
        <f t="shared" si="30"/>
        <v>88.322309000000018</v>
      </c>
      <c r="Q250">
        <f t="shared" si="31"/>
        <v>-50.226606999999973</v>
      </c>
      <c r="R250" t="e">
        <f t="shared" si="32"/>
        <v>#VALUE!</v>
      </c>
      <c r="S250" t="e">
        <f t="shared" si="33"/>
        <v>#VALUE!</v>
      </c>
      <c r="T250" t="e">
        <f t="shared" si="34"/>
        <v>#VALUE!</v>
      </c>
      <c r="U250" t="e">
        <f t="shared" si="35"/>
        <v>#VALUE!</v>
      </c>
      <c r="V250" t="e">
        <f t="shared" si="36"/>
        <v>#VALUE!</v>
      </c>
      <c r="W250" t="e">
        <f t="shared" si="37"/>
        <v>#VALUE!</v>
      </c>
      <c r="X250">
        <f t="shared" si="38"/>
        <v>2.0687354020687354</v>
      </c>
    </row>
    <row r="251" spans="1:24" x14ac:dyDescent="0.4">
      <c r="A251">
        <f t="shared" si="39"/>
        <v>249</v>
      </c>
      <c r="B251">
        <v>785.51498400000003</v>
      </c>
      <c r="C251">
        <v>237.52785800000001</v>
      </c>
      <c r="D251">
        <v>697.24163299999998</v>
      </c>
      <c r="E251">
        <v>287.12132300000002</v>
      </c>
      <c r="F251">
        <v>733.48393099999998</v>
      </c>
      <c r="G251">
        <v>217.761608</v>
      </c>
      <c r="H251">
        <v>0</v>
      </c>
      <c r="I251">
        <v>0</v>
      </c>
      <c r="J251">
        <v>0</v>
      </c>
      <c r="K251">
        <v>0</v>
      </c>
      <c r="L251" t="s">
        <v>23</v>
      </c>
      <c r="M251" t="s">
        <v>23</v>
      </c>
      <c r="N251" t="s">
        <v>23</v>
      </c>
      <c r="O251" t="s">
        <v>23</v>
      </c>
      <c r="P251">
        <f t="shared" si="30"/>
        <v>88.273351000000048</v>
      </c>
      <c r="Q251">
        <f t="shared" si="31"/>
        <v>-49.593465000000009</v>
      </c>
      <c r="R251" t="e">
        <f t="shared" si="32"/>
        <v>#VALUE!</v>
      </c>
      <c r="S251" t="e">
        <f t="shared" si="33"/>
        <v>#VALUE!</v>
      </c>
      <c r="T251" t="e">
        <f t="shared" si="34"/>
        <v>#VALUE!</v>
      </c>
      <c r="U251" t="e">
        <f t="shared" si="35"/>
        <v>#VALUE!</v>
      </c>
      <c r="V251" t="e">
        <f t="shared" si="36"/>
        <v>#VALUE!</v>
      </c>
      <c r="W251" t="e">
        <f t="shared" si="37"/>
        <v>#VALUE!</v>
      </c>
      <c r="X251">
        <f t="shared" si="38"/>
        <v>2.0770770770770772</v>
      </c>
    </row>
    <row r="252" spans="1:24" x14ac:dyDescent="0.4">
      <c r="A252">
        <f t="shared" si="39"/>
        <v>250</v>
      </c>
      <c r="B252">
        <v>789.35038399999996</v>
      </c>
      <c r="C252">
        <v>236.03158300000001</v>
      </c>
      <c r="D252">
        <v>700.945244</v>
      </c>
      <c r="E252">
        <v>284.59544699999998</v>
      </c>
      <c r="F252">
        <v>735.15671199999997</v>
      </c>
      <c r="G252">
        <v>217.26261500000001</v>
      </c>
      <c r="H252">
        <v>0</v>
      </c>
      <c r="I252">
        <v>0</v>
      </c>
      <c r="J252">
        <v>0</v>
      </c>
      <c r="K252">
        <v>0</v>
      </c>
      <c r="L252" t="s">
        <v>23</v>
      </c>
      <c r="M252" t="s">
        <v>23</v>
      </c>
      <c r="N252" t="s">
        <v>23</v>
      </c>
      <c r="O252" t="s">
        <v>23</v>
      </c>
      <c r="P252">
        <f t="shared" si="30"/>
        <v>88.40513999999996</v>
      </c>
      <c r="Q252">
        <f t="shared" si="31"/>
        <v>-48.563863999999967</v>
      </c>
      <c r="R252" t="e">
        <f t="shared" si="32"/>
        <v>#VALUE!</v>
      </c>
      <c r="S252" t="e">
        <f t="shared" si="33"/>
        <v>#VALUE!</v>
      </c>
      <c r="T252" t="e">
        <f t="shared" si="34"/>
        <v>#VALUE!</v>
      </c>
      <c r="U252" t="e">
        <f t="shared" si="35"/>
        <v>#VALUE!</v>
      </c>
      <c r="V252" t="e">
        <f t="shared" si="36"/>
        <v>#VALUE!</v>
      </c>
      <c r="W252" t="e">
        <f t="shared" si="37"/>
        <v>#VALUE!</v>
      </c>
      <c r="X252">
        <f t="shared" si="38"/>
        <v>2.085418752085419</v>
      </c>
    </row>
    <row r="253" spans="1:24" x14ac:dyDescent="0.4">
      <c r="A253">
        <f t="shared" si="39"/>
        <v>251</v>
      </c>
      <c r="B253">
        <v>792.61047299999996</v>
      </c>
      <c r="C253">
        <v>234.39050700000001</v>
      </c>
      <c r="D253">
        <v>704.82806100000005</v>
      </c>
      <c r="E253">
        <v>282.580759</v>
      </c>
      <c r="F253">
        <v>736.82949299999996</v>
      </c>
      <c r="G253">
        <v>217.38736399999999</v>
      </c>
      <c r="H253">
        <v>0</v>
      </c>
      <c r="I253">
        <v>0</v>
      </c>
      <c r="J253">
        <v>0</v>
      </c>
      <c r="K253">
        <v>0</v>
      </c>
      <c r="L253" t="s">
        <v>23</v>
      </c>
      <c r="M253" t="s">
        <v>23</v>
      </c>
      <c r="N253" t="s">
        <v>23</v>
      </c>
      <c r="O253" t="s">
        <v>23</v>
      </c>
      <c r="P253">
        <f t="shared" si="30"/>
        <v>87.782411999999908</v>
      </c>
      <c r="Q253">
        <f t="shared" si="31"/>
        <v>-48.190251999999987</v>
      </c>
      <c r="R253" t="e">
        <f t="shared" si="32"/>
        <v>#VALUE!</v>
      </c>
      <c r="S253" t="e">
        <f t="shared" si="33"/>
        <v>#VALUE!</v>
      </c>
      <c r="T253" t="e">
        <f t="shared" si="34"/>
        <v>#VALUE!</v>
      </c>
      <c r="U253" t="e">
        <f t="shared" si="35"/>
        <v>#VALUE!</v>
      </c>
      <c r="V253" t="e">
        <f t="shared" si="36"/>
        <v>#VALUE!</v>
      </c>
      <c r="W253" t="e">
        <f t="shared" si="37"/>
        <v>#VALUE!</v>
      </c>
      <c r="X253">
        <f t="shared" si="38"/>
        <v>2.0937604270937604</v>
      </c>
    </row>
    <row r="254" spans="1:24" x14ac:dyDescent="0.4">
      <c r="A254">
        <f t="shared" si="39"/>
        <v>252</v>
      </c>
      <c r="B254">
        <v>797.40472199999999</v>
      </c>
      <c r="C254">
        <v>232.411563</v>
      </c>
      <c r="D254">
        <v>708.53167199999996</v>
      </c>
      <c r="E254">
        <v>281.197541</v>
      </c>
      <c r="F254">
        <v>740.546784</v>
      </c>
      <c r="G254">
        <v>216.95074500000001</v>
      </c>
      <c r="H254">
        <v>0</v>
      </c>
      <c r="I254">
        <v>0</v>
      </c>
      <c r="J254">
        <v>0</v>
      </c>
      <c r="K254">
        <v>0</v>
      </c>
      <c r="L254" t="s">
        <v>23</v>
      </c>
      <c r="M254" t="s">
        <v>23</v>
      </c>
      <c r="N254" t="s">
        <v>23</v>
      </c>
      <c r="O254" t="s">
        <v>23</v>
      </c>
      <c r="P254">
        <f t="shared" si="30"/>
        <v>88.873050000000035</v>
      </c>
      <c r="Q254">
        <f t="shared" si="31"/>
        <v>-48.785978</v>
      </c>
      <c r="R254" t="e">
        <f t="shared" si="32"/>
        <v>#VALUE!</v>
      </c>
      <c r="S254" t="e">
        <f t="shared" si="33"/>
        <v>#VALUE!</v>
      </c>
      <c r="T254" t="e">
        <f t="shared" si="34"/>
        <v>#VALUE!</v>
      </c>
      <c r="U254" t="e">
        <f t="shared" si="35"/>
        <v>#VALUE!</v>
      </c>
      <c r="V254" t="e">
        <f t="shared" si="36"/>
        <v>#VALUE!</v>
      </c>
      <c r="W254" t="e">
        <f t="shared" si="37"/>
        <v>#VALUE!</v>
      </c>
      <c r="X254">
        <f t="shared" si="38"/>
        <v>2.1021021021021022</v>
      </c>
    </row>
    <row r="255" spans="1:24" x14ac:dyDescent="0.4">
      <c r="A255">
        <f t="shared" si="39"/>
        <v>253</v>
      </c>
      <c r="B255">
        <v>802.10308599999996</v>
      </c>
      <c r="C255">
        <v>230.336084</v>
      </c>
      <c r="D255">
        <v>710.56268399999999</v>
      </c>
      <c r="E255">
        <v>279.84439300000003</v>
      </c>
      <c r="F255">
        <v>744.44993899999997</v>
      </c>
      <c r="G255">
        <v>214.705276</v>
      </c>
      <c r="H255">
        <v>0</v>
      </c>
      <c r="I255">
        <v>0</v>
      </c>
      <c r="J255">
        <v>0</v>
      </c>
      <c r="K255">
        <v>0</v>
      </c>
      <c r="L255" t="s">
        <v>23</v>
      </c>
      <c r="M255" t="s">
        <v>23</v>
      </c>
      <c r="N255" t="s">
        <v>23</v>
      </c>
      <c r="O255" t="s">
        <v>23</v>
      </c>
      <c r="P255">
        <f t="shared" si="30"/>
        <v>91.540401999999972</v>
      </c>
      <c r="Q255">
        <f t="shared" si="31"/>
        <v>-49.508309000000025</v>
      </c>
      <c r="R255" t="e">
        <f t="shared" si="32"/>
        <v>#VALUE!</v>
      </c>
      <c r="S255" t="e">
        <f t="shared" si="33"/>
        <v>#VALUE!</v>
      </c>
      <c r="T255" t="e">
        <f t="shared" si="34"/>
        <v>#VALUE!</v>
      </c>
      <c r="U255" t="e">
        <f t="shared" si="35"/>
        <v>#VALUE!</v>
      </c>
      <c r="V255" t="e">
        <f t="shared" si="36"/>
        <v>#VALUE!</v>
      </c>
      <c r="W255" t="e">
        <f t="shared" si="37"/>
        <v>#VALUE!</v>
      </c>
      <c r="X255">
        <f t="shared" si="38"/>
        <v>2.1104437771104441</v>
      </c>
    </row>
    <row r="256" spans="1:24" x14ac:dyDescent="0.4">
      <c r="A256">
        <f t="shared" si="39"/>
        <v>254</v>
      </c>
      <c r="B256">
        <v>806.27408200000002</v>
      </c>
      <c r="C256">
        <v>228.019271</v>
      </c>
      <c r="D256">
        <v>714.53510500000004</v>
      </c>
      <c r="E256">
        <v>278.25068599999997</v>
      </c>
      <c r="F256">
        <v>747.91941099999997</v>
      </c>
      <c r="G256">
        <v>213.20829699999999</v>
      </c>
      <c r="H256">
        <v>0</v>
      </c>
      <c r="I256">
        <v>0</v>
      </c>
      <c r="J256">
        <v>0</v>
      </c>
      <c r="K256">
        <v>0</v>
      </c>
      <c r="L256" t="s">
        <v>23</v>
      </c>
      <c r="M256" t="s">
        <v>23</v>
      </c>
      <c r="N256" t="s">
        <v>23</v>
      </c>
      <c r="O256" t="s">
        <v>23</v>
      </c>
      <c r="P256">
        <f t="shared" si="30"/>
        <v>91.738976999999977</v>
      </c>
      <c r="Q256">
        <f t="shared" si="31"/>
        <v>-50.23141499999997</v>
      </c>
      <c r="R256" t="e">
        <f t="shared" si="32"/>
        <v>#VALUE!</v>
      </c>
      <c r="S256" t="e">
        <f t="shared" si="33"/>
        <v>#VALUE!</v>
      </c>
      <c r="T256" t="e">
        <f t="shared" si="34"/>
        <v>#VALUE!</v>
      </c>
      <c r="U256" t="e">
        <f t="shared" si="35"/>
        <v>#VALUE!</v>
      </c>
      <c r="V256" t="e">
        <f t="shared" si="36"/>
        <v>#VALUE!</v>
      </c>
      <c r="W256" t="e">
        <f t="shared" si="37"/>
        <v>#VALUE!</v>
      </c>
      <c r="X256">
        <f t="shared" si="38"/>
        <v>2.1187854521187854</v>
      </c>
    </row>
    <row r="257" spans="1:24" x14ac:dyDescent="0.4">
      <c r="A257">
        <f t="shared" si="39"/>
        <v>255</v>
      </c>
      <c r="B257">
        <v>809.91771200000005</v>
      </c>
      <c r="C257">
        <v>225.798992</v>
      </c>
      <c r="D257">
        <v>717.19314299999996</v>
      </c>
      <c r="E257">
        <v>277.08144199999998</v>
      </c>
      <c r="F257">
        <v>751.14106300000003</v>
      </c>
      <c r="G257">
        <v>211.71131800000001</v>
      </c>
      <c r="H257">
        <v>0</v>
      </c>
      <c r="I257">
        <v>0</v>
      </c>
      <c r="J257">
        <v>0</v>
      </c>
      <c r="K257">
        <v>0</v>
      </c>
      <c r="L257" t="s">
        <v>23</v>
      </c>
      <c r="M257" t="s">
        <v>23</v>
      </c>
      <c r="N257" t="s">
        <v>23</v>
      </c>
      <c r="O257" t="s">
        <v>23</v>
      </c>
      <c r="P257">
        <f t="shared" si="30"/>
        <v>92.724569000000088</v>
      </c>
      <c r="Q257">
        <f t="shared" si="31"/>
        <v>-51.282449999999983</v>
      </c>
      <c r="R257" t="e">
        <f t="shared" si="32"/>
        <v>#VALUE!</v>
      </c>
      <c r="S257" t="e">
        <f t="shared" si="33"/>
        <v>#VALUE!</v>
      </c>
      <c r="T257" t="e">
        <f t="shared" si="34"/>
        <v>#VALUE!</v>
      </c>
      <c r="U257" t="e">
        <f t="shared" si="35"/>
        <v>#VALUE!</v>
      </c>
      <c r="V257" t="e">
        <f t="shared" si="36"/>
        <v>#VALUE!</v>
      </c>
      <c r="W257" t="e">
        <f t="shared" si="37"/>
        <v>#VALUE!</v>
      </c>
      <c r="X257">
        <f t="shared" si="38"/>
        <v>2.1271271271271273</v>
      </c>
    </row>
    <row r="258" spans="1:24" x14ac:dyDescent="0.4">
      <c r="A258">
        <f t="shared" si="39"/>
        <v>256</v>
      </c>
      <c r="B258">
        <v>813.65722600000004</v>
      </c>
      <c r="C258">
        <v>223.28911099999999</v>
      </c>
      <c r="D258">
        <v>721.12449600000002</v>
      </c>
      <c r="E258">
        <v>274.916405</v>
      </c>
      <c r="F258">
        <v>754.61053500000003</v>
      </c>
      <c r="G258">
        <v>210.15196399999999</v>
      </c>
      <c r="H258">
        <v>0</v>
      </c>
      <c r="I258">
        <v>0</v>
      </c>
      <c r="J258">
        <v>0</v>
      </c>
      <c r="K258">
        <v>0</v>
      </c>
      <c r="L258" t="s">
        <v>23</v>
      </c>
      <c r="M258" t="s">
        <v>23</v>
      </c>
      <c r="N258" t="s">
        <v>23</v>
      </c>
      <c r="O258" t="s">
        <v>23</v>
      </c>
      <c r="P258">
        <f t="shared" si="30"/>
        <v>92.532730000000015</v>
      </c>
      <c r="Q258">
        <f t="shared" si="31"/>
        <v>-51.627294000000006</v>
      </c>
      <c r="R258" t="e">
        <f t="shared" si="32"/>
        <v>#VALUE!</v>
      </c>
      <c r="S258" t="e">
        <f t="shared" si="33"/>
        <v>#VALUE!</v>
      </c>
      <c r="T258" t="e">
        <f t="shared" si="34"/>
        <v>#VALUE!</v>
      </c>
      <c r="U258" t="e">
        <f t="shared" si="35"/>
        <v>#VALUE!</v>
      </c>
      <c r="V258" t="e">
        <f t="shared" si="36"/>
        <v>#VALUE!</v>
      </c>
      <c r="W258" t="e">
        <f t="shared" si="37"/>
        <v>#VALUE!</v>
      </c>
      <c r="X258">
        <f t="shared" si="38"/>
        <v>2.1354688021354691</v>
      </c>
    </row>
    <row r="259" spans="1:24" x14ac:dyDescent="0.4">
      <c r="A259">
        <f t="shared" si="39"/>
        <v>257</v>
      </c>
      <c r="B259">
        <v>817.97204999999997</v>
      </c>
      <c r="C259">
        <v>220.875764</v>
      </c>
      <c r="D259">
        <v>724.58542999999997</v>
      </c>
      <c r="E259">
        <v>273.29262699999998</v>
      </c>
      <c r="F259">
        <v>758.63760000000002</v>
      </c>
      <c r="G259">
        <v>208.65498500000001</v>
      </c>
      <c r="H259">
        <v>0</v>
      </c>
      <c r="I259">
        <v>0</v>
      </c>
      <c r="J259">
        <v>0</v>
      </c>
      <c r="K259">
        <v>0</v>
      </c>
      <c r="L259" t="s">
        <v>23</v>
      </c>
      <c r="M259" t="s">
        <v>23</v>
      </c>
      <c r="N259" t="s">
        <v>23</v>
      </c>
      <c r="O259" t="s">
        <v>23</v>
      </c>
      <c r="P259">
        <f t="shared" ref="P259:P322" si="40">B259-D259</f>
        <v>93.386619999999994</v>
      </c>
      <c r="Q259">
        <f t="shared" ref="Q259:Q322" si="41">C259-E259</f>
        <v>-52.416862999999978</v>
      </c>
      <c r="R259" t="e">
        <f t="shared" ref="R259:R322" si="42">F259-L259</f>
        <v>#VALUE!</v>
      </c>
      <c r="S259" t="e">
        <f t="shared" ref="S259:S322" si="43">G259-M259</f>
        <v>#VALUE!</v>
      </c>
      <c r="T259" t="e">
        <f t="shared" ref="T259:T322" si="44">F259-N259</f>
        <v>#VALUE!</v>
      </c>
      <c r="U259" t="e">
        <f t="shared" ref="U259:U322" si="45">G259-O259</f>
        <v>#VALUE!</v>
      </c>
      <c r="V259" t="e">
        <f t="shared" ref="V259:V322" si="46">DEGREES(ACOS(SUMPRODUCT(P259:Q259,T259:U259)/SQRT(SUMSQ(P259:Q259))/SQRT(SUMSQ(T259:U259))))</f>
        <v>#VALUE!</v>
      </c>
      <c r="W259" t="e">
        <f t="shared" ref="W259:W322" si="47">DEGREES(ACOS(SUMPRODUCT(P259:Q259,R259:S259)/SQRT(SUMSQ(P259:Q259))/SQRT(SUMSQ(R259:S259))))</f>
        <v>#VALUE!</v>
      </c>
      <c r="X259">
        <f t="shared" ref="X259:X322" si="48">A259/119.88</f>
        <v>2.1438104771438105</v>
      </c>
    </row>
    <row r="260" spans="1:24" x14ac:dyDescent="0.4">
      <c r="A260">
        <f t="shared" ref="A260:A323" si="49">1+A259</f>
        <v>258</v>
      </c>
      <c r="B260">
        <v>821.59143400000005</v>
      </c>
      <c r="C260">
        <v>219.516434</v>
      </c>
      <c r="D260">
        <v>728.11356799999999</v>
      </c>
      <c r="E260">
        <v>271.77033499999999</v>
      </c>
      <c r="F260">
        <v>762.41684599999996</v>
      </c>
      <c r="G260">
        <v>207.34512799999999</v>
      </c>
      <c r="H260">
        <v>0</v>
      </c>
      <c r="I260">
        <v>0</v>
      </c>
      <c r="J260">
        <v>0</v>
      </c>
      <c r="K260">
        <v>0</v>
      </c>
      <c r="L260" t="s">
        <v>23</v>
      </c>
      <c r="M260" t="s">
        <v>23</v>
      </c>
      <c r="N260" t="s">
        <v>23</v>
      </c>
      <c r="O260" t="s">
        <v>23</v>
      </c>
      <c r="P260">
        <f t="shared" si="40"/>
        <v>93.477866000000063</v>
      </c>
      <c r="Q260">
        <f t="shared" si="41"/>
        <v>-52.253900999999985</v>
      </c>
      <c r="R260" t="e">
        <f t="shared" si="42"/>
        <v>#VALUE!</v>
      </c>
      <c r="S260" t="e">
        <f t="shared" si="43"/>
        <v>#VALUE!</v>
      </c>
      <c r="T260" t="e">
        <f t="shared" si="44"/>
        <v>#VALUE!</v>
      </c>
      <c r="U260" t="e">
        <f t="shared" si="45"/>
        <v>#VALUE!</v>
      </c>
      <c r="V260" t="e">
        <f t="shared" si="46"/>
        <v>#VALUE!</v>
      </c>
      <c r="W260" t="e">
        <f t="shared" si="47"/>
        <v>#VALUE!</v>
      </c>
      <c r="X260">
        <f t="shared" si="48"/>
        <v>2.1521521521521523</v>
      </c>
    </row>
    <row r="261" spans="1:24" x14ac:dyDescent="0.4">
      <c r="A261">
        <f t="shared" si="49"/>
        <v>259</v>
      </c>
      <c r="B261">
        <v>825.42683299999999</v>
      </c>
      <c r="C261">
        <v>216.77058099999999</v>
      </c>
      <c r="D261">
        <v>730.36485500000003</v>
      </c>
      <c r="E261">
        <v>270.112729</v>
      </c>
      <c r="F261">
        <v>766.32000200000004</v>
      </c>
      <c r="G261">
        <v>205.97289799999999</v>
      </c>
      <c r="H261">
        <v>0</v>
      </c>
      <c r="I261">
        <v>0</v>
      </c>
      <c r="J261">
        <v>0</v>
      </c>
      <c r="K261">
        <v>0</v>
      </c>
      <c r="L261" t="s">
        <v>23</v>
      </c>
      <c r="M261" t="s">
        <v>23</v>
      </c>
      <c r="N261" t="s">
        <v>23</v>
      </c>
      <c r="O261" t="s">
        <v>23</v>
      </c>
      <c r="P261">
        <f t="shared" si="40"/>
        <v>95.061977999999954</v>
      </c>
      <c r="Q261">
        <f t="shared" si="41"/>
        <v>-53.342148000000009</v>
      </c>
      <c r="R261" t="e">
        <f t="shared" si="42"/>
        <v>#VALUE!</v>
      </c>
      <c r="S261" t="e">
        <f t="shared" si="43"/>
        <v>#VALUE!</v>
      </c>
      <c r="T261" t="e">
        <f t="shared" si="44"/>
        <v>#VALUE!</v>
      </c>
      <c r="U261" t="e">
        <f t="shared" si="45"/>
        <v>#VALUE!</v>
      </c>
      <c r="V261" t="e">
        <f t="shared" si="46"/>
        <v>#VALUE!</v>
      </c>
      <c r="W261" t="e">
        <f t="shared" si="47"/>
        <v>#VALUE!</v>
      </c>
      <c r="X261">
        <f t="shared" si="48"/>
        <v>2.1604938271604941</v>
      </c>
    </row>
    <row r="262" spans="1:24" x14ac:dyDescent="0.4">
      <c r="A262">
        <f t="shared" si="49"/>
        <v>260</v>
      </c>
      <c r="B262">
        <v>829.21961699999997</v>
      </c>
      <c r="C262">
        <v>214.36796000000001</v>
      </c>
      <c r="D262">
        <v>733.82578999999998</v>
      </c>
      <c r="E262">
        <v>268.04917799999998</v>
      </c>
      <c r="F262">
        <v>769.72751800000003</v>
      </c>
      <c r="G262">
        <v>204.91253699999999</v>
      </c>
      <c r="H262">
        <v>0</v>
      </c>
      <c r="I262">
        <v>0</v>
      </c>
      <c r="J262">
        <v>0</v>
      </c>
      <c r="K262">
        <v>0</v>
      </c>
      <c r="L262" t="s">
        <v>23</v>
      </c>
      <c r="M262" t="s">
        <v>23</v>
      </c>
      <c r="N262" t="s">
        <v>23</v>
      </c>
      <c r="O262" t="s">
        <v>23</v>
      </c>
      <c r="P262">
        <f t="shared" si="40"/>
        <v>95.393826999999987</v>
      </c>
      <c r="Q262">
        <f t="shared" si="41"/>
        <v>-53.681217999999973</v>
      </c>
      <c r="R262" t="e">
        <f t="shared" si="42"/>
        <v>#VALUE!</v>
      </c>
      <c r="S262" t="e">
        <f t="shared" si="43"/>
        <v>#VALUE!</v>
      </c>
      <c r="T262" t="e">
        <f t="shared" si="44"/>
        <v>#VALUE!</v>
      </c>
      <c r="U262" t="e">
        <f t="shared" si="45"/>
        <v>#VALUE!</v>
      </c>
      <c r="V262" t="e">
        <f t="shared" si="46"/>
        <v>#VALUE!</v>
      </c>
      <c r="W262" t="e">
        <f t="shared" si="47"/>
        <v>#VALUE!</v>
      </c>
      <c r="X262">
        <f t="shared" si="48"/>
        <v>2.1688355021688355</v>
      </c>
    </row>
    <row r="263" spans="1:24" x14ac:dyDescent="0.4">
      <c r="A263">
        <f t="shared" si="49"/>
        <v>261</v>
      </c>
      <c r="B263">
        <v>832.71409200000005</v>
      </c>
      <c r="C263">
        <v>211.66501099999999</v>
      </c>
      <c r="D263">
        <v>736.81630600000005</v>
      </c>
      <c r="E263">
        <v>266.08711299999999</v>
      </c>
      <c r="F263">
        <v>773.94044799999995</v>
      </c>
      <c r="G263">
        <v>204.22642200000001</v>
      </c>
      <c r="H263">
        <v>0</v>
      </c>
      <c r="I263">
        <v>0</v>
      </c>
      <c r="J263">
        <v>0</v>
      </c>
      <c r="K263">
        <v>0</v>
      </c>
      <c r="L263" t="s">
        <v>23</v>
      </c>
      <c r="M263" t="s">
        <v>23</v>
      </c>
      <c r="N263" t="s">
        <v>23</v>
      </c>
      <c r="O263" t="s">
        <v>23</v>
      </c>
      <c r="P263">
        <f t="shared" si="40"/>
        <v>95.897785999999996</v>
      </c>
      <c r="Q263">
        <f t="shared" si="41"/>
        <v>-54.422101999999995</v>
      </c>
      <c r="R263" t="e">
        <f t="shared" si="42"/>
        <v>#VALUE!</v>
      </c>
      <c r="S263" t="e">
        <f t="shared" si="43"/>
        <v>#VALUE!</v>
      </c>
      <c r="T263" t="e">
        <f t="shared" si="44"/>
        <v>#VALUE!</v>
      </c>
      <c r="U263" t="e">
        <f t="shared" si="45"/>
        <v>#VALUE!</v>
      </c>
      <c r="V263" t="e">
        <f t="shared" si="46"/>
        <v>#VALUE!</v>
      </c>
      <c r="W263" t="e">
        <f t="shared" si="47"/>
        <v>#VALUE!</v>
      </c>
      <c r="X263">
        <f t="shared" si="48"/>
        <v>2.1771771771771773</v>
      </c>
    </row>
    <row r="264" spans="1:24" x14ac:dyDescent="0.4">
      <c r="A264">
        <f t="shared" si="49"/>
        <v>262</v>
      </c>
      <c r="B264">
        <v>836.123335</v>
      </c>
      <c r="C264">
        <v>208.70463899999999</v>
      </c>
      <c r="D264">
        <v>740.10923400000001</v>
      </c>
      <c r="E264">
        <v>264.057391</v>
      </c>
      <c r="F264">
        <v>778.02946799999995</v>
      </c>
      <c r="G264">
        <v>202.79181700000001</v>
      </c>
      <c r="H264">
        <v>0</v>
      </c>
      <c r="I264">
        <v>0</v>
      </c>
      <c r="J264">
        <v>0</v>
      </c>
      <c r="K264">
        <v>0</v>
      </c>
      <c r="L264" t="s">
        <v>23</v>
      </c>
      <c r="M264" t="s">
        <v>23</v>
      </c>
      <c r="N264" t="s">
        <v>23</v>
      </c>
      <c r="O264" t="s">
        <v>23</v>
      </c>
      <c r="P264">
        <f t="shared" si="40"/>
        <v>96.014100999999982</v>
      </c>
      <c r="Q264">
        <f t="shared" si="41"/>
        <v>-55.35275200000001</v>
      </c>
      <c r="R264" t="e">
        <f t="shared" si="42"/>
        <v>#VALUE!</v>
      </c>
      <c r="S264" t="e">
        <f t="shared" si="43"/>
        <v>#VALUE!</v>
      </c>
      <c r="T264" t="e">
        <f t="shared" si="44"/>
        <v>#VALUE!</v>
      </c>
      <c r="U264" t="e">
        <f t="shared" si="45"/>
        <v>#VALUE!</v>
      </c>
      <c r="V264" t="e">
        <f t="shared" si="46"/>
        <v>#VALUE!</v>
      </c>
      <c r="W264" t="e">
        <f t="shared" si="47"/>
        <v>#VALUE!</v>
      </c>
      <c r="X264">
        <f t="shared" si="48"/>
        <v>2.1855188521855191</v>
      </c>
    </row>
    <row r="265" spans="1:24" x14ac:dyDescent="0.4">
      <c r="A265">
        <f t="shared" si="49"/>
        <v>263</v>
      </c>
      <c r="B265">
        <v>838.97857699999997</v>
      </c>
      <c r="C265">
        <v>206.21620999999999</v>
      </c>
      <c r="D265">
        <v>743.066149</v>
      </c>
      <c r="E265">
        <v>263.00870099999997</v>
      </c>
      <c r="F265">
        <v>782.05653400000006</v>
      </c>
      <c r="G265">
        <v>201.73145700000001</v>
      </c>
      <c r="H265">
        <v>0</v>
      </c>
      <c r="I265">
        <v>0</v>
      </c>
      <c r="J265">
        <v>0</v>
      </c>
      <c r="K265">
        <v>0</v>
      </c>
      <c r="L265" t="s">
        <v>23</v>
      </c>
      <c r="M265" t="s">
        <v>23</v>
      </c>
      <c r="N265" t="s">
        <v>23</v>
      </c>
      <c r="O265" t="s">
        <v>23</v>
      </c>
      <c r="P265">
        <f t="shared" si="40"/>
        <v>95.912427999999977</v>
      </c>
      <c r="Q265">
        <f t="shared" si="41"/>
        <v>-56.792490999999984</v>
      </c>
      <c r="R265" t="e">
        <f t="shared" si="42"/>
        <v>#VALUE!</v>
      </c>
      <c r="S265" t="e">
        <f t="shared" si="43"/>
        <v>#VALUE!</v>
      </c>
      <c r="T265" t="e">
        <f t="shared" si="44"/>
        <v>#VALUE!</v>
      </c>
      <c r="U265" t="e">
        <f t="shared" si="45"/>
        <v>#VALUE!</v>
      </c>
      <c r="V265" t="e">
        <f t="shared" si="46"/>
        <v>#VALUE!</v>
      </c>
      <c r="W265" t="e">
        <f t="shared" si="47"/>
        <v>#VALUE!</v>
      </c>
      <c r="X265">
        <f t="shared" si="48"/>
        <v>2.1938605271938605</v>
      </c>
    </row>
    <row r="266" spans="1:24" x14ac:dyDescent="0.4">
      <c r="A266">
        <f t="shared" si="49"/>
        <v>264</v>
      </c>
      <c r="B266">
        <v>842.85659199999998</v>
      </c>
      <c r="C266">
        <v>203.21293299999999</v>
      </c>
      <c r="D266">
        <v>746.52708299999995</v>
      </c>
      <c r="E266">
        <v>260.94515000000001</v>
      </c>
      <c r="F266">
        <v>785.83578</v>
      </c>
      <c r="G266">
        <v>200.608722</v>
      </c>
      <c r="H266">
        <v>0</v>
      </c>
      <c r="I266">
        <v>0</v>
      </c>
      <c r="J266">
        <v>0</v>
      </c>
      <c r="K266">
        <v>0</v>
      </c>
      <c r="L266" t="s">
        <v>23</v>
      </c>
      <c r="M266" t="s">
        <v>23</v>
      </c>
      <c r="N266" t="s">
        <v>23</v>
      </c>
      <c r="O266" t="s">
        <v>23</v>
      </c>
      <c r="P266">
        <f t="shared" si="40"/>
        <v>96.32950900000003</v>
      </c>
      <c r="Q266">
        <f t="shared" si="41"/>
        <v>-57.73221700000002</v>
      </c>
      <c r="R266" t="e">
        <f t="shared" si="42"/>
        <v>#VALUE!</v>
      </c>
      <c r="S266" t="e">
        <f t="shared" si="43"/>
        <v>#VALUE!</v>
      </c>
      <c r="T266" t="e">
        <f t="shared" si="44"/>
        <v>#VALUE!</v>
      </c>
      <c r="U266" t="e">
        <f t="shared" si="45"/>
        <v>#VALUE!</v>
      </c>
      <c r="V266" t="e">
        <f t="shared" si="46"/>
        <v>#VALUE!</v>
      </c>
      <c r="W266" t="e">
        <f t="shared" si="47"/>
        <v>#VALUE!</v>
      </c>
      <c r="X266">
        <f t="shared" si="48"/>
        <v>2.2022022022022023</v>
      </c>
    </row>
    <row r="267" spans="1:24" x14ac:dyDescent="0.4">
      <c r="A267">
        <f t="shared" si="49"/>
        <v>265</v>
      </c>
      <c r="B267">
        <v>846.52152899999999</v>
      </c>
      <c r="C267">
        <v>200.76740799999999</v>
      </c>
      <c r="D267">
        <v>749.75280799999996</v>
      </c>
      <c r="E267">
        <v>259.45668699999999</v>
      </c>
      <c r="F267">
        <v>789.11938699999996</v>
      </c>
      <c r="G267">
        <v>199.67311000000001</v>
      </c>
      <c r="H267">
        <v>0</v>
      </c>
      <c r="I267">
        <v>0</v>
      </c>
      <c r="J267">
        <v>0</v>
      </c>
      <c r="K267">
        <v>0</v>
      </c>
      <c r="L267" t="s">
        <v>23</v>
      </c>
      <c r="M267" t="s">
        <v>23</v>
      </c>
      <c r="N267" t="s">
        <v>23</v>
      </c>
      <c r="O267" t="s">
        <v>23</v>
      </c>
      <c r="P267">
        <f t="shared" si="40"/>
        <v>96.768721000000028</v>
      </c>
      <c r="Q267">
        <f t="shared" si="41"/>
        <v>-58.689278999999999</v>
      </c>
      <c r="R267" t="e">
        <f t="shared" si="42"/>
        <v>#VALUE!</v>
      </c>
      <c r="S267" t="e">
        <f t="shared" si="43"/>
        <v>#VALUE!</v>
      </c>
      <c r="T267" t="e">
        <f t="shared" si="44"/>
        <v>#VALUE!</v>
      </c>
      <c r="U267" t="e">
        <f t="shared" si="45"/>
        <v>#VALUE!</v>
      </c>
      <c r="V267" t="e">
        <f t="shared" si="46"/>
        <v>#VALUE!</v>
      </c>
      <c r="W267" t="e">
        <f t="shared" si="47"/>
        <v>#VALUE!</v>
      </c>
      <c r="X267">
        <f t="shared" si="48"/>
        <v>2.2105438772105441</v>
      </c>
    </row>
    <row r="268" spans="1:24" x14ac:dyDescent="0.4">
      <c r="A268">
        <f t="shared" si="49"/>
        <v>266</v>
      </c>
      <c r="B268">
        <v>849.80292599999996</v>
      </c>
      <c r="C268">
        <v>198.236076</v>
      </c>
      <c r="D268">
        <v>752.70972300000005</v>
      </c>
      <c r="E268">
        <v>257.866738</v>
      </c>
      <c r="F268">
        <v>793.07802500000003</v>
      </c>
      <c r="G268">
        <v>198.02369400000001</v>
      </c>
      <c r="H268">
        <v>0</v>
      </c>
      <c r="I268">
        <v>0</v>
      </c>
      <c r="J268">
        <v>0</v>
      </c>
      <c r="K268">
        <v>0</v>
      </c>
      <c r="L268" t="s">
        <v>23</v>
      </c>
      <c r="M268" t="s">
        <v>23</v>
      </c>
      <c r="N268" t="s">
        <v>23</v>
      </c>
      <c r="O268" t="s">
        <v>23</v>
      </c>
      <c r="P268">
        <f t="shared" si="40"/>
        <v>97.093202999999903</v>
      </c>
      <c r="Q268">
        <f t="shared" si="41"/>
        <v>-59.630662000000001</v>
      </c>
      <c r="R268" t="e">
        <f t="shared" si="42"/>
        <v>#VALUE!</v>
      </c>
      <c r="S268" t="e">
        <f t="shared" si="43"/>
        <v>#VALUE!</v>
      </c>
      <c r="T268" t="e">
        <f t="shared" si="44"/>
        <v>#VALUE!</v>
      </c>
      <c r="U268" t="e">
        <f t="shared" si="45"/>
        <v>#VALUE!</v>
      </c>
      <c r="V268" t="e">
        <f t="shared" si="46"/>
        <v>#VALUE!</v>
      </c>
      <c r="W268" t="e">
        <f t="shared" si="47"/>
        <v>#VALUE!</v>
      </c>
      <c r="X268">
        <f t="shared" si="48"/>
        <v>2.2188855522188855</v>
      </c>
    </row>
    <row r="269" spans="1:24" x14ac:dyDescent="0.4">
      <c r="A269">
        <f t="shared" si="49"/>
        <v>267</v>
      </c>
      <c r="B269">
        <v>853.72355600000003</v>
      </c>
      <c r="C269">
        <v>195.14699100000001</v>
      </c>
      <c r="D269">
        <v>755.159942</v>
      </c>
      <c r="E269">
        <v>256.542419</v>
      </c>
      <c r="F269">
        <v>797.70398699999998</v>
      </c>
      <c r="G269">
        <v>197.02570800000001</v>
      </c>
      <c r="H269">
        <v>0</v>
      </c>
      <c r="I269">
        <v>0</v>
      </c>
      <c r="J269">
        <v>0</v>
      </c>
      <c r="K269">
        <v>0</v>
      </c>
      <c r="L269" t="s">
        <v>23</v>
      </c>
      <c r="M269" t="s">
        <v>23</v>
      </c>
      <c r="N269" t="s">
        <v>23</v>
      </c>
      <c r="O269" t="s">
        <v>23</v>
      </c>
      <c r="P269">
        <f t="shared" si="40"/>
        <v>98.56361400000003</v>
      </c>
      <c r="Q269">
        <f t="shared" si="41"/>
        <v>-61.395427999999981</v>
      </c>
      <c r="R269" t="e">
        <f t="shared" si="42"/>
        <v>#VALUE!</v>
      </c>
      <c r="S269" t="e">
        <f t="shared" si="43"/>
        <v>#VALUE!</v>
      </c>
      <c r="T269" t="e">
        <f t="shared" si="44"/>
        <v>#VALUE!</v>
      </c>
      <c r="U269" t="e">
        <f t="shared" si="45"/>
        <v>#VALUE!</v>
      </c>
      <c r="V269" t="e">
        <f t="shared" si="46"/>
        <v>#VALUE!</v>
      </c>
      <c r="W269" t="e">
        <f t="shared" si="47"/>
        <v>#VALUE!</v>
      </c>
      <c r="X269">
        <f t="shared" si="48"/>
        <v>2.2272272272272273</v>
      </c>
    </row>
    <row r="270" spans="1:24" x14ac:dyDescent="0.4">
      <c r="A270">
        <f t="shared" si="49"/>
        <v>268</v>
      </c>
      <c r="B270">
        <v>856.96233700000005</v>
      </c>
      <c r="C270">
        <v>191.45725200000001</v>
      </c>
      <c r="D270">
        <v>758.751081</v>
      </c>
      <c r="E270">
        <v>254.18286699999999</v>
      </c>
      <c r="F270">
        <v>801.83430999999996</v>
      </c>
      <c r="G270">
        <v>196.471271</v>
      </c>
      <c r="H270">
        <v>0</v>
      </c>
      <c r="I270">
        <v>0</v>
      </c>
      <c r="J270">
        <v>0</v>
      </c>
      <c r="K270">
        <v>0</v>
      </c>
      <c r="L270" t="s">
        <v>23</v>
      </c>
      <c r="M270" t="s">
        <v>23</v>
      </c>
      <c r="N270" t="s">
        <v>23</v>
      </c>
      <c r="O270" t="s">
        <v>23</v>
      </c>
      <c r="P270">
        <f t="shared" si="40"/>
        <v>98.211256000000049</v>
      </c>
      <c r="Q270">
        <f t="shared" si="41"/>
        <v>-62.725614999999976</v>
      </c>
      <c r="R270" t="e">
        <f t="shared" si="42"/>
        <v>#VALUE!</v>
      </c>
      <c r="S270" t="e">
        <f t="shared" si="43"/>
        <v>#VALUE!</v>
      </c>
      <c r="T270" t="e">
        <f t="shared" si="44"/>
        <v>#VALUE!</v>
      </c>
      <c r="U270" t="e">
        <f t="shared" si="45"/>
        <v>#VALUE!</v>
      </c>
      <c r="V270" t="e">
        <f t="shared" si="46"/>
        <v>#VALUE!</v>
      </c>
      <c r="W270" t="e">
        <f t="shared" si="47"/>
        <v>#VALUE!</v>
      </c>
      <c r="X270">
        <f t="shared" si="48"/>
        <v>2.2355689022355691</v>
      </c>
    </row>
    <row r="271" spans="1:24" x14ac:dyDescent="0.4">
      <c r="A271">
        <f t="shared" si="49"/>
        <v>269</v>
      </c>
      <c r="B271">
        <v>859.97043099999996</v>
      </c>
      <c r="C271">
        <v>188.79491100000001</v>
      </c>
      <c r="D271">
        <v>762.38002200000005</v>
      </c>
      <c r="E271">
        <v>252.432231</v>
      </c>
      <c r="F271">
        <v>806.07477600000004</v>
      </c>
      <c r="G271">
        <v>194.80796100000001</v>
      </c>
      <c r="H271">
        <v>0</v>
      </c>
      <c r="I271">
        <v>0</v>
      </c>
      <c r="J271">
        <v>0</v>
      </c>
      <c r="K271">
        <v>0</v>
      </c>
      <c r="L271" t="s">
        <v>23</v>
      </c>
      <c r="M271" t="s">
        <v>23</v>
      </c>
      <c r="N271" t="s">
        <v>23</v>
      </c>
      <c r="O271" t="s">
        <v>23</v>
      </c>
      <c r="P271">
        <f t="shared" si="40"/>
        <v>97.590408999999909</v>
      </c>
      <c r="Q271">
        <f t="shared" si="41"/>
        <v>-63.637319999999988</v>
      </c>
      <c r="R271" t="e">
        <f t="shared" si="42"/>
        <v>#VALUE!</v>
      </c>
      <c r="S271" t="e">
        <f t="shared" si="43"/>
        <v>#VALUE!</v>
      </c>
      <c r="T271" t="e">
        <f t="shared" si="44"/>
        <v>#VALUE!</v>
      </c>
      <c r="U271" t="e">
        <f t="shared" si="45"/>
        <v>#VALUE!</v>
      </c>
      <c r="V271" t="e">
        <f t="shared" si="46"/>
        <v>#VALUE!</v>
      </c>
      <c r="W271" t="e">
        <f t="shared" si="47"/>
        <v>#VALUE!</v>
      </c>
      <c r="X271">
        <f t="shared" si="48"/>
        <v>2.2439105772439105</v>
      </c>
    </row>
    <row r="272" spans="1:24" x14ac:dyDescent="0.4">
      <c r="A272">
        <f t="shared" si="49"/>
        <v>270</v>
      </c>
      <c r="B272">
        <v>862.09173799999996</v>
      </c>
      <c r="C272">
        <v>185.93464700000001</v>
      </c>
      <c r="D272">
        <v>765.97116200000005</v>
      </c>
      <c r="E272">
        <v>250.643539</v>
      </c>
      <c r="F272">
        <v>810.92102199999999</v>
      </c>
      <c r="G272">
        <v>194.41985500000001</v>
      </c>
      <c r="H272">
        <v>0</v>
      </c>
      <c r="I272">
        <v>0</v>
      </c>
      <c r="J272">
        <v>0</v>
      </c>
      <c r="K272">
        <v>0</v>
      </c>
      <c r="L272" t="s">
        <v>23</v>
      </c>
      <c r="M272" t="s">
        <v>23</v>
      </c>
      <c r="N272" t="s">
        <v>23</v>
      </c>
      <c r="O272" t="s">
        <v>23</v>
      </c>
      <c r="P272">
        <f t="shared" si="40"/>
        <v>96.120575999999915</v>
      </c>
      <c r="Q272">
        <f t="shared" si="41"/>
        <v>-64.708891999999992</v>
      </c>
      <c r="R272" t="e">
        <f t="shared" si="42"/>
        <v>#VALUE!</v>
      </c>
      <c r="S272" t="e">
        <f t="shared" si="43"/>
        <v>#VALUE!</v>
      </c>
      <c r="T272" t="e">
        <f t="shared" si="44"/>
        <v>#VALUE!</v>
      </c>
      <c r="U272" t="e">
        <f t="shared" si="45"/>
        <v>#VALUE!</v>
      </c>
      <c r="V272" t="e">
        <f t="shared" si="46"/>
        <v>#VALUE!</v>
      </c>
      <c r="W272" t="e">
        <f t="shared" si="47"/>
        <v>#VALUE!</v>
      </c>
      <c r="X272">
        <f t="shared" si="48"/>
        <v>2.2522522522522523</v>
      </c>
    </row>
    <row r="273" spans="1:24" x14ac:dyDescent="0.4">
      <c r="A273">
        <f t="shared" si="49"/>
        <v>271</v>
      </c>
      <c r="B273">
        <v>864.85701400000005</v>
      </c>
      <c r="C273">
        <v>183.26506900000001</v>
      </c>
      <c r="D273">
        <v>769.48669800000005</v>
      </c>
      <c r="E273">
        <v>248.550388</v>
      </c>
      <c r="F273">
        <v>815.71219699999995</v>
      </c>
      <c r="G273">
        <v>194.08719300000001</v>
      </c>
      <c r="H273">
        <v>0</v>
      </c>
      <c r="I273">
        <v>0</v>
      </c>
      <c r="J273">
        <v>0</v>
      </c>
      <c r="K273">
        <v>0</v>
      </c>
      <c r="L273" t="s">
        <v>23</v>
      </c>
      <c r="M273" t="s">
        <v>23</v>
      </c>
      <c r="N273" t="s">
        <v>23</v>
      </c>
      <c r="O273" t="s">
        <v>23</v>
      </c>
      <c r="P273">
        <f t="shared" si="40"/>
        <v>95.370316000000003</v>
      </c>
      <c r="Q273">
        <f t="shared" si="41"/>
        <v>-65.285318999999987</v>
      </c>
      <c r="R273" t="e">
        <f t="shared" si="42"/>
        <v>#VALUE!</v>
      </c>
      <c r="S273" t="e">
        <f t="shared" si="43"/>
        <v>#VALUE!</v>
      </c>
      <c r="T273" t="e">
        <f t="shared" si="44"/>
        <v>#VALUE!</v>
      </c>
      <c r="U273" t="e">
        <f t="shared" si="45"/>
        <v>#VALUE!</v>
      </c>
      <c r="V273" t="e">
        <f t="shared" si="46"/>
        <v>#VALUE!</v>
      </c>
      <c r="W273" t="e">
        <f t="shared" si="47"/>
        <v>#VALUE!</v>
      </c>
      <c r="X273">
        <f t="shared" si="48"/>
        <v>2.2605939272605942</v>
      </c>
    </row>
    <row r="274" spans="1:24" x14ac:dyDescent="0.4">
      <c r="A274">
        <f t="shared" si="49"/>
        <v>272</v>
      </c>
      <c r="B274">
        <v>867.81169199999999</v>
      </c>
      <c r="C274">
        <v>180.44294199999999</v>
      </c>
      <c r="D274">
        <v>772.51081599999998</v>
      </c>
      <c r="E274">
        <v>247.37061199999999</v>
      </c>
      <c r="F274">
        <v>820.44830100000001</v>
      </c>
      <c r="G274">
        <v>194.14263700000001</v>
      </c>
      <c r="H274">
        <v>0</v>
      </c>
      <c r="I274">
        <v>0</v>
      </c>
      <c r="J274">
        <v>0</v>
      </c>
      <c r="K274">
        <v>0</v>
      </c>
      <c r="L274" t="s">
        <v>23</v>
      </c>
      <c r="M274" t="s">
        <v>23</v>
      </c>
      <c r="N274" t="s">
        <v>23</v>
      </c>
      <c r="O274" t="s">
        <v>23</v>
      </c>
      <c r="P274">
        <f t="shared" si="40"/>
        <v>95.300876000000017</v>
      </c>
      <c r="Q274">
        <f t="shared" si="41"/>
        <v>-66.927670000000006</v>
      </c>
      <c r="R274" t="e">
        <f t="shared" si="42"/>
        <v>#VALUE!</v>
      </c>
      <c r="S274" t="e">
        <f t="shared" si="43"/>
        <v>#VALUE!</v>
      </c>
      <c r="T274" t="e">
        <f t="shared" si="44"/>
        <v>#VALUE!</v>
      </c>
      <c r="U274" t="e">
        <f t="shared" si="45"/>
        <v>#VALUE!</v>
      </c>
      <c r="V274" t="e">
        <f t="shared" si="46"/>
        <v>#VALUE!</v>
      </c>
      <c r="W274" t="e">
        <f t="shared" si="47"/>
        <v>#VALUE!</v>
      </c>
      <c r="X274">
        <f t="shared" si="48"/>
        <v>2.2689356022689355</v>
      </c>
    </row>
    <row r="275" spans="1:24" x14ac:dyDescent="0.4">
      <c r="A275">
        <f t="shared" si="49"/>
        <v>273</v>
      </c>
      <c r="B275">
        <v>870.76637000000005</v>
      </c>
      <c r="C275">
        <v>177.8115</v>
      </c>
      <c r="D275">
        <v>776.36656600000003</v>
      </c>
      <c r="E275">
        <v>245.315518</v>
      </c>
      <c r="F275">
        <v>825.62497299999995</v>
      </c>
      <c r="G275">
        <v>193.532757</v>
      </c>
      <c r="H275">
        <v>0</v>
      </c>
      <c r="I275">
        <v>0</v>
      </c>
      <c r="J275">
        <v>0</v>
      </c>
      <c r="K275">
        <v>0</v>
      </c>
      <c r="L275" t="s">
        <v>23</v>
      </c>
      <c r="M275" t="s">
        <v>23</v>
      </c>
      <c r="N275" t="s">
        <v>23</v>
      </c>
      <c r="O275" t="s">
        <v>23</v>
      </c>
      <c r="P275">
        <f t="shared" si="40"/>
        <v>94.399804000000017</v>
      </c>
      <c r="Q275">
        <f t="shared" si="41"/>
        <v>-67.504018000000002</v>
      </c>
      <c r="R275" t="e">
        <f t="shared" si="42"/>
        <v>#VALUE!</v>
      </c>
      <c r="S275" t="e">
        <f t="shared" si="43"/>
        <v>#VALUE!</v>
      </c>
      <c r="T275" t="e">
        <f t="shared" si="44"/>
        <v>#VALUE!</v>
      </c>
      <c r="U275" t="e">
        <f t="shared" si="45"/>
        <v>#VALUE!</v>
      </c>
      <c r="V275" t="e">
        <f t="shared" si="46"/>
        <v>#VALUE!</v>
      </c>
      <c r="W275" t="e">
        <f t="shared" si="47"/>
        <v>#VALUE!</v>
      </c>
      <c r="X275">
        <f t="shared" si="48"/>
        <v>2.2772772772772774</v>
      </c>
    </row>
    <row r="276" spans="1:24" x14ac:dyDescent="0.4">
      <c r="A276">
        <f t="shared" si="49"/>
        <v>274</v>
      </c>
      <c r="B276">
        <v>874.21349399999997</v>
      </c>
      <c r="C276">
        <v>174.45545799999999</v>
      </c>
      <c r="D276">
        <v>778.93706499999996</v>
      </c>
      <c r="E276">
        <v>243.45071100000001</v>
      </c>
      <c r="F276">
        <v>831.24221299999999</v>
      </c>
      <c r="G276">
        <v>192.75654499999999</v>
      </c>
      <c r="H276">
        <v>0</v>
      </c>
      <c r="I276">
        <v>0</v>
      </c>
      <c r="J276">
        <v>0</v>
      </c>
      <c r="K276">
        <v>0</v>
      </c>
      <c r="L276" t="s">
        <v>23</v>
      </c>
      <c r="M276" t="s">
        <v>23</v>
      </c>
      <c r="N276" t="s">
        <v>23</v>
      </c>
      <c r="O276" t="s">
        <v>23</v>
      </c>
      <c r="P276">
        <f t="shared" si="40"/>
        <v>95.276429000000007</v>
      </c>
      <c r="Q276">
        <f t="shared" si="41"/>
        <v>-68.995253000000019</v>
      </c>
      <c r="R276" t="e">
        <f t="shared" si="42"/>
        <v>#VALUE!</v>
      </c>
      <c r="S276" t="e">
        <f t="shared" si="43"/>
        <v>#VALUE!</v>
      </c>
      <c r="T276" t="e">
        <f t="shared" si="44"/>
        <v>#VALUE!</v>
      </c>
      <c r="U276" t="e">
        <f t="shared" si="45"/>
        <v>#VALUE!</v>
      </c>
      <c r="V276" t="e">
        <f t="shared" si="46"/>
        <v>#VALUE!</v>
      </c>
      <c r="W276" t="e">
        <f t="shared" si="47"/>
        <v>#VALUE!</v>
      </c>
      <c r="X276">
        <f t="shared" si="48"/>
        <v>2.2856189522856192</v>
      </c>
    </row>
    <row r="277" spans="1:24" x14ac:dyDescent="0.4">
      <c r="A277">
        <f t="shared" si="49"/>
        <v>275</v>
      </c>
      <c r="B277">
        <v>879.327359</v>
      </c>
      <c r="C277">
        <v>171.86215300000001</v>
      </c>
      <c r="D277">
        <v>782.37699899999996</v>
      </c>
      <c r="E277">
        <v>241.585904</v>
      </c>
      <c r="F277">
        <v>836.03338799999995</v>
      </c>
      <c r="G277">
        <v>192.14666500000001</v>
      </c>
      <c r="H277">
        <v>0</v>
      </c>
      <c r="I277">
        <v>0</v>
      </c>
      <c r="J277">
        <v>0</v>
      </c>
      <c r="K277">
        <v>0</v>
      </c>
      <c r="L277" t="s">
        <v>23</v>
      </c>
      <c r="M277" t="s">
        <v>23</v>
      </c>
      <c r="N277" t="s">
        <v>23</v>
      </c>
      <c r="O277" t="s">
        <v>23</v>
      </c>
      <c r="P277">
        <f t="shared" si="40"/>
        <v>96.950360000000046</v>
      </c>
      <c r="Q277">
        <f t="shared" si="41"/>
        <v>-69.723750999999993</v>
      </c>
      <c r="R277" t="e">
        <f t="shared" si="42"/>
        <v>#VALUE!</v>
      </c>
      <c r="S277" t="e">
        <f t="shared" si="43"/>
        <v>#VALUE!</v>
      </c>
      <c r="T277" t="e">
        <f t="shared" si="44"/>
        <v>#VALUE!</v>
      </c>
      <c r="U277" t="e">
        <f t="shared" si="45"/>
        <v>#VALUE!</v>
      </c>
      <c r="V277" t="e">
        <f t="shared" si="46"/>
        <v>#VALUE!</v>
      </c>
      <c r="W277" t="e">
        <f t="shared" si="47"/>
        <v>#VALUE!</v>
      </c>
      <c r="X277">
        <f t="shared" si="48"/>
        <v>2.2939606272939606</v>
      </c>
    </row>
    <row r="278" spans="1:24" x14ac:dyDescent="0.4">
      <c r="A278">
        <f t="shared" si="49"/>
        <v>276</v>
      </c>
      <c r="B278">
        <v>883.03964699999995</v>
      </c>
      <c r="C278">
        <v>169.04002600000001</v>
      </c>
      <c r="D278">
        <v>785.28771200000006</v>
      </c>
      <c r="E278">
        <v>239.644982</v>
      </c>
      <c r="F278">
        <v>839.88835600000004</v>
      </c>
      <c r="G278">
        <v>191.14867899999999</v>
      </c>
      <c r="H278">
        <v>0</v>
      </c>
      <c r="I278">
        <v>0</v>
      </c>
      <c r="J278">
        <v>0</v>
      </c>
      <c r="K278">
        <v>0</v>
      </c>
      <c r="L278" t="s">
        <v>23</v>
      </c>
      <c r="M278" t="s">
        <v>23</v>
      </c>
      <c r="N278" t="s">
        <v>23</v>
      </c>
      <c r="O278" t="s">
        <v>23</v>
      </c>
      <c r="P278">
        <f t="shared" si="40"/>
        <v>97.751934999999889</v>
      </c>
      <c r="Q278">
        <f t="shared" si="41"/>
        <v>-70.604955999999987</v>
      </c>
      <c r="R278" t="e">
        <f t="shared" si="42"/>
        <v>#VALUE!</v>
      </c>
      <c r="S278" t="e">
        <f t="shared" si="43"/>
        <v>#VALUE!</v>
      </c>
      <c r="T278" t="e">
        <f t="shared" si="44"/>
        <v>#VALUE!</v>
      </c>
      <c r="U278" t="e">
        <f t="shared" si="45"/>
        <v>#VALUE!</v>
      </c>
      <c r="V278" t="e">
        <f t="shared" si="46"/>
        <v>#VALUE!</v>
      </c>
      <c r="W278" t="e">
        <f t="shared" si="47"/>
        <v>#VALUE!</v>
      </c>
      <c r="X278">
        <f t="shared" si="48"/>
        <v>2.3023023023023024</v>
      </c>
    </row>
    <row r="279" spans="1:24" x14ac:dyDescent="0.4">
      <c r="A279">
        <f t="shared" si="49"/>
        <v>277</v>
      </c>
      <c r="B279">
        <v>886.86557600000003</v>
      </c>
      <c r="C279">
        <v>166.9425</v>
      </c>
      <c r="D279">
        <v>788.23622699999999</v>
      </c>
      <c r="E279">
        <v>237.589888</v>
      </c>
      <c r="F279">
        <v>845.50559599999997</v>
      </c>
      <c r="G279">
        <v>190.982348</v>
      </c>
      <c r="H279">
        <v>0</v>
      </c>
      <c r="I279">
        <v>0</v>
      </c>
      <c r="J279">
        <v>0</v>
      </c>
      <c r="K279">
        <v>0</v>
      </c>
      <c r="L279">
        <v>775.84872700000005</v>
      </c>
      <c r="M279">
        <v>202.62040099999999</v>
      </c>
      <c r="N279" t="s">
        <v>23</v>
      </c>
      <c r="O279" t="s">
        <v>23</v>
      </c>
      <c r="P279">
        <f t="shared" si="40"/>
        <v>98.629349000000047</v>
      </c>
      <c r="Q279">
        <f t="shared" si="41"/>
        <v>-70.647388000000007</v>
      </c>
      <c r="R279">
        <f t="shared" si="42"/>
        <v>69.656868999999915</v>
      </c>
      <c r="S279">
        <f t="shared" si="43"/>
        <v>-11.638052999999985</v>
      </c>
      <c r="T279" t="e">
        <f t="shared" si="44"/>
        <v>#VALUE!</v>
      </c>
      <c r="U279" t="e">
        <f t="shared" si="45"/>
        <v>#VALUE!</v>
      </c>
      <c r="V279" t="e">
        <f t="shared" si="46"/>
        <v>#VALUE!</v>
      </c>
      <c r="W279">
        <f t="shared" si="47"/>
        <v>26.128522932141852</v>
      </c>
      <c r="X279">
        <f t="shared" si="48"/>
        <v>2.3106439773106442</v>
      </c>
    </row>
    <row r="280" spans="1:24" x14ac:dyDescent="0.4">
      <c r="A280">
        <f t="shared" si="49"/>
        <v>278</v>
      </c>
      <c r="B280">
        <v>889.21416599999998</v>
      </c>
      <c r="C280">
        <v>164.38733099999999</v>
      </c>
      <c r="D280">
        <v>790.95793200000003</v>
      </c>
      <c r="E280">
        <v>235.19227900000001</v>
      </c>
      <c r="F280">
        <v>849.91127400000005</v>
      </c>
      <c r="G280">
        <v>189.15270699999999</v>
      </c>
      <c r="H280">
        <v>0</v>
      </c>
      <c r="I280">
        <v>0</v>
      </c>
      <c r="J280">
        <v>0</v>
      </c>
      <c r="K280">
        <v>0</v>
      </c>
      <c r="L280" t="s">
        <v>23</v>
      </c>
      <c r="M280" t="s">
        <v>23</v>
      </c>
      <c r="N280" t="s">
        <v>23</v>
      </c>
      <c r="O280" t="s">
        <v>23</v>
      </c>
      <c r="P280">
        <f t="shared" si="40"/>
        <v>98.256233999999949</v>
      </c>
      <c r="Q280">
        <f t="shared" si="41"/>
        <v>-70.804948000000024</v>
      </c>
      <c r="R280" t="e">
        <f t="shared" si="42"/>
        <v>#VALUE!</v>
      </c>
      <c r="S280" t="e">
        <f t="shared" si="43"/>
        <v>#VALUE!</v>
      </c>
      <c r="T280" t="e">
        <f t="shared" si="44"/>
        <v>#VALUE!</v>
      </c>
      <c r="U280" t="e">
        <f t="shared" si="45"/>
        <v>#VALUE!</v>
      </c>
      <c r="V280" t="e">
        <f t="shared" si="46"/>
        <v>#VALUE!</v>
      </c>
      <c r="W280" t="e">
        <f t="shared" si="47"/>
        <v>#VALUE!</v>
      </c>
      <c r="X280">
        <f t="shared" si="48"/>
        <v>2.3189856523189856</v>
      </c>
    </row>
    <row r="281" spans="1:24" x14ac:dyDescent="0.4">
      <c r="A281">
        <f t="shared" si="49"/>
        <v>279</v>
      </c>
      <c r="B281">
        <v>893.45678099999998</v>
      </c>
      <c r="C281">
        <v>160.84060500000001</v>
      </c>
      <c r="D281">
        <v>793.52843199999995</v>
      </c>
      <c r="E281">
        <v>233.09912800000001</v>
      </c>
      <c r="F281">
        <v>853.87638500000003</v>
      </c>
      <c r="G281">
        <v>188.04383300000001</v>
      </c>
      <c r="H281">
        <v>0</v>
      </c>
      <c r="I281">
        <v>0</v>
      </c>
      <c r="J281">
        <v>0</v>
      </c>
      <c r="K281">
        <v>0</v>
      </c>
      <c r="L281" t="s">
        <v>23</v>
      </c>
      <c r="M281" t="s">
        <v>23</v>
      </c>
      <c r="N281" t="s">
        <v>23</v>
      </c>
      <c r="O281" t="s">
        <v>23</v>
      </c>
      <c r="P281">
        <f t="shared" si="40"/>
        <v>99.928349000000026</v>
      </c>
      <c r="Q281">
        <f t="shared" si="41"/>
        <v>-72.258522999999997</v>
      </c>
      <c r="R281" t="e">
        <f t="shared" si="42"/>
        <v>#VALUE!</v>
      </c>
      <c r="S281" t="e">
        <f t="shared" si="43"/>
        <v>#VALUE!</v>
      </c>
      <c r="T281" t="e">
        <f t="shared" si="44"/>
        <v>#VALUE!</v>
      </c>
      <c r="U281" t="e">
        <f t="shared" si="45"/>
        <v>#VALUE!</v>
      </c>
      <c r="V281" t="e">
        <f t="shared" si="46"/>
        <v>#VALUE!</v>
      </c>
      <c r="W281" t="e">
        <f t="shared" si="47"/>
        <v>#VALUE!</v>
      </c>
      <c r="X281">
        <f t="shared" si="48"/>
        <v>2.3273273273273274</v>
      </c>
    </row>
    <row r="282" spans="1:24" x14ac:dyDescent="0.4">
      <c r="A282">
        <f t="shared" si="49"/>
        <v>280</v>
      </c>
      <c r="B282">
        <v>897.35847100000001</v>
      </c>
      <c r="C282">
        <v>158.47612100000001</v>
      </c>
      <c r="D282">
        <v>796.51474800000005</v>
      </c>
      <c r="E282">
        <v>231.272378</v>
      </c>
      <c r="F282">
        <v>860.15447600000005</v>
      </c>
      <c r="G282">
        <v>186.49141</v>
      </c>
      <c r="H282">
        <v>0</v>
      </c>
      <c r="I282">
        <v>0</v>
      </c>
      <c r="J282">
        <v>0</v>
      </c>
      <c r="K282">
        <v>0</v>
      </c>
      <c r="L282" t="s">
        <v>23</v>
      </c>
      <c r="M282" t="s">
        <v>23</v>
      </c>
      <c r="N282" t="s">
        <v>23</v>
      </c>
      <c r="O282" t="s">
        <v>23</v>
      </c>
      <c r="P282">
        <f t="shared" si="40"/>
        <v>100.84372299999995</v>
      </c>
      <c r="Q282">
        <f t="shared" si="41"/>
        <v>-72.796256999999997</v>
      </c>
      <c r="R282" t="e">
        <f t="shared" si="42"/>
        <v>#VALUE!</v>
      </c>
      <c r="S282" t="e">
        <f t="shared" si="43"/>
        <v>#VALUE!</v>
      </c>
      <c r="T282" t="e">
        <f t="shared" si="44"/>
        <v>#VALUE!</v>
      </c>
      <c r="U282" t="e">
        <f t="shared" si="45"/>
        <v>#VALUE!</v>
      </c>
      <c r="V282" t="e">
        <f t="shared" si="46"/>
        <v>#VALUE!</v>
      </c>
      <c r="W282" t="e">
        <f t="shared" si="47"/>
        <v>#VALUE!</v>
      </c>
      <c r="X282">
        <f t="shared" si="48"/>
        <v>2.3356690023356692</v>
      </c>
    </row>
    <row r="283" spans="1:24" x14ac:dyDescent="0.4">
      <c r="A283">
        <f t="shared" si="49"/>
        <v>281</v>
      </c>
      <c r="B283">
        <v>899.29037500000004</v>
      </c>
      <c r="C283">
        <v>157.408289</v>
      </c>
      <c r="D283">
        <v>798.63163099999997</v>
      </c>
      <c r="E283">
        <v>228.72253900000001</v>
      </c>
      <c r="F283">
        <v>865.55143199999998</v>
      </c>
      <c r="G283">
        <v>183.71922699999999</v>
      </c>
      <c r="H283">
        <v>0</v>
      </c>
      <c r="I283">
        <v>0</v>
      </c>
      <c r="J283">
        <v>0</v>
      </c>
      <c r="K283">
        <v>0</v>
      </c>
      <c r="L283" t="s">
        <v>23</v>
      </c>
      <c r="M283" t="s">
        <v>23</v>
      </c>
      <c r="N283" t="s">
        <v>23</v>
      </c>
      <c r="O283" t="s">
        <v>23</v>
      </c>
      <c r="P283">
        <f t="shared" si="40"/>
        <v>100.65874400000007</v>
      </c>
      <c r="Q283">
        <f t="shared" si="41"/>
        <v>-71.314250000000015</v>
      </c>
      <c r="R283" t="e">
        <f t="shared" si="42"/>
        <v>#VALUE!</v>
      </c>
      <c r="S283" t="e">
        <f t="shared" si="43"/>
        <v>#VALUE!</v>
      </c>
      <c r="T283" t="e">
        <f t="shared" si="44"/>
        <v>#VALUE!</v>
      </c>
      <c r="U283" t="e">
        <f t="shared" si="45"/>
        <v>#VALUE!</v>
      </c>
      <c r="V283" t="e">
        <f t="shared" si="46"/>
        <v>#VALUE!</v>
      </c>
      <c r="W283" t="e">
        <f t="shared" si="47"/>
        <v>#VALUE!</v>
      </c>
      <c r="X283">
        <f t="shared" si="48"/>
        <v>2.3440106773440106</v>
      </c>
    </row>
    <row r="284" spans="1:24" x14ac:dyDescent="0.4">
      <c r="A284">
        <f t="shared" si="49"/>
        <v>282</v>
      </c>
      <c r="B284">
        <v>903.64663099999996</v>
      </c>
      <c r="C284">
        <v>154.54802599999999</v>
      </c>
      <c r="D284">
        <v>801.08872599999995</v>
      </c>
      <c r="E284">
        <v>226.591331</v>
      </c>
      <c r="F284">
        <v>870.83824600000003</v>
      </c>
      <c r="G284">
        <v>180.28171900000001</v>
      </c>
      <c r="H284">
        <v>0</v>
      </c>
      <c r="I284">
        <v>0</v>
      </c>
      <c r="J284">
        <v>0</v>
      </c>
      <c r="K284">
        <v>0</v>
      </c>
      <c r="L284" t="s">
        <v>23</v>
      </c>
      <c r="M284" t="s">
        <v>23</v>
      </c>
      <c r="N284" t="s">
        <v>23</v>
      </c>
      <c r="O284" t="s">
        <v>23</v>
      </c>
      <c r="P284">
        <f t="shared" si="40"/>
        <v>102.55790500000001</v>
      </c>
      <c r="Q284">
        <f t="shared" si="41"/>
        <v>-72.043305000000004</v>
      </c>
      <c r="R284" t="e">
        <f t="shared" si="42"/>
        <v>#VALUE!</v>
      </c>
      <c r="S284" t="e">
        <f t="shared" si="43"/>
        <v>#VALUE!</v>
      </c>
      <c r="T284" t="e">
        <f t="shared" si="44"/>
        <v>#VALUE!</v>
      </c>
      <c r="U284" t="e">
        <f t="shared" si="45"/>
        <v>#VALUE!</v>
      </c>
      <c r="V284" t="e">
        <f t="shared" si="46"/>
        <v>#VALUE!</v>
      </c>
      <c r="W284" t="e">
        <f t="shared" si="47"/>
        <v>#VALUE!</v>
      </c>
      <c r="X284">
        <f t="shared" si="48"/>
        <v>2.3523523523523524</v>
      </c>
    </row>
    <row r="285" spans="1:24" x14ac:dyDescent="0.4">
      <c r="A285">
        <f t="shared" si="49"/>
        <v>283</v>
      </c>
      <c r="B285">
        <v>907.01799500000004</v>
      </c>
      <c r="C285">
        <v>152.069131</v>
      </c>
      <c r="D285">
        <v>803.29870500000004</v>
      </c>
      <c r="E285">
        <v>223.480739</v>
      </c>
      <c r="F285">
        <v>875.18885299999999</v>
      </c>
      <c r="G285">
        <v>175.236345</v>
      </c>
      <c r="H285">
        <v>0</v>
      </c>
      <c r="I285">
        <v>0</v>
      </c>
      <c r="J285">
        <v>0</v>
      </c>
      <c r="K285">
        <v>0</v>
      </c>
      <c r="L285" t="s">
        <v>23</v>
      </c>
      <c r="M285" t="s">
        <v>23</v>
      </c>
      <c r="N285" t="s">
        <v>23</v>
      </c>
      <c r="O285" t="s">
        <v>23</v>
      </c>
      <c r="P285">
        <f t="shared" si="40"/>
        <v>103.71929</v>
      </c>
      <c r="Q285">
        <f t="shared" si="41"/>
        <v>-71.411608000000001</v>
      </c>
      <c r="R285" t="e">
        <f t="shared" si="42"/>
        <v>#VALUE!</v>
      </c>
      <c r="S285" t="e">
        <f t="shared" si="43"/>
        <v>#VALUE!</v>
      </c>
      <c r="T285" t="e">
        <f t="shared" si="44"/>
        <v>#VALUE!</v>
      </c>
      <c r="U285" t="e">
        <f t="shared" si="45"/>
        <v>#VALUE!</v>
      </c>
      <c r="V285" t="e">
        <f t="shared" si="46"/>
        <v>#VALUE!</v>
      </c>
      <c r="W285" t="e">
        <f t="shared" si="47"/>
        <v>#VALUE!</v>
      </c>
      <c r="X285">
        <f t="shared" si="48"/>
        <v>2.3606940273606942</v>
      </c>
    </row>
    <row r="286" spans="1:24" x14ac:dyDescent="0.4">
      <c r="A286">
        <f t="shared" si="49"/>
        <v>284</v>
      </c>
      <c r="B286">
        <v>909.48022600000002</v>
      </c>
      <c r="C286">
        <v>150.46738400000001</v>
      </c>
      <c r="D286">
        <v>805.33998399999996</v>
      </c>
      <c r="E286">
        <v>221.85379</v>
      </c>
      <c r="F286">
        <v>879.81481499999995</v>
      </c>
      <c r="G286">
        <v>169.414759</v>
      </c>
      <c r="H286">
        <v>0</v>
      </c>
      <c r="I286">
        <v>0</v>
      </c>
      <c r="J286">
        <v>0</v>
      </c>
      <c r="K286">
        <v>0</v>
      </c>
      <c r="L286" t="s">
        <v>23</v>
      </c>
      <c r="M286" t="s">
        <v>23</v>
      </c>
      <c r="N286" t="s">
        <v>23</v>
      </c>
      <c r="O286" t="s">
        <v>23</v>
      </c>
      <c r="P286">
        <f t="shared" si="40"/>
        <v>104.14024200000006</v>
      </c>
      <c r="Q286">
        <f t="shared" si="41"/>
        <v>-71.386405999999994</v>
      </c>
      <c r="R286" t="e">
        <f t="shared" si="42"/>
        <v>#VALUE!</v>
      </c>
      <c r="S286" t="e">
        <f t="shared" si="43"/>
        <v>#VALUE!</v>
      </c>
      <c r="T286" t="e">
        <f t="shared" si="44"/>
        <v>#VALUE!</v>
      </c>
      <c r="U286" t="e">
        <f t="shared" si="45"/>
        <v>#VALUE!</v>
      </c>
      <c r="V286" t="e">
        <f t="shared" si="46"/>
        <v>#VALUE!</v>
      </c>
      <c r="W286" t="e">
        <f t="shared" si="47"/>
        <v>#VALUE!</v>
      </c>
      <c r="X286">
        <f t="shared" si="48"/>
        <v>2.3690357023690356</v>
      </c>
    </row>
    <row r="287" spans="1:24" x14ac:dyDescent="0.4">
      <c r="A287">
        <f t="shared" si="49"/>
        <v>285</v>
      </c>
      <c r="B287">
        <v>912.61740799999995</v>
      </c>
      <c r="C287">
        <v>149.40992900000001</v>
      </c>
      <c r="D287">
        <v>807.42379000000005</v>
      </c>
      <c r="E287">
        <v>219.45617999999999</v>
      </c>
      <c r="F287">
        <v>882.40315099999998</v>
      </c>
      <c r="G287">
        <v>165.31192799999999</v>
      </c>
      <c r="H287">
        <v>0</v>
      </c>
      <c r="I287">
        <v>0</v>
      </c>
      <c r="J287">
        <v>0</v>
      </c>
      <c r="K287">
        <v>0</v>
      </c>
      <c r="L287" t="s">
        <v>23</v>
      </c>
      <c r="M287" t="s">
        <v>23</v>
      </c>
      <c r="N287" t="s">
        <v>23</v>
      </c>
      <c r="O287" t="s">
        <v>23</v>
      </c>
      <c r="P287">
        <f t="shared" si="40"/>
        <v>105.1936179999999</v>
      </c>
      <c r="Q287">
        <f t="shared" si="41"/>
        <v>-70.046250999999984</v>
      </c>
      <c r="R287" t="e">
        <f t="shared" si="42"/>
        <v>#VALUE!</v>
      </c>
      <c r="S287" t="e">
        <f t="shared" si="43"/>
        <v>#VALUE!</v>
      </c>
      <c r="T287" t="e">
        <f t="shared" si="44"/>
        <v>#VALUE!</v>
      </c>
      <c r="U287" t="e">
        <f t="shared" si="45"/>
        <v>#VALUE!</v>
      </c>
      <c r="V287" t="e">
        <f t="shared" si="46"/>
        <v>#VALUE!</v>
      </c>
      <c r="W287" t="e">
        <f t="shared" si="47"/>
        <v>#VALUE!</v>
      </c>
      <c r="X287">
        <f t="shared" si="48"/>
        <v>2.3773773773773774</v>
      </c>
    </row>
    <row r="288" spans="1:24" x14ac:dyDescent="0.4">
      <c r="A288">
        <f t="shared" si="49"/>
        <v>286</v>
      </c>
      <c r="B288">
        <v>914.95930099999998</v>
      </c>
      <c r="C288">
        <v>148.20597599999999</v>
      </c>
      <c r="D288">
        <v>809.12485600000002</v>
      </c>
      <c r="E288">
        <v>216.75887</v>
      </c>
      <c r="F288">
        <v>884.16818499999999</v>
      </c>
      <c r="G288">
        <v>161.10452900000001</v>
      </c>
      <c r="H288">
        <v>0</v>
      </c>
      <c r="I288">
        <v>0</v>
      </c>
      <c r="J288">
        <v>0</v>
      </c>
      <c r="K288">
        <v>0</v>
      </c>
      <c r="L288" t="s">
        <v>23</v>
      </c>
      <c r="M288" t="s">
        <v>23</v>
      </c>
      <c r="N288" t="s">
        <v>23</v>
      </c>
      <c r="O288" t="s">
        <v>23</v>
      </c>
      <c r="P288">
        <f t="shared" si="40"/>
        <v>105.83444499999996</v>
      </c>
      <c r="Q288">
        <f t="shared" si="41"/>
        <v>-68.552894000000009</v>
      </c>
      <c r="R288" t="e">
        <f t="shared" si="42"/>
        <v>#VALUE!</v>
      </c>
      <c r="S288" t="e">
        <f t="shared" si="43"/>
        <v>#VALUE!</v>
      </c>
      <c r="T288" t="e">
        <f t="shared" si="44"/>
        <v>#VALUE!</v>
      </c>
      <c r="U288" t="e">
        <f t="shared" si="45"/>
        <v>#VALUE!</v>
      </c>
      <c r="V288" t="e">
        <f t="shared" si="46"/>
        <v>#VALUE!</v>
      </c>
      <c r="W288" t="e">
        <f t="shared" si="47"/>
        <v>#VALUE!</v>
      </c>
      <c r="X288">
        <f t="shared" si="48"/>
        <v>2.3857190523857192</v>
      </c>
    </row>
    <row r="289" spans="1:24" x14ac:dyDescent="0.4">
      <c r="A289">
        <f t="shared" si="49"/>
        <v>287</v>
      </c>
      <c r="B289">
        <v>917.55033100000003</v>
      </c>
      <c r="C289">
        <v>147.102352</v>
      </c>
      <c r="D289">
        <v>811.208662</v>
      </c>
      <c r="E289">
        <v>214.36125999999999</v>
      </c>
      <c r="F289">
        <v>885.66938000000005</v>
      </c>
      <c r="G289">
        <v>152.16783100000001</v>
      </c>
      <c r="H289">
        <v>0</v>
      </c>
      <c r="I289">
        <v>0</v>
      </c>
      <c r="J289">
        <v>0</v>
      </c>
      <c r="K289">
        <v>0</v>
      </c>
      <c r="L289" t="s">
        <v>23</v>
      </c>
      <c r="M289" t="s">
        <v>23</v>
      </c>
      <c r="N289" t="s">
        <v>23</v>
      </c>
      <c r="O289" t="s">
        <v>23</v>
      </c>
      <c r="P289">
        <f t="shared" si="40"/>
        <v>106.34166900000002</v>
      </c>
      <c r="Q289">
        <f t="shared" si="41"/>
        <v>-67.258907999999991</v>
      </c>
      <c r="R289" t="e">
        <f t="shared" si="42"/>
        <v>#VALUE!</v>
      </c>
      <c r="S289" t="e">
        <f t="shared" si="43"/>
        <v>#VALUE!</v>
      </c>
      <c r="T289" t="e">
        <f t="shared" si="44"/>
        <v>#VALUE!</v>
      </c>
      <c r="U289" t="e">
        <f t="shared" si="45"/>
        <v>#VALUE!</v>
      </c>
      <c r="V289" t="e">
        <f t="shared" si="46"/>
        <v>#VALUE!</v>
      </c>
      <c r="W289" t="e">
        <f t="shared" si="47"/>
        <v>#VALUE!</v>
      </c>
      <c r="X289">
        <f t="shared" si="48"/>
        <v>2.3940607273940606</v>
      </c>
    </row>
    <row r="290" spans="1:24" x14ac:dyDescent="0.4">
      <c r="A290">
        <f t="shared" si="49"/>
        <v>288</v>
      </c>
      <c r="B290">
        <v>921.03825600000005</v>
      </c>
      <c r="C290">
        <v>146.450211</v>
      </c>
      <c r="D290">
        <v>812.39940799999999</v>
      </c>
      <c r="E290">
        <v>211.83520799999999</v>
      </c>
      <c r="F290">
        <v>883.38495399999999</v>
      </c>
      <c r="G290">
        <v>145.728151</v>
      </c>
      <c r="H290">
        <v>0</v>
      </c>
      <c r="I290">
        <v>0</v>
      </c>
      <c r="J290">
        <v>0</v>
      </c>
      <c r="K290">
        <v>0</v>
      </c>
      <c r="L290" t="s">
        <v>23</v>
      </c>
      <c r="M290" t="s">
        <v>23</v>
      </c>
      <c r="N290" t="s">
        <v>23</v>
      </c>
      <c r="O290" t="s">
        <v>23</v>
      </c>
      <c r="P290">
        <f t="shared" si="40"/>
        <v>108.63884800000005</v>
      </c>
      <c r="Q290">
        <f t="shared" si="41"/>
        <v>-65.384996999999998</v>
      </c>
      <c r="R290" t="e">
        <f t="shared" si="42"/>
        <v>#VALUE!</v>
      </c>
      <c r="S290" t="e">
        <f t="shared" si="43"/>
        <v>#VALUE!</v>
      </c>
      <c r="T290" t="e">
        <f t="shared" si="44"/>
        <v>#VALUE!</v>
      </c>
      <c r="U290" t="e">
        <f t="shared" si="45"/>
        <v>#VALUE!</v>
      </c>
      <c r="V290" t="e">
        <f t="shared" si="46"/>
        <v>#VALUE!</v>
      </c>
      <c r="W290" t="e">
        <f t="shared" si="47"/>
        <v>#VALUE!</v>
      </c>
      <c r="X290">
        <f t="shared" si="48"/>
        <v>2.4024024024024024</v>
      </c>
    </row>
    <row r="291" spans="1:24" x14ac:dyDescent="0.4">
      <c r="A291">
        <f t="shared" si="49"/>
        <v>289</v>
      </c>
      <c r="B291">
        <v>924.62583700000005</v>
      </c>
      <c r="C291">
        <v>145.547246</v>
      </c>
      <c r="D291">
        <v>814.22805500000004</v>
      </c>
      <c r="E291">
        <v>209.65167099999999</v>
      </c>
      <c r="F291">
        <v>884.82087899999999</v>
      </c>
      <c r="G291">
        <v>139.55131499999999</v>
      </c>
      <c r="H291">
        <v>0</v>
      </c>
      <c r="I291">
        <v>0</v>
      </c>
      <c r="J291">
        <v>0</v>
      </c>
      <c r="K291">
        <v>0</v>
      </c>
      <c r="L291" t="s">
        <v>23</v>
      </c>
      <c r="M291" t="s">
        <v>23</v>
      </c>
      <c r="N291" t="s">
        <v>23</v>
      </c>
      <c r="O291" t="s">
        <v>23</v>
      </c>
      <c r="P291">
        <f t="shared" si="40"/>
        <v>110.39778200000001</v>
      </c>
      <c r="Q291">
        <f t="shared" si="41"/>
        <v>-64.104424999999992</v>
      </c>
      <c r="R291" t="e">
        <f t="shared" si="42"/>
        <v>#VALUE!</v>
      </c>
      <c r="S291" t="e">
        <f t="shared" si="43"/>
        <v>#VALUE!</v>
      </c>
      <c r="T291" t="e">
        <f t="shared" si="44"/>
        <v>#VALUE!</v>
      </c>
      <c r="U291" t="e">
        <f t="shared" si="45"/>
        <v>#VALUE!</v>
      </c>
      <c r="V291" t="e">
        <f t="shared" si="46"/>
        <v>#VALUE!</v>
      </c>
      <c r="W291" t="e">
        <f t="shared" si="47"/>
        <v>#VALUE!</v>
      </c>
      <c r="X291">
        <f t="shared" si="48"/>
        <v>2.4107440774107443</v>
      </c>
    </row>
    <row r="292" spans="1:24" x14ac:dyDescent="0.4">
      <c r="A292">
        <f t="shared" si="49"/>
        <v>290</v>
      </c>
      <c r="B292">
        <v>928.01410699999997</v>
      </c>
      <c r="C292">
        <v>144.293128</v>
      </c>
      <c r="D292">
        <v>816.31186000000002</v>
      </c>
      <c r="E292">
        <v>207.08280300000001</v>
      </c>
      <c r="F292">
        <v>883.51549199999999</v>
      </c>
      <c r="G292">
        <v>134.68870000000001</v>
      </c>
      <c r="H292">
        <v>0</v>
      </c>
      <c r="I292">
        <v>0</v>
      </c>
      <c r="J292">
        <v>0</v>
      </c>
      <c r="K292">
        <v>0</v>
      </c>
      <c r="L292" t="s">
        <v>23</v>
      </c>
      <c r="M292" t="s">
        <v>23</v>
      </c>
      <c r="N292" t="s">
        <v>23</v>
      </c>
      <c r="O292" t="s">
        <v>23</v>
      </c>
      <c r="P292">
        <f t="shared" si="40"/>
        <v>111.70224699999994</v>
      </c>
      <c r="Q292">
        <f t="shared" si="41"/>
        <v>-62.789675000000017</v>
      </c>
      <c r="R292" t="e">
        <f t="shared" si="42"/>
        <v>#VALUE!</v>
      </c>
      <c r="S292" t="e">
        <f t="shared" si="43"/>
        <v>#VALUE!</v>
      </c>
      <c r="T292" t="e">
        <f t="shared" si="44"/>
        <v>#VALUE!</v>
      </c>
      <c r="U292" t="e">
        <f t="shared" si="45"/>
        <v>#VALUE!</v>
      </c>
      <c r="V292" t="e">
        <f t="shared" si="46"/>
        <v>#VALUE!</v>
      </c>
      <c r="W292" t="e">
        <f t="shared" si="47"/>
        <v>#VALUE!</v>
      </c>
      <c r="X292">
        <f t="shared" si="48"/>
        <v>2.4190857524190856</v>
      </c>
    </row>
    <row r="293" spans="1:24" x14ac:dyDescent="0.4">
      <c r="A293">
        <f t="shared" si="49"/>
        <v>291</v>
      </c>
      <c r="B293">
        <v>930.20651699999996</v>
      </c>
      <c r="C293">
        <v>143.99214000000001</v>
      </c>
      <c r="D293">
        <v>818.65082600000005</v>
      </c>
      <c r="E293">
        <v>204.47112200000001</v>
      </c>
      <c r="F293">
        <v>887.56218899999999</v>
      </c>
      <c r="G293">
        <v>129.16897399999999</v>
      </c>
      <c r="H293">
        <v>0</v>
      </c>
      <c r="I293">
        <v>0</v>
      </c>
      <c r="J293">
        <v>0</v>
      </c>
      <c r="K293">
        <v>0</v>
      </c>
      <c r="L293" t="s">
        <v>23</v>
      </c>
      <c r="M293" t="s">
        <v>23</v>
      </c>
      <c r="N293">
        <v>844.64948800000002</v>
      </c>
      <c r="O293">
        <v>184.453148</v>
      </c>
      <c r="P293">
        <f t="shared" si="40"/>
        <v>111.55569099999991</v>
      </c>
      <c r="Q293">
        <f t="shared" si="41"/>
        <v>-60.478982000000002</v>
      </c>
      <c r="R293" t="e">
        <f t="shared" si="42"/>
        <v>#VALUE!</v>
      </c>
      <c r="S293" t="e">
        <f t="shared" si="43"/>
        <v>#VALUE!</v>
      </c>
      <c r="T293">
        <f t="shared" si="44"/>
        <v>42.91270099999997</v>
      </c>
      <c r="U293">
        <f t="shared" si="45"/>
        <v>-55.284174000000007</v>
      </c>
      <c r="V293">
        <f t="shared" si="46"/>
        <v>23.716694188779744</v>
      </c>
      <c r="W293" t="e">
        <f t="shared" si="47"/>
        <v>#VALUE!</v>
      </c>
      <c r="X293">
        <f t="shared" si="48"/>
        <v>2.4274274274274275</v>
      </c>
    </row>
    <row r="294" spans="1:24" x14ac:dyDescent="0.4">
      <c r="A294">
        <f t="shared" si="49"/>
        <v>292</v>
      </c>
      <c r="B294">
        <v>933.94358</v>
      </c>
      <c r="C294">
        <v>142.88851600000001</v>
      </c>
      <c r="D294">
        <v>821.92537900000002</v>
      </c>
      <c r="E294">
        <v>202.15914100000001</v>
      </c>
      <c r="F294">
        <v>888.28015200000004</v>
      </c>
      <c r="G294">
        <v>123.18927100000001</v>
      </c>
      <c r="H294">
        <v>0</v>
      </c>
      <c r="I294">
        <v>0</v>
      </c>
      <c r="J294">
        <v>0</v>
      </c>
      <c r="K294">
        <v>0</v>
      </c>
      <c r="L294" t="s">
        <v>23</v>
      </c>
      <c r="M294" t="s">
        <v>23</v>
      </c>
      <c r="N294" t="s">
        <v>23</v>
      </c>
      <c r="O294" t="s">
        <v>23</v>
      </c>
      <c r="P294">
        <f t="shared" si="40"/>
        <v>112.01820099999998</v>
      </c>
      <c r="Q294">
        <f t="shared" si="41"/>
        <v>-59.270624999999995</v>
      </c>
      <c r="R294" t="e">
        <f t="shared" si="42"/>
        <v>#VALUE!</v>
      </c>
      <c r="S294" t="e">
        <f t="shared" si="43"/>
        <v>#VALUE!</v>
      </c>
      <c r="T294" t="e">
        <f t="shared" si="44"/>
        <v>#VALUE!</v>
      </c>
      <c r="U294" t="e">
        <f t="shared" si="45"/>
        <v>#VALUE!</v>
      </c>
      <c r="V294" t="e">
        <f t="shared" si="46"/>
        <v>#VALUE!</v>
      </c>
      <c r="W294" t="e">
        <f t="shared" si="47"/>
        <v>#VALUE!</v>
      </c>
      <c r="X294">
        <f t="shared" si="48"/>
        <v>2.4357691024357693</v>
      </c>
    </row>
    <row r="295" spans="1:24" x14ac:dyDescent="0.4">
      <c r="A295">
        <f t="shared" si="49"/>
        <v>293</v>
      </c>
      <c r="B295">
        <v>937.68064300000003</v>
      </c>
      <c r="C295">
        <v>142.43703400000001</v>
      </c>
      <c r="D295">
        <v>824.34939799999995</v>
      </c>
      <c r="E295">
        <v>200.70345</v>
      </c>
      <c r="F295">
        <v>889.85734000000002</v>
      </c>
      <c r="G295">
        <v>119.653362</v>
      </c>
      <c r="H295">
        <v>0</v>
      </c>
      <c r="I295">
        <v>0</v>
      </c>
      <c r="J295">
        <v>0</v>
      </c>
      <c r="K295">
        <v>0</v>
      </c>
      <c r="L295" t="s">
        <v>23</v>
      </c>
      <c r="M295" t="s">
        <v>23</v>
      </c>
      <c r="N295" t="s">
        <v>23</v>
      </c>
      <c r="O295" t="s">
        <v>23</v>
      </c>
      <c r="P295">
        <f t="shared" si="40"/>
        <v>113.33124500000008</v>
      </c>
      <c r="Q295">
        <f t="shared" si="41"/>
        <v>-58.266415999999992</v>
      </c>
      <c r="R295" t="e">
        <f t="shared" si="42"/>
        <v>#VALUE!</v>
      </c>
      <c r="S295" t="e">
        <f t="shared" si="43"/>
        <v>#VALUE!</v>
      </c>
      <c r="T295" t="e">
        <f t="shared" si="44"/>
        <v>#VALUE!</v>
      </c>
      <c r="U295" t="e">
        <f t="shared" si="45"/>
        <v>#VALUE!</v>
      </c>
      <c r="V295" t="e">
        <f t="shared" si="46"/>
        <v>#VALUE!</v>
      </c>
      <c r="W295" t="e">
        <f t="shared" si="47"/>
        <v>#VALUE!</v>
      </c>
      <c r="X295">
        <f t="shared" si="48"/>
        <v>2.4441107774441106</v>
      </c>
    </row>
    <row r="296" spans="1:24" x14ac:dyDescent="0.4">
      <c r="A296">
        <f t="shared" si="49"/>
        <v>294</v>
      </c>
      <c r="B296">
        <v>942.16511800000001</v>
      </c>
      <c r="C296">
        <v>141.684563</v>
      </c>
      <c r="D296">
        <v>827.62395000000004</v>
      </c>
      <c r="E296">
        <v>199.119315</v>
      </c>
      <c r="F296">
        <v>893.10630100000003</v>
      </c>
      <c r="G296">
        <v>117.609019</v>
      </c>
      <c r="H296">
        <v>0</v>
      </c>
      <c r="I296">
        <v>0</v>
      </c>
      <c r="J296">
        <v>0</v>
      </c>
      <c r="K296">
        <v>0</v>
      </c>
      <c r="L296" t="s">
        <v>23</v>
      </c>
      <c r="M296" t="s">
        <v>23</v>
      </c>
      <c r="N296" t="s">
        <v>23</v>
      </c>
      <c r="O296" t="s">
        <v>23</v>
      </c>
      <c r="P296">
        <f t="shared" si="40"/>
        <v>114.54116799999997</v>
      </c>
      <c r="Q296">
        <f t="shared" si="41"/>
        <v>-57.434752000000003</v>
      </c>
      <c r="R296" t="e">
        <f t="shared" si="42"/>
        <v>#VALUE!</v>
      </c>
      <c r="S296" t="e">
        <f t="shared" si="43"/>
        <v>#VALUE!</v>
      </c>
      <c r="T296" t="e">
        <f t="shared" si="44"/>
        <v>#VALUE!</v>
      </c>
      <c r="U296" t="e">
        <f t="shared" si="45"/>
        <v>#VALUE!</v>
      </c>
      <c r="V296" t="e">
        <f t="shared" si="46"/>
        <v>#VALUE!</v>
      </c>
      <c r="W296" t="e">
        <f t="shared" si="47"/>
        <v>#VALUE!</v>
      </c>
      <c r="X296">
        <f t="shared" si="48"/>
        <v>2.4524524524524525</v>
      </c>
    </row>
    <row r="297" spans="1:24" x14ac:dyDescent="0.4">
      <c r="A297">
        <f t="shared" si="49"/>
        <v>295</v>
      </c>
      <c r="B297">
        <v>946.25097400000004</v>
      </c>
      <c r="C297">
        <v>140.781598</v>
      </c>
      <c r="D297">
        <v>832.25935500000003</v>
      </c>
      <c r="E297">
        <v>197.62081000000001</v>
      </c>
      <c r="F297">
        <v>896.007159</v>
      </c>
      <c r="G297">
        <v>116.382413</v>
      </c>
      <c r="H297">
        <v>0</v>
      </c>
      <c r="I297">
        <v>0</v>
      </c>
      <c r="J297">
        <v>0</v>
      </c>
      <c r="K297">
        <v>0</v>
      </c>
      <c r="L297" t="s">
        <v>23</v>
      </c>
      <c r="M297" t="s">
        <v>23</v>
      </c>
      <c r="N297" t="s">
        <v>23</v>
      </c>
      <c r="O297" t="s">
        <v>23</v>
      </c>
      <c r="P297">
        <f t="shared" si="40"/>
        <v>113.99161900000001</v>
      </c>
      <c r="Q297">
        <f t="shared" si="41"/>
        <v>-56.839212000000003</v>
      </c>
      <c r="R297" t="e">
        <f t="shared" si="42"/>
        <v>#VALUE!</v>
      </c>
      <c r="S297" t="e">
        <f t="shared" si="43"/>
        <v>#VALUE!</v>
      </c>
      <c r="T297" t="e">
        <f t="shared" si="44"/>
        <v>#VALUE!</v>
      </c>
      <c r="U297" t="e">
        <f t="shared" si="45"/>
        <v>#VALUE!</v>
      </c>
      <c r="V297" t="e">
        <f t="shared" si="46"/>
        <v>#VALUE!</v>
      </c>
      <c r="W297" t="e">
        <f t="shared" si="47"/>
        <v>#VALUE!</v>
      </c>
      <c r="X297">
        <f t="shared" si="48"/>
        <v>2.4607941274607943</v>
      </c>
    </row>
    <row r="298" spans="1:24" x14ac:dyDescent="0.4">
      <c r="A298">
        <f t="shared" si="49"/>
        <v>296</v>
      </c>
      <c r="B298">
        <v>949.83855400000004</v>
      </c>
      <c r="C298">
        <v>140.43044499999999</v>
      </c>
      <c r="D298">
        <v>836.21433400000001</v>
      </c>
      <c r="E298">
        <v>196.37918999999999</v>
      </c>
      <c r="F298">
        <v>899.02405099999999</v>
      </c>
      <c r="G298">
        <v>114.746939</v>
      </c>
      <c r="H298">
        <v>0</v>
      </c>
      <c r="I298">
        <v>0</v>
      </c>
      <c r="J298">
        <v>0</v>
      </c>
      <c r="K298">
        <v>0</v>
      </c>
      <c r="L298" t="s">
        <v>23</v>
      </c>
      <c r="M298" t="s">
        <v>23</v>
      </c>
      <c r="N298" t="s">
        <v>23</v>
      </c>
      <c r="O298" t="s">
        <v>23</v>
      </c>
      <c r="P298">
        <f t="shared" si="40"/>
        <v>113.62422000000004</v>
      </c>
      <c r="Q298">
        <f t="shared" si="41"/>
        <v>-55.948745000000002</v>
      </c>
      <c r="R298" t="e">
        <f t="shared" si="42"/>
        <v>#VALUE!</v>
      </c>
      <c r="S298" t="e">
        <f t="shared" si="43"/>
        <v>#VALUE!</v>
      </c>
      <c r="T298" t="e">
        <f t="shared" si="44"/>
        <v>#VALUE!</v>
      </c>
      <c r="U298" t="e">
        <f t="shared" si="45"/>
        <v>#VALUE!</v>
      </c>
      <c r="V298" t="e">
        <f t="shared" si="46"/>
        <v>#VALUE!</v>
      </c>
      <c r="W298" t="e">
        <f t="shared" si="47"/>
        <v>#VALUE!</v>
      </c>
      <c r="X298">
        <f t="shared" si="48"/>
        <v>2.4691358024691361</v>
      </c>
    </row>
    <row r="299" spans="1:24" x14ac:dyDescent="0.4">
      <c r="A299">
        <f t="shared" si="49"/>
        <v>297</v>
      </c>
      <c r="B299">
        <v>954.97078699999997</v>
      </c>
      <c r="C299">
        <v>139.728139</v>
      </c>
      <c r="D299">
        <v>839.91415300000006</v>
      </c>
      <c r="E299">
        <v>195.180386</v>
      </c>
      <c r="F299">
        <v>902.44706399999995</v>
      </c>
      <c r="G299">
        <v>114.221251</v>
      </c>
      <c r="H299">
        <v>0</v>
      </c>
      <c r="I299">
        <v>0</v>
      </c>
      <c r="J299">
        <v>0</v>
      </c>
      <c r="K299">
        <v>0</v>
      </c>
      <c r="L299" t="s">
        <v>23</v>
      </c>
      <c r="M299" t="s">
        <v>23</v>
      </c>
      <c r="N299" t="s">
        <v>23</v>
      </c>
      <c r="O299" t="s">
        <v>23</v>
      </c>
      <c r="P299">
        <f t="shared" si="40"/>
        <v>115.05663399999992</v>
      </c>
      <c r="Q299">
        <f t="shared" si="41"/>
        <v>-55.452247</v>
      </c>
      <c r="R299" t="e">
        <f t="shared" si="42"/>
        <v>#VALUE!</v>
      </c>
      <c r="S299" t="e">
        <f t="shared" si="43"/>
        <v>#VALUE!</v>
      </c>
      <c r="T299" t="e">
        <f t="shared" si="44"/>
        <v>#VALUE!</v>
      </c>
      <c r="U299" t="e">
        <f t="shared" si="45"/>
        <v>#VALUE!</v>
      </c>
      <c r="V299" t="e">
        <f t="shared" si="46"/>
        <v>#VALUE!</v>
      </c>
      <c r="W299" t="e">
        <f t="shared" si="47"/>
        <v>#VALUE!</v>
      </c>
      <c r="X299">
        <f t="shared" si="48"/>
        <v>2.4774774774774775</v>
      </c>
    </row>
    <row r="300" spans="1:24" x14ac:dyDescent="0.4">
      <c r="A300">
        <f t="shared" si="49"/>
        <v>298</v>
      </c>
      <c r="B300">
        <v>959.40543500000001</v>
      </c>
      <c r="C300">
        <v>138.37369200000001</v>
      </c>
      <c r="D300">
        <v>844.16681800000003</v>
      </c>
      <c r="E300">
        <v>193.81032300000001</v>
      </c>
      <c r="F300">
        <v>906.21817899999996</v>
      </c>
      <c r="G300">
        <v>114.162841</v>
      </c>
      <c r="H300">
        <v>0</v>
      </c>
      <c r="I300">
        <v>0</v>
      </c>
      <c r="J300">
        <v>0</v>
      </c>
      <c r="K300">
        <v>0</v>
      </c>
      <c r="L300" t="s">
        <v>23</v>
      </c>
      <c r="M300" t="s">
        <v>23</v>
      </c>
      <c r="N300" t="s">
        <v>23</v>
      </c>
      <c r="O300" t="s">
        <v>23</v>
      </c>
      <c r="P300">
        <f t="shared" si="40"/>
        <v>115.23861699999998</v>
      </c>
      <c r="Q300">
        <f t="shared" si="41"/>
        <v>-55.436631000000006</v>
      </c>
      <c r="R300" t="e">
        <f t="shared" si="42"/>
        <v>#VALUE!</v>
      </c>
      <c r="S300" t="e">
        <f t="shared" si="43"/>
        <v>#VALUE!</v>
      </c>
      <c r="T300" t="e">
        <f t="shared" si="44"/>
        <v>#VALUE!</v>
      </c>
      <c r="U300" t="e">
        <f t="shared" si="45"/>
        <v>#VALUE!</v>
      </c>
      <c r="V300" t="e">
        <f t="shared" si="46"/>
        <v>#VALUE!</v>
      </c>
      <c r="W300" t="e">
        <f t="shared" si="47"/>
        <v>#VALUE!</v>
      </c>
      <c r="X300">
        <f t="shared" si="48"/>
        <v>2.4858191524858193</v>
      </c>
    </row>
    <row r="301" spans="1:24" x14ac:dyDescent="0.4">
      <c r="A301">
        <f t="shared" si="49"/>
        <v>299</v>
      </c>
      <c r="B301">
        <v>964.93628799999999</v>
      </c>
      <c r="C301">
        <v>137.87204500000001</v>
      </c>
      <c r="D301">
        <v>849.44012299999997</v>
      </c>
      <c r="E301">
        <v>191.58397199999999</v>
      </c>
      <c r="F301">
        <v>910.80153499999994</v>
      </c>
      <c r="G301">
        <v>115.389447</v>
      </c>
      <c r="H301">
        <v>0</v>
      </c>
      <c r="I301">
        <v>0</v>
      </c>
      <c r="J301">
        <v>0</v>
      </c>
      <c r="K301">
        <v>0</v>
      </c>
      <c r="L301" t="s">
        <v>23</v>
      </c>
      <c r="M301" t="s">
        <v>23</v>
      </c>
      <c r="N301" t="s">
        <v>23</v>
      </c>
      <c r="O301" t="s">
        <v>23</v>
      </c>
      <c r="P301">
        <f t="shared" si="40"/>
        <v>115.49616500000002</v>
      </c>
      <c r="Q301">
        <f t="shared" si="41"/>
        <v>-53.711926999999974</v>
      </c>
      <c r="R301" t="e">
        <f t="shared" si="42"/>
        <v>#VALUE!</v>
      </c>
      <c r="S301" t="e">
        <f t="shared" si="43"/>
        <v>#VALUE!</v>
      </c>
      <c r="T301" t="e">
        <f t="shared" si="44"/>
        <v>#VALUE!</v>
      </c>
      <c r="U301" t="e">
        <f t="shared" si="45"/>
        <v>#VALUE!</v>
      </c>
      <c r="V301" t="e">
        <f t="shared" si="46"/>
        <v>#VALUE!</v>
      </c>
      <c r="W301" t="e">
        <f t="shared" si="47"/>
        <v>#VALUE!</v>
      </c>
      <c r="X301">
        <f t="shared" si="48"/>
        <v>2.4941608274941611</v>
      </c>
    </row>
    <row r="302" spans="1:24" x14ac:dyDescent="0.4">
      <c r="A302">
        <f t="shared" si="49"/>
        <v>300</v>
      </c>
      <c r="B302">
        <v>972.41041399999995</v>
      </c>
      <c r="C302">
        <v>136.51759799999999</v>
      </c>
      <c r="D302">
        <v>853.09741499999996</v>
      </c>
      <c r="E302">
        <v>190.68486799999999</v>
      </c>
      <c r="F302">
        <v>915.73299399999996</v>
      </c>
      <c r="G302">
        <v>115.798316</v>
      </c>
      <c r="H302">
        <v>0</v>
      </c>
      <c r="I302">
        <v>0</v>
      </c>
      <c r="J302">
        <v>0</v>
      </c>
      <c r="K302">
        <v>0</v>
      </c>
      <c r="L302" t="s">
        <v>23</v>
      </c>
      <c r="M302" t="s">
        <v>23</v>
      </c>
      <c r="N302" t="s">
        <v>23</v>
      </c>
      <c r="O302" t="s">
        <v>23</v>
      </c>
      <c r="P302">
        <f t="shared" si="40"/>
        <v>119.31299899999999</v>
      </c>
      <c r="Q302">
        <f t="shared" si="41"/>
        <v>-54.167270000000002</v>
      </c>
      <c r="R302" t="e">
        <f t="shared" si="42"/>
        <v>#VALUE!</v>
      </c>
      <c r="S302" t="e">
        <f t="shared" si="43"/>
        <v>#VALUE!</v>
      </c>
      <c r="T302" t="e">
        <f t="shared" si="44"/>
        <v>#VALUE!</v>
      </c>
      <c r="U302" t="e">
        <f t="shared" si="45"/>
        <v>#VALUE!</v>
      </c>
      <c r="V302" t="e">
        <f t="shared" si="46"/>
        <v>#VALUE!</v>
      </c>
      <c r="W302" t="e">
        <f t="shared" si="47"/>
        <v>#VALUE!</v>
      </c>
      <c r="X302">
        <f t="shared" si="48"/>
        <v>2.5025025025025025</v>
      </c>
    </row>
    <row r="303" spans="1:24" x14ac:dyDescent="0.4">
      <c r="A303">
        <f t="shared" si="49"/>
        <v>301</v>
      </c>
      <c r="B303">
        <v>976.34678599999995</v>
      </c>
      <c r="C303">
        <v>136.51759799999999</v>
      </c>
      <c r="D303">
        <v>857.93474900000001</v>
      </c>
      <c r="E303">
        <v>189.02237099999999</v>
      </c>
      <c r="F303">
        <v>920.43238399999996</v>
      </c>
      <c r="G303">
        <v>115.623086</v>
      </c>
      <c r="H303">
        <v>0</v>
      </c>
      <c r="I303">
        <v>0</v>
      </c>
      <c r="J303">
        <v>0</v>
      </c>
      <c r="K303">
        <v>0</v>
      </c>
      <c r="L303" t="s">
        <v>23</v>
      </c>
      <c r="M303" t="s">
        <v>23</v>
      </c>
      <c r="N303" t="s">
        <v>23</v>
      </c>
      <c r="O303" t="s">
        <v>23</v>
      </c>
      <c r="P303">
        <f t="shared" si="40"/>
        <v>118.41203699999994</v>
      </c>
      <c r="Q303">
        <f t="shared" si="41"/>
        <v>-52.504773</v>
      </c>
      <c r="R303" t="e">
        <f t="shared" si="42"/>
        <v>#VALUE!</v>
      </c>
      <c r="S303" t="e">
        <f t="shared" si="43"/>
        <v>#VALUE!</v>
      </c>
      <c r="T303" t="e">
        <f t="shared" si="44"/>
        <v>#VALUE!</v>
      </c>
      <c r="U303" t="e">
        <f t="shared" si="45"/>
        <v>#VALUE!</v>
      </c>
      <c r="V303" t="e">
        <f t="shared" si="46"/>
        <v>#VALUE!</v>
      </c>
      <c r="W303" t="e">
        <f t="shared" si="47"/>
        <v>#VALUE!</v>
      </c>
      <c r="X303">
        <f t="shared" si="48"/>
        <v>2.5108441775108443</v>
      </c>
    </row>
    <row r="304" spans="1:24" x14ac:dyDescent="0.4">
      <c r="A304">
        <f t="shared" si="49"/>
        <v>302</v>
      </c>
      <c r="B304">
        <v>980.88108899999997</v>
      </c>
      <c r="C304">
        <v>135.91562099999999</v>
      </c>
      <c r="D304">
        <v>861.85783300000003</v>
      </c>
      <c r="E304">
        <v>187.095721</v>
      </c>
      <c r="F304">
        <v>927.39444400000002</v>
      </c>
      <c r="G304">
        <v>113.578743</v>
      </c>
      <c r="H304">
        <v>0</v>
      </c>
      <c r="I304">
        <v>0</v>
      </c>
      <c r="J304">
        <v>0</v>
      </c>
      <c r="K304">
        <v>0</v>
      </c>
      <c r="L304" t="s">
        <v>23</v>
      </c>
      <c r="M304" t="s">
        <v>23</v>
      </c>
      <c r="N304" t="s">
        <v>23</v>
      </c>
      <c r="O304" t="s">
        <v>23</v>
      </c>
      <c r="P304">
        <f t="shared" si="40"/>
        <v>119.02325599999995</v>
      </c>
      <c r="Q304">
        <f t="shared" si="41"/>
        <v>-51.18010000000001</v>
      </c>
      <c r="R304" t="e">
        <f t="shared" si="42"/>
        <v>#VALUE!</v>
      </c>
      <c r="S304" t="e">
        <f t="shared" si="43"/>
        <v>#VALUE!</v>
      </c>
      <c r="T304" t="e">
        <f t="shared" si="44"/>
        <v>#VALUE!</v>
      </c>
      <c r="U304" t="e">
        <f t="shared" si="45"/>
        <v>#VALUE!</v>
      </c>
      <c r="V304" t="e">
        <f t="shared" si="46"/>
        <v>#VALUE!</v>
      </c>
      <c r="W304" t="e">
        <f t="shared" si="47"/>
        <v>#VALUE!</v>
      </c>
      <c r="X304">
        <f t="shared" si="48"/>
        <v>2.5191858525191861</v>
      </c>
    </row>
    <row r="305" spans="1:24" x14ac:dyDescent="0.4">
      <c r="A305">
        <f t="shared" si="49"/>
        <v>303</v>
      </c>
      <c r="B305">
        <v>985.415392</v>
      </c>
      <c r="C305">
        <v>135.56446800000001</v>
      </c>
      <c r="D305">
        <v>866.45071199999995</v>
      </c>
      <c r="E305">
        <v>184.39841100000001</v>
      </c>
      <c r="F305">
        <v>934.87865699999998</v>
      </c>
      <c r="G305">
        <v>112.293728</v>
      </c>
      <c r="H305">
        <v>0</v>
      </c>
      <c r="I305">
        <v>0</v>
      </c>
      <c r="J305">
        <v>0</v>
      </c>
      <c r="K305">
        <v>0</v>
      </c>
      <c r="L305" t="s">
        <v>23</v>
      </c>
      <c r="M305" t="s">
        <v>23</v>
      </c>
      <c r="N305" t="s">
        <v>23</v>
      </c>
      <c r="O305" t="s">
        <v>23</v>
      </c>
      <c r="P305">
        <f t="shared" si="40"/>
        <v>118.96468000000004</v>
      </c>
      <c r="Q305">
        <f t="shared" si="41"/>
        <v>-48.833943000000005</v>
      </c>
      <c r="R305" t="e">
        <f t="shared" si="42"/>
        <v>#VALUE!</v>
      </c>
      <c r="S305" t="e">
        <f t="shared" si="43"/>
        <v>#VALUE!</v>
      </c>
      <c r="T305" t="e">
        <f t="shared" si="44"/>
        <v>#VALUE!</v>
      </c>
      <c r="U305" t="e">
        <f t="shared" si="45"/>
        <v>#VALUE!</v>
      </c>
      <c r="V305" t="e">
        <f t="shared" si="46"/>
        <v>#VALUE!</v>
      </c>
      <c r="W305" t="e">
        <f t="shared" si="47"/>
        <v>#VALUE!</v>
      </c>
      <c r="X305">
        <f t="shared" si="48"/>
        <v>2.5275275275275275</v>
      </c>
    </row>
    <row r="306" spans="1:24" x14ac:dyDescent="0.4">
      <c r="A306">
        <f t="shared" si="49"/>
        <v>304</v>
      </c>
      <c r="B306">
        <v>990.61127099999999</v>
      </c>
      <c r="C306">
        <v>135.435147</v>
      </c>
      <c r="D306">
        <v>871.04358999999999</v>
      </c>
      <c r="E306">
        <v>182.85709</v>
      </c>
      <c r="F306">
        <v>938.47572200000002</v>
      </c>
      <c r="G306">
        <v>111.82644999999999</v>
      </c>
      <c r="H306">
        <v>0</v>
      </c>
      <c r="I306">
        <v>0</v>
      </c>
      <c r="J306">
        <v>0</v>
      </c>
      <c r="K306">
        <v>0</v>
      </c>
      <c r="L306" t="s">
        <v>23</v>
      </c>
      <c r="M306" t="s">
        <v>23</v>
      </c>
      <c r="N306" t="s">
        <v>23</v>
      </c>
      <c r="O306" t="s">
        <v>23</v>
      </c>
      <c r="P306">
        <f t="shared" si="40"/>
        <v>119.56768099999999</v>
      </c>
      <c r="Q306">
        <f t="shared" si="41"/>
        <v>-47.421942999999999</v>
      </c>
      <c r="R306" t="e">
        <f t="shared" si="42"/>
        <v>#VALUE!</v>
      </c>
      <c r="S306" t="e">
        <f t="shared" si="43"/>
        <v>#VALUE!</v>
      </c>
      <c r="T306" t="e">
        <f t="shared" si="44"/>
        <v>#VALUE!</v>
      </c>
      <c r="U306" t="e">
        <f t="shared" si="45"/>
        <v>#VALUE!</v>
      </c>
      <c r="V306" t="e">
        <f t="shared" si="46"/>
        <v>#VALUE!</v>
      </c>
      <c r="W306" t="e">
        <f t="shared" si="47"/>
        <v>#VALUE!</v>
      </c>
      <c r="X306">
        <f t="shared" si="48"/>
        <v>2.5358692025358693</v>
      </c>
    </row>
    <row r="307" spans="1:24" x14ac:dyDescent="0.4">
      <c r="A307">
        <f t="shared" si="49"/>
        <v>305</v>
      </c>
      <c r="B307">
        <v>994.39077899999995</v>
      </c>
      <c r="C307">
        <v>134.62480500000001</v>
      </c>
      <c r="D307">
        <v>874.39256399999999</v>
      </c>
      <c r="E307">
        <v>181.31576999999999</v>
      </c>
      <c r="F307">
        <v>942.24683700000003</v>
      </c>
      <c r="G307">
        <v>110.658254</v>
      </c>
      <c r="H307">
        <v>0</v>
      </c>
      <c r="I307">
        <v>0</v>
      </c>
      <c r="J307">
        <v>0</v>
      </c>
      <c r="K307">
        <v>0</v>
      </c>
      <c r="L307" t="s">
        <v>23</v>
      </c>
      <c r="M307" t="s">
        <v>23</v>
      </c>
      <c r="N307" t="s">
        <v>23</v>
      </c>
      <c r="O307" t="s">
        <v>23</v>
      </c>
      <c r="P307">
        <f t="shared" si="40"/>
        <v>119.99821499999996</v>
      </c>
      <c r="Q307">
        <f t="shared" si="41"/>
        <v>-46.690964999999977</v>
      </c>
      <c r="R307" t="e">
        <f t="shared" si="42"/>
        <v>#VALUE!</v>
      </c>
      <c r="S307" t="e">
        <f t="shared" si="43"/>
        <v>#VALUE!</v>
      </c>
      <c r="T307" t="e">
        <f t="shared" si="44"/>
        <v>#VALUE!</v>
      </c>
      <c r="U307" t="e">
        <f t="shared" si="45"/>
        <v>#VALUE!</v>
      </c>
      <c r="V307" t="e">
        <f t="shared" si="46"/>
        <v>#VALUE!</v>
      </c>
      <c r="W307" t="e">
        <f t="shared" si="47"/>
        <v>#VALUE!</v>
      </c>
      <c r="X307">
        <f t="shared" si="48"/>
        <v>2.5442108775442112</v>
      </c>
    </row>
    <row r="308" spans="1:24" x14ac:dyDescent="0.4">
      <c r="A308">
        <f t="shared" si="49"/>
        <v>306</v>
      </c>
      <c r="B308">
        <v>999.36013300000002</v>
      </c>
      <c r="C308">
        <v>134.131553</v>
      </c>
      <c r="D308">
        <v>878.74622999999997</v>
      </c>
      <c r="E308">
        <v>179.292787</v>
      </c>
      <c r="F308">
        <v>946.59812399999998</v>
      </c>
      <c r="G308">
        <v>110.658254</v>
      </c>
      <c r="H308">
        <v>0</v>
      </c>
      <c r="I308">
        <v>0</v>
      </c>
      <c r="J308">
        <v>0</v>
      </c>
      <c r="K308">
        <v>0</v>
      </c>
      <c r="L308" t="s">
        <v>23</v>
      </c>
      <c r="M308" t="s">
        <v>23</v>
      </c>
      <c r="N308" t="s">
        <v>23</v>
      </c>
      <c r="O308" t="s">
        <v>23</v>
      </c>
      <c r="P308">
        <f t="shared" si="40"/>
        <v>120.61390300000005</v>
      </c>
      <c r="Q308">
        <f t="shared" si="41"/>
        <v>-45.161234000000007</v>
      </c>
      <c r="R308" t="e">
        <f t="shared" si="42"/>
        <v>#VALUE!</v>
      </c>
      <c r="S308" t="e">
        <f t="shared" si="43"/>
        <v>#VALUE!</v>
      </c>
      <c r="T308" t="e">
        <f t="shared" si="44"/>
        <v>#VALUE!</v>
      </c>
      <c r="U308" t="e">
        <f t="shared" si="45"/>
        <v>#VALUE!</v>
      </c>
      <c r="V308" t="e">
        <f t="shared" si="46"/>
        <v>#VALUE!</v>
      </c>
      <c r="W308" t="e">
        <f t="shared" si="47"/>
        <v>#VALUE!</v>
      </c>
      <c r="X308">
        <f t="shared" si="48"/>
        <v>2.5525525525525525</v>
      </c>
    </row>
    <row r="309" spans="1:24" x14ac:dyDescent="0.4">
      <c r="A309">
        <f t="shared" si="49"/>
        <v>307</v>
      </c>
      <c r="B309">
        <v>1002.8246820000001</v>
      </c>
      <c r="C309">
        <v>133.95539199999999</v>
      </c>
      <c r="D309">
        <v>882.19088899999997</v>
      </c>
      <c r="E309">
        <v>178.811125</v>
      </c>
      <c r="F309">
        <v>950.485274</v>
      </c>
      <c r="G309">
        <v>110.307795</v>
      </c>
      <c r="H309">
        <v>0</v>
      </c>
      <c r="I309">
        <v>0</v>
      </c>
      <c r="J309">
        <v>0</v>
      </c>
      <c r="K309">
        <v>0</v>
      </c>
      <c r="L309" t="s">
        <v>23</v>
      </c>
      <c r="M309" t="s">
        <v>23</v>
      </c>
      <c r="N309" t="s">
        <v>23</v>
      </c>
      <c r="O309" t="s">
        <v>23</v>
      </c>
      <c r="P309">
        <f t="shared" si="40"/>
        <v>120.63379300000008</v>
      </c>
      <c r="Q309">
        <f t="shared" si="41"/>
        <v>-44.855733000000015</v>
      </c>
      <c r="R309" t="e">
        <f t="shared" si="42"/>
        <v>#VALUE!</v>
      </c>
      <c r="S309" t="e">
        <f t="shared" si="43"/>
        <v>#VALUE!</v>
      </c>
      <c r="T309" t="e">
        <f t="shared" si="44"/>
        <v>#VALUE!</v>
      </c>
      <c r="U309" t="e">
        <f t="shared" si="45"/>
        <v>#VALUE!</v>
      </c>
      <c r="V309" t="e">
        <f t="shared" si="46"/>
        <v>#VALUE!</v>
      </c>
      <c r="W309" t="e">
        <f t="shared" si="47"/>
        <v>#VALUE!</v>
      </c>
      <c r="X309">
        <f t="shared" si="48"/>
        <v>2.5608942275608944</v>
      </c>
    </row>
    <row r="310" spans="1:24" x14ac:dyDescent="0.4">
      <c r="A310">
        <f t="shared" si="49"/>
        <v>308</v>
      </c>
      <c r="B310">
        <v>1007.934018</v>
      </c>
      <c r="C310">
        <v>132.96888799999999</v>
      </c>
      <c r="D310">
        <v>885.87476000000004</v>
      </c>
      <c r="E310">
        <v>177.55880199999999</v>
      </c>
      <c r="F310">
        <v>956.17095600000005</v>
      </c>
      <c r="G310">
        <v>109.898926</v>
      </c>
      <c r="H310">
        <v>0</v>
      </c>
      <c r="I310">
        <v>0</v>
      </c>
      <c r="J310">
        <v>0</v>
      </c>
      <c r="K310">
        <v>0</v>
      </c>
      <c r="L310" t="s">
        <v>23</v>
      </c>
      <c r="M310" t="s">
        <v>23</v>
      </c>
      <c r="N310" t="s">
        <v>23</v>
      </c>
      <c r="O310" t="s">
        <v>23</v>
      </c>
      <c r="P310">
        <f t="shared" si="40"/>
        <v>122.059258</v>
      </c>
      <c r="Q310">
        <f t="shared" si="41"/>
        <v>-44.589913999999993</v>
      </c>
      <c r="R310" t="e">
        <f t="shared" si="42"/>
        <v>#VALUE!</v>
      </c>
      <c r="S310" t="e">
        <f t="shared" si="43"/>
        <v>#VALUE!</v>
      </c>
      <c r="T310" t="e">
        <f t="shared" si="44"/>
        <v>#VALUE!</v>
      </c>
      <c r="U310" t="e">
        <f t="shared" si="45"/>
        <v>#VALUE!</v>
      </c>
      <c r="V310" t="e">
        <f t="shared" si="46"/>
        <v>#VALUE!</v>
      </c>
      <c r="W310" t="e">
        <f t="shared" si="47"/>
        <v>#VALUE!</v>
      </c>
      <c r="X310">
        <f t="shared" si="48"/>
        <v>2.5692359025692362</v>
      </c>
    </row>
    <row r="311" spans="1:24" x14ac:dyDescent="0.4">
      <c r="A311">
        <f t="shared" si="49"/>
        <v>309</v>
      </c>
      <c r="B311">
        <v>1011.713527</v>
      </c>
      <c r="C311">
        <v>133.00412</v>
      </c>
      <c r="D311">
        <v>890.22842600000001</v>
      </c>
      <c r="E311">
        <v>176.54731000000001</v>
      </c>
      <c r="F311">
        <v>961.62456899999995</v>
      </c>
      <c r="G311">
        <v>108.672321</v>
      </c>
      <c r="H311">
        <v>0</v>
      </c>
      <c r="I311">
        <v>0</v>
      </c>
      <c r="J311">
        <v>0</v>
      </c>
      <c r="K311">
        <v>0</v>
      </c>
      <c r="L311" t="s">
        <v>23</v>
      </c>
      <c r="M311" t="s">
        <v>23</v>
      </c>
      <c r="N311" t="s">
        <v>23</v>
      </c>
      <c r="O311" t="s">
        <v>23</v>
      </c>
      <c r="P311">
        <f t="shared" si="40"/>
        <v>121.48510099999999</v>
      </c>
      <c r="Q311">
        <f t="shared" si="41"/>
        <v>-43.54319000000001</v>
      </c>
      <c r="R311" t="e">
        <f t="shared" si="42"/>
        <v>#VALUE!</v>
      </c>
      <c r="S311" t="e">
        <f t="shared" si="43"/>
        <v>#VALUE!</v>
      </c>
      <c r="T311" t="e">
        <f t="shared" si="44"/>
        <v>#VALUE!</v>
      </c>
      <c r="U311" t="e">
        <f t="shared" si="45"/>
        <v>#VALUE!</v>
      </c>
      <c r="V311" t="e">
        <f t="shared" si="46"/>
        <v>#VALUE!</v>
      </c>
      <c r="W311" t="e">
        <f t="shared" si="47"/>
        <v>#VALUE!</v>
      </c>
      <c r="X311">
        <f t="shared" si="48"/>
        <v>2.5775775775775776</v>
      </c>
    </row>
    <row r="312" spans="1:24" x14ac:dyDescent="0.4">
      <c r="A312">
        <f t="shared" si="49"/>
        <v>310</v>
      </c>
      <c r="B312">
        <v>1015.388049</v>
      </c>
      <c r="C312">
        <v>132.05284800000001</v>
      </c>
      <c r="D312">
        <v>894.10366699999997</v>
      </c>
      <c r="E312">
        <v>175.00599</v>
      </c>
      <c r="F312">
        <v>967.65835400000003</v>
      </c>
      <c r="G312">
        <v>106.978437</v>
      </c>
      <c r="H312">
        <v>0</v>
      </c>
      <c r="I312">
        <v>0</v>
      </c>
      <c r="J312">
        <v>0</v>
      </c>
      <c r="K312">
        <v>0</v>
      </c>
      <c r="L312" t="s">
        <v>23</v>
      </c>
      <c r="M312" t="s">
        <v>23</v>
      </c>
      <c r="N312" t="s">
        <v>23</v>
      </c>
      <c r="O312" t="s">
        <v>23</v>
      </c>
      <c r="P312">
        <f t="shared" si="40"/>
        <v>121.28438200000005</v>
      </c>
      <c r="Q312">
        <f t="shared" si="41"/>
        <v>-42.953141999999986</v>
      </c>
      <c r="R312" t="e">
        <f t="shared" si="42"/>
        <v>#VALUE!</v>
      </c>
      <c r="S312" t="e">
        <f t="shared" si="43"/>
        <v>#VALUE!</v>
      </c>
      <c r="T312" t="e">
        <f t="shared" si="44"/>
        <v>#VALUE!</v>
      </c>
      <c r="U312" t="e">
        <f t="shared" si="45"/>
        <v>#VALUE!</v>
      </c>
      <c r="V312" t="e">
        <f t="shared" si="46"/>
        <v>#VALUE!</v>
      </c>
      <c r="W312" t="e">
        <f t="shared" si="47"/>
        <v>#VALUE!</v>
      </c>
      <c r="X312">
        <f t="shared" si="48"/>
        <v>2.5859192525859194</v>
      </c>
    </row>
    <row r="313" spans="1:24" x14ac:dyDescent="0.4">
      <c r="A313">
        <f t="shared" si="49"/>
        <v>311</v>
      </c>
      <c r="B313">
        <v>1018.99258</v>
      </c>
      <c r="C313">
        <v>131.03111200000001</v>
      </c>
      <c r="D313">
        <v>898.45733299999995</v>
      </c>
      <c r="E313">
        <v>173.32017099999999</v>
      </c>
      <c r="F313">
        <v>972.70584699999995</v>
      </c>
      <c r="G313">
        <v>107.387305</v>
      </c>
      <c r="H313">
        <v>0</v>
      </c>
      <c r="I313">
        <v>0</v>
      </c>
      <c r="J313">
        <v>0</v>
      </c>
      <c r="K313">
        <v>0</v>
      </c>
      <c r="L313" t="s">
        <v>23</v>
      </c>
      <c r="M313" t="s">
        <v>23</v>
      </c>
      <c r="N313" t="s">
        <v>23</v>
      </c>
      <c r="O313" t="s">
        <v>23</v>
      </c>
      <c r="P313">
        <f t="shared" si="40"/>
        <v>120.53524700000003</v>
      </c>
      <c r="Q313">
        <f t="shared" si="41"/>
        <v>-42.28905899999998</v>
      </c>
      <c r="R313" t="e">
        <f t="shared" si="42"/>
        <v>#VALUE!</v>
      </c>
      <c r="S313" t="e">
        <f t="shared" si="43"/>
        <v>#VALUE!</v>
      </c>
      <c r="T313" t="e">
        <f t="shared" si="44"/>
        <v>#VALUE!</v>
      </c>
      <c r="U313" t="e">
        <f t="shared" si="45"/>
        <v>#VALUE!</v>
      </c>
      <c r="V313" t="e">
        <f t="shared" si="46"/>
        <v>#VALUE!</v>
      </c>
      <c r="W313" t="e">
        <f t="shared" si="47"/>
        <v>#VALUE!</v>
      </c>
      <c r="X313">
        <f t="shared" si="48"/>
        <v>2.5942609275942612</v>
      </c>
    </row>
    <row r="314" spans="1:24" x14ac:dyDescent="0.4">
      <c r="A314">
        <f t="shared" si="49"/>
        <v>312</v>
      </c>
      <c r="B314">
        <v>1023.5419879999999</v>
      </c>
      <c r="C314">
        <v>129.30473000000001</v>
      </c>
      <c r="D314">
        <v>902.52394400000003</v>
      </c>
      <c r="E314">
        <v>171.29718800000001</v>
      </c>
      <c r="F314">
        <v>978.21747800000003</v>
      </c>
      <c r="G314">
        <v>108.146632</v>
      </c>
      <c r="H314">
        <v>0</v>
      </c>
      <c r="I314">
        <v>0</v>
      </c>
      <c r="J314">
        <v>0</v>
      </c>
      <c r="K314">
        <v>0</v>
      </c>
      <c r="L314" t="s">
        <v>23</v>
      </c>
      <c r="M314" t="s">
        <v>23</v>
      </c>
      <c r="N314" t="s">
        <v>23</v>
      </c>
      <c r="O314" t="s">
        <v>23</v>
      </c>
      <c r="P314">
        <f t="shared" si="40"/>
        <v>121.01804399999992</v>
      </c>
      <c r="Q314">
        <f t="shared" si="41"/>
        <v>-41.992457999999999</v>
      </c>
      <c r="R314" t="e">
        <f t="shared" si="42"/>
        <v>#VALUE!</v>
      </c>
      <c r="S314" t="e">
        <f t="shared" si="43"/>
        <v>#VALUE!</v>
      </c>
      <c r="T314" t="e">
        <f t="shared" si="44"/>
        <v>#VALUE!</v>
      </c>
      <c r="U314" t="e">
        <f t="shared" si="45"/>
        <v>#VALUE!</v>
      </c>
      <c r="V314" t="e">
        <f t="shared" si="46"/>
        <v>#VALUE!</v>
      </c>
      <c r="W314" t="e">
        <f t="shared" si="47"/>
        <v>#VALUE!</v>
      </c>
      <c r="X314">
        <f t="shared" si="48"/>
        <v>2.6026026026026026</v>
      </c>
    </row>
    <row r="315" spans="1:24" x14ac:dyDescent="0.4">
      <c r="A315">
        <f t="shared" si="49"/>
        <v>313</v>
      </c>
      <c r="B315">
        <v>1026.971542</v>
      </c>
      <c r="C315">
        <v>128.38869099999999</v>
      </c>
      <c r="D315">
        <v>906.54271300000005</v>
      </c>
      <c r="E315">
        <v>168.840709</v>
      </c>
      <c r="F315">
        <v>984.59936600000003</v>
      </c>
      <c r="G315">
        <v>109.08118899999999</v>
      </c>
      <c r="H315">
        <v>0</v>
      </c>
      <c r="I315">
        <v>0</v>
      </c>
      <c r="J315">
        <v>0</v>
      </c>
      <c r="K315">
        <v>0</v>
      </c>
      <c r="L315" t="s">
        <v>23</v>
      </c>
      <c r="M315" t="s">
        <v>23</v>
      </c>
      <c r="N315" t="s">
        <v>23</v>
      </c>
      <c r="O315" t="s">
        <v>23</v>
      </c>
      <c r="P315">
        <f t="shared" si="40"/>
        <v>120.42882899999995</v>
      </c>
      <c r="Q315">
        <f t="shared" si="41"/>
        <v>-40.45201800000001</v>
      </c>
      <c r="R315" t="e">
        <f t="shared" si="42"/>
        <v>#VALUE!</v>
      </c>
      <c r="S315" t="e">
        <f t="shared" si="43"/>
        <v>#VALUE!</v>
      </c>
      <c r="T315" t="e">
        <f t="shared" si="44"/>
        <v>#VALUE!</v>
      </c>
      <c r="U315" t="e">
        <f t="shared" si="45"/>
        <v>#VALUE!</v>
      </c>
      <c r="V315" t="e">
        <f t="shared" si="46"/>
        <v>#VALUE!</v>
      </c>
      <c r="W315" t="e">
        <f t="shared" si="47"/>
        <v>#VALUE!</v>
      </c>
      <c r="X315">
        <f t="shared" si="48"/>
        <v>2.6109442776109444</v>
      </c>
    </row>
    <row r="316" spans="1:24" x14ac:dyDescent="0.4">
      <c r="A316">
        <f t="shared" si="49"/>
        <v>314</v>
      </c>
      <c r="B316">
        <v>1030.2261189999999</v>
      </c>
      <c r="C316">
        <v>127.15556100000001</v>
      </c>
      <c r="D316">
        <v>910.99206400000003</v>
      </c>
      <c r="E316">
        <v>166.76956000000001</v>
      </c>
      <c r="F316">
        <v>991.50340800000004</v>
      </c>
      <c r="G316">
        <v>109.08118899999999</v>
      </c>
      <c r="H316">
        <v>0</v>
      </c>
      <c r="I316">
        <v>0</v>
      </c>
      <c r="J316">
        <v>0</v>
      </c>
      <c r="K316">
        <v>0</v>
      </c>
      <c r="L316" t="s">
        <v>23</v>
      </c>
      <c r="M316" t="s">
        <v>23</v>
      </c>
      <c r="N316" t="s">
        <v>23</v>
      </c>
      <c r="O316" t="s">
        <v>23</v>
      </c>
      <c r="P316">
        <f t="shared" si="40"/>
        <v>119.2340549999999</v>
      </c>
      <c r="Q316">
        <f t="shared" si="41"/>
        <v>-39.613999000000007</v>
      </c>
      <c r="R316" t="e">
        <f t="shared" si="42"/>
        <v>#VALUE!</v>
      </c>
      <c r="S316" t="e">
        <f t="shared" si="43"/>
        <v>#VALUE!</v>
      </c>
      <c r="T316" t="e">
        <f t="shared" si="44"/>
        <v>#VALUE!</v>
      </c>
      <c r="U316" t="e">
        <f t="shared" si="45"/>
        <v>#VALUE!</v>
      </c>
      <c r="V316" t="e">
        <f t="shared" si="46"/>
        <v>#VALUE!</v>
      </c>
      <c r="W316" t="e">
        <f t="shared" si="47"/>
        <v>#VALUE!</v>
      </c>
      <c r="X316">
        <f t="shared" si="48"/>
        <v>2.6192859526192862</v>
      </c>
    </row>
    <row r="317" spans="1:24" x14ac:dyDescent="0.4">
      <c r="A317">
        <f t="shared" si="49"/>
        <v>315</v>
      </c>
      <c r="B317">
        <v>1033.8306500000001</v>
      </c>
      <c r="C317">
        <v>126.20429</v>
      </c>
      <c r="D317">
        <v>915.15436</v>
      </c>
      <c r="E317">
        <v>165.083741</v>
      </c>
      <c r="F317">
        <v>997.81136900000001</v>
      </c>
      <c r="G317">
        <v>108.212592</v>
      </c>
      <c r="H317">
        <v>0</v>
      </c>
      <c r="I317">
        <v>0</v>
      </c>
      <c r="J317">
        <v>0</v>
      </c>
      <c r="K317">
        <v>0</v>
      </c>
      <c r="L317" t="s">
        <v>23</v>
      </c>
      <c r="M317" t="s">
        <v>23</v>
      </c>
      <c r="N317" t="s">
        <v>23</v>
      </c>
      <c r="O317" t="s">
        <v>23</v>
      </c>
      <c r="P317">
        <f t="shared" si="40"/>
        <v>118.67629000000011</v>
      </c>
      <c r="Q317">
        <f t="shared" si="41"/>
        <v>-38.879451000000003</v>
      </c>
      <c r="R317" t="e">
        <f t="shared" si="42"/>
        <v>#VALUE!</v>
      </c>
      <c r="S317" t="e">
        <f t="shared" si="43"/>
        <v>#VALUE!</v>
      </c>
      <c r="T317" t="e">
        <f t="shared" si="44"/>
        <v>#VALUE!</v>
      </c>
      <c r="U317" t="e">
        <f t="shared" si="45"/>
        <v>#VALUE!</v>
      </c>
      <c r="V317" t="e">
        <f t="shared" si="46"/>
        <v>#VALUE!</v>
      </c>
      <c r="W317" t="e">
        <f t="shared" si="47"/>
        <v>#VALUE!</v>
      </c>
      <c r="X317">
        <f t="shared" si="48"/>
        <v>2.6276276276276276</v>
      </c>
    </row>
    <row r="318" spans="1:24" x14ac:dyDescent="0.4">
      <c r="A318">
        <f t="shared" si="49"/>
        <v>316</v>
      </c>
      <c r="B318">
        <v>1038.0651</v>
      </c>
      <c r="C318">
        <v>124.830231</v>
      </c>
      <c r="D318">
        <v>919.12528599999996</v>
      </c>
      <c r="E318">
        <v>163.63875300000001</v>
      </c>
      <c r="F318">
        <v>1003.931106</v>
      </c>
      <c r="G318">
        <v>108.76640399999999</v>
      </c>
      <c r="H318">
        <v>0</v>
      </c>
      <c r="I318">
        <v>0</v>
      </c>
      <c r="J318">
        <v>0</v>
      </c>
      <c r="K318">
        <v>0</v>
      </c>
      <c r="L318" t="s">
        <v>23</v>
      </c>
      <c r="M318" t="s">
        <v>23</v>
      </c>
      <c r="N318" t="s">
        <v>23</v>
      </c>
      <c r="O318" t="s">
        <v>23</v>
      </c>
      <c r="P318">
        <f t="shared" si="40"/>
        <v>118.93981400000007</v>
      </c>
      <c r="Q318">
        <f t="shared" si="41"/>
        <v>-38.808522000000011</v>
      </c>
      <c r="R318" t="e">
        <f t="shared" si="42"/>
        <v>#VALUE!</v>
      </c>
      <c r="S318" t="e">
        <f t="shared" si="43"/>
        <v>#VALUE!</v>
      </c>
      <c r="T318" t="e">
        <f t="shared" si="44"/>
        <v>#VALUE!</v>
      </c>
      <c r="U318" t="e">
        <f t="shared" si="45"/>
        <v>#VALUE!</v>
      </c>
      <c r="V318" t="e">
        <f t="shared" si="46"/>
        <v>#VALUE!</v>
      </c>
      <c r="W318" t="e">
        <f t="shared" si="47"/>
        <v>#VALUE!</v>
      </c>
      <c r="X318">
        <f t="shared" si="48"/>
        <v>2.6359693026359694</v>
      </c>
    </row>
    <row r="319" spans="1:24" x14ac:dyDescent="0.4">
      <c r="A319">
        <f t="shared" si="49"/>
        <v>317</v>
      </c>
      <c r="B319">
        <v>1041.829765</v>
      </c>
      <c r="C319">
        <v>123.202198</v>
      </c>
      <c r="D319">
        <v>922.37857499999996</v>
      </c>
      <c r="E319">
        <v>162.290098</v>
      </c>
      <c r="F319">
        <v>1009.431992</v>
      </c>
      <c r="G319">
        <v>110.35861199999999</v>
      </c>
      <c r="H319">
        <v>0</v>
      </c>
      <c r="I319">
        <v>0</v>
      </c>
      <c r="J319">
        <v>0</v>
      </c>
      <c r="K319">
        <v>0</v>
      </c>
      <c r="L319" t="s">
        <v>23</v>
      </c>
      <c r="M319" t="s">
        <v>23</v>
      </c>
      <c r="N319" t="s">
        <v>23</v>
      </c>
      <c r="O319" t="s">
        <v>23</v>
      </c>
      <c r="P319">
        <f t="shared" si="40"/>
        <v>119.45119</v>
      </c>
      <c r="Q319">
        <f t="shared" si="41"/>
        <v>-39.087900000000005</v>
      </c>
      <c r="R319" t="e">
        <f t="shared" si="42"/>
        <v>#VALUE!</v>
      </c>
      <c r="S319" t="e">
        <f t="shared" si="43"/>
        <v>#VALUE!</v>
      </c>
      <c r="T319" t="e">
        <f t="shared" si="44"/>
        <v>#VALUE!</v>
      </c>
      <c r="U319" t="e">
        <f t="shared" si="45"/>
        <v>#VALUE!</v>
      </c>
      <c r="V319" t="e">
        <f t="shared" si="46"/>
        <v>#VALUE!</v>
      </c>
      <c r="W319" t="e">
        <f t="shared" si="47"/>
        <v>#VALUE!</v>
      </c>
      <c r="X319">
        <f t="shared" si="48"/>
        <v>2.6443109776443112</v>
      </c>
    </row>
    <row r="320" spans="1:24" x14ac:dyDescent="0.4">
      <c r="A320">
        <f t="shared" si="49"/>
        <v>318</v>
      </c>
      <c r="B320">
        <v>1044.9887490000001</v>
      </c>
      <c r="C320">
        <v>121.533811</v>
      </c>
      <c r="D320">
        <v>926.30165899999997</v>
      </c>
      <c r="E320">
        <v>160.26711499999999</v>
      </c>
      <c r="F320">
        <v>1015.62049</v>
      </c>
      <c r="G320">
        <v>111.189329</v>
      </c>
      <c r="H320">
        <v>0</v>
      </c>
      <c r="I320">
        <v>0</v>
      </c>
      <c r="J320">
        <v>0</v>
      </c>
      <c r="K320">
        <v>0</v>
      </c>
      <c r="L320" t="s">
        <v>23</v>
      </c>
      <c r="M320" t="s">
        <v>23</v>
      </c>
      <c r="N320" t="s">
        <v>23</v>
      </c>
      <c r="O320" t="s">
        <v>23</v>
      </c>
      <c r="P320">
        <f t="shared" si="40"/>
        <v>118.68709000000013</v>
      </c>
      <c r="Q320">
        <f t="shared" si="41"/>
        <v>-38.73330399999999</v>
      </c>
      <c r="R320" t="e">
        <f t="shared" si="42"/>
        <v>#VALUE!</v>
      </c>
      <c r="S320" t="e">
        <f t="shared" si="43"/>
        <v>#VALUE!</v>
      </c>
      <c r="T320" t="e">
        <f t="shared" si="44"/>
        <v>#VALUE!</v>
      </c>
      <c r="U320" t="e">
        <f t="shared" si="45"/>
        <v>#VALUE!</v>
      </c>
      <c r="V320" t="e">
        <f t="shared" si="46"/>
        <v>#VALUE!</v>
      </c>
      <c r="W320" t="e">
        <f t="shared" si="47"/>
        <v>#VALUE!</v>
      </c>
      <c r="X320">
        <f t="shared" si="48"/>
        <v>2.6526526526526526</v>
      </c>
    </row>
    <row r="321" spans="1:24" x14ac:dyDescent="0.4">
      <c r="A321">
        <f t="shared" si="49"/>
        <v>319</v>
      </c>
      <c r="B321">
        <v>1047.8888010000001</v>
      </c>
      <c r="C321">
        <v>119.604738</v>
      </c>
      <c r="D321">
        <v>930.22474299999999</v>
      </c>
      <c r="E321">
        <v>158.388631</v>
      </c>
      <c r="F321">
        <v>1020.502526</v>
      </c>
      <c r="G321">
        <v>112.15849900000001</v>
      </c>
      <c r="H321">
        <v>0</v>
      </c>
      <c r="I321">
        <v>0</v>
      </c>
      <c r="J321">
        <v>0</v>
      </c>
      <c r="K321">
        <v>0</v>
      </c>
      <c r="L321" t="s">
        <v>23</v>
      </c>
      <c r="M321" t="s">
        <v>23</v>
      </c>
      <c r="N321" t="s">
        <v>23</v>
      </c>
      <c r="O321" t="s">
        <v>23</v>
      </c>
      <c r="P321">
        <f t="shared" si="40"/>
        <v>117.66405800000007</v>
      </c>
      <c r="Q321">
        <f t="shared" si="41"/>
        <v>-38.783893000000006</v>
      </c>
      <c r="R321" t="e">
        <f t="shared" si="42"/>
        <v>#VALUE!</v>
      </c>
      <c r="S321" t="e">
        <f t="shared" si="43"/>
        <v>#VALUE!</v>
      </c>
      <c r="T321" t="e">
        <f t="shared" si="44"/>
        <v>#VALUE!</v>
      </c>
      <c r="U321" t="e">
        <f t="shared" si="45"/>
        <v>#VALUE!</v>
      </c>
      <c r="V321" t="e">
        <f t="shared" si="46"/>
        <v>#VALUE!</v>
      </c>
      <c r="W321" t="e">
        <f t="shared" si="47"/>
        <v>#VALUE!</v>
      </c>
      <c r="X321">
        <f t="shared" si="48"/>
        <v>2.6609943276609944</v>
      </c>
    </row>
    <row r="322" spans="1:24" x14ac:dyDescent="0.4">
      <c r="A322">
        <f t="shared" si="49"/>
        <v>320</v>
      </c>
      <c r="B322">
        <v>1051.410292</v>
      </c>
      <c r="C322">
        <v>117.25856899999999</v>
      </c>
      <c r="D322">
        <v>934.67409399999997</v>
      </c>
      <c r="E322">
        <v>156.750978</v>
      </c>
      <c r="F322">
        <v>1026.691024</v>
      </c>
      <c r="G322">
        <v>112.850763</v>
      </c>
      <c r="H322">
        <v>0</v>
      </c>
      <c r="I322">
        <v>0</v>
      </c>
      <c r="J322">
        <v>0</v>
      </c>
      <c r="K322">
        <v>0</v>
      </c>
      <c r="L322" t="s">
        <v>23</v>
      </c>
      <c r="M322" t="s">
        <v>23</v>
      </c>
      <c r="N322" t="s">
        <v>23</v>
      </c>
      <c r="O322" t="s">
        <v>23</v>
      </c>
      <c r="P322">
        <f t="shared" si="40"/>
        <v>116.73619800000006</v>
      </c>
      <c r="Q322">
        <f t="shared" si="41"/>
        <v>-39.492409000000009</v>
      </c>
      <c r="R322" t="e">
        <f t="shared" si="42"/>
        <v>#VALUE!</v>
      </c>
      <c r="S322" t="e">
        <f t="shared" si="43"/>
        <v>#VALUE!</v>
      </c>
      <c r="T322" t="e">
        <f t="shared" si="44"/>
        <v>#VALUE!</v>
      </c>
      <c r="U322" t="e">
        <f t="shared" si="45"/>
        <v>#VALUE!</v>
      </c>
      <c r="V322" t="e">
        <f t="shared" si="46"/>
        <v>#VALUE!</v>
      </c>
      <c r="W322" t="e">
        <f t="shared" si="47"/>
        <v>#VALUE!</v>
      </c>
      <c r="X322">
        <f t="shared" si="48"/>
        <v>2.6693360026693362</v>
      </c>
    </row>
    <row r="323" spans="1:24" x14ac:dyDescent="0.4">
      <c r="A323">
        <f t="shared" si="49"/>
        <v>321</v>
      </c>
      <c r="B323">
        <v>1054.5692770000001</v>
      </c>
      <c r="C323">
        <v>115.43377</v>
      </c>
      <c r="D323">
        <v>938.09726000000001</v>
      </c>
      <c r="E323">
        <v>155.01220900000001</v>
      </c>
      <c r="F323">
        <v>1031.366777</v>
      </c>
      <c r="G323">
        <v>113.543027</v>
      </c>
      <c r="H323">
        <v>0</v>
      </c>
      <c r="I323">
        <v>0</v>
      </c>
      <c r="J323">
        <v>0</v>
      </c>
      <c r="K323">
        <v>0</v>
      </c>
      <c r="L323" t="s">
        <v>23</v>
      </c>
      <c r="M323" t="s">
        <v>23</v>
      </c>
      <c r="N323" t="s">
        <v>23</v>
      </c>
      <c r="O323" t="s">
        <v>23</v>
      </c>
      <c r="P323">
        <f t="shared" ref="P323:P337" si="50">B323-D323</f>
        <v>116.47201700000005</v>
      </c>
      <c r="Q323">
        <f t="shared" ref="Q323:Q337" si="51">C323-E323</f>
        <v>-39.578439000000017</v>
      </c>
      <c r="R323" t="e">
        <f t="shared" ref="R323:R337" si="52">F323-L323</f>
        <v>#VALUE!</v>
      </c>
      <c r="S323" t="e">
        <f t="shared" ref="S323:S337" si="53">G323-M323</f>
        <v>#VALUE!</v>
      </c>
      <c r="T323" t="e">
        <f t="shared" ref="T323:T337" si="54">F323-N323</f>
        <v>#VALUE!</v>
      </c>
      <c r="U323" t="e">
        <f t="shared" ref="U323:U337" si="55">G323-O323</f>
        <v>#VALUE!</v>
      </c>
      <c r="V323" t="e">
        <f t="shared" ref="V323:V337" si="56">DEGREES(ACOS(SUMPRODUCT(P323:Q323,T323:U323)/SQRT(SUMSQ(P323:Q323))/SQRT(SUMSQ(T323:U323))))</f>
        <v>#VALUE!</v>
      </c>
      <c r="W323" t="e">
        <f t="shared" ref="W323:W337" si="57">DEGREES(ACOS(SUMPRODUCT(P323:Q323,R323:S323)/SQRT(SUMSQ(P323:Q323))/SQRT(SUMSQ(R323:S323))))</f>
        <v>#VALUE!</v>
      </c>
      <c r="X323">
        <f t="shared" ref="X323:X337" si="58">A323/119.88</f>
        <v>2.6776776776776776</v>
      </c>
    </row>
    <row r="324" spans="1:24" x14ac:dyDescent="0.4">
      <c r="A324">
        <f t="shared" ref="A324:A337" si="59">1+A323</f>
        <v>322</v>
      </c>
      <c r="B324">
        <v>1057.106822</v>
      </c>
      <c r="C324">
        <v>113.869657</v>
      </c>
      <c r="D324">
        <v>942.34926099999996</v>
      </c>
      <c r="E324">
        <v>152.465418</v>
      </c>
      <c r="F324">
        <v>1035.836247</v>
      </c>
      <c r="G324">
        <v>114.304518</v>
      </c>
      <c r="H324">
        <v>0</v>
      </c>
      <c r="I324">
        <v>0</v>
      </c>
      <c r="J324">
        <v>0</v>
      </c>
      <c r="K324">
        <v>0</v>
      </c>
      <c r="L324" t="s">
        <v>23</v>
      </c>
      <c r="M324" t="s">
        <v>23</v>
      </c>
      <c r="N324" t="s">
        <v>23</v>
      </c>
      <c r="O324" t="s">
        <v>23</v>
      </c>
      <c r="P324">
        <f t="shared" si="50"/>
        <v>114.75756100000001</v>
      </c>
      <c r="Q324">
        <f t="shared" si="51"/>
        <v>-38.595760999999996</v>
      </c>
      <c r="R324" t="e">
        <f t="shared" si="52"/>
        <v>#VALUE!</v>
      </c>
      <c r="S324" t="e">
        <f t="shared" si="53"/>
        <v>#VALUE!</v>
      </c>
      <c r="T324" t="e">
        <f t="shared" si="54"/>
        <v>#VALUE!</v>
      </c>
      <c r="U324" t="e">
        <f t="shared" si="55"/>
        <v>#VALUE!</v>
      </c>
      <c r="V324" t="e">
        <f t="shared" si="56"/>
        <v>#VALUE!</v>
      </c>
      <c r="W324" t="e">
        <f t="shared" si="57"/>
        <v>#VALUE!</v>
      </c>
      <c r="X324">
        <f t="shared" si="58"/>
        <v>2.6860193526860194</v>
      </c>
    </row>
    <row r="325" spans="1:24" x14ac:dyDescent="0.4">
      <c r="A325">
        <f t="shared" si="59"/>
        <v>323</v>
      </c>
      <c r="B325">
        <v>1060.2140199999999</v>
      </c>
      <c r="C325">
        <v>112.253407</v>
      </c>
      <c r="D325">
        <v>946.33214799999996</v>
      </c>
      <c r="E325">
        <v>149.756066</v>
      </c>
      <c r="F325">
        <v>1041.4746560000001</v>
      </c>
      <c r="G325">
        <v>115.55059300000001</v>
      </c>
      <c r="H325">
        <v>0</v>
      </c>
      <c r="I325">
        <v>0</v>
      </c>
      <c r="J325">
        <v>0</v>
      </c>
      <c r="K325">
        <v>0</v>
      </c>
      <c r="L325">
        <v>965.50239799999997</v>
      </c>
      <c r="M325">
        <v>99.994679000000005</v>
      </c>
      <c r="N325" t="s">
        <v>23</v>
      </c>
      <c r="O325" t="s">
        <v>23</v>
      </c>
      <c r="P325">
        <f t="shared" si="50"/>
        <v>113.88187199999993</v>
      </c>
      <c r="Q325">
        <f t="shared" si="51"/>
        <v>-37.502659000000008</v>
      </c>
      <c r="R325">
        <f t="shared" si="52"/>
        <v>75.972258000000124</v>
      </c>
      <c r="S325">
        <f t="shared" si="53"/>
        <v>15.555914000000001</v>
      </c>
      <c r="T325" t="e">
        <f t="shared" si="54"/>
        <v>#VALUE!</v>
      </c>
      <c r="U325" t="e">
        <f t="shared" si="55"/>
        <v>#VALUE!</v>
      </c>
      <c r="V325" t="e">
        <f t="shared" si="56"/>
        <v>#VALUE!</v>
      </c>
      <c r="W325">
        <f t="shared" si="57"/>
        <v>29.799140100443992</v>
      </c>
      <c r="X325">
        <f t="shared" si="58"/>
        <v>2.6943610276943613</v>
      </c>
    </row>
    <row r="326" spans="1:24" x14ac:dyDescent="0.4">
      <c r="A326">
        <f t="shared" si="59"/>
        <v>324</v>
      </c>
      <c r="B326">
        <v>1063.1140720000001</v>
      </c>
      <c r="C326">
        <v>110.74143100000001</v>
      </c>
      <c r="D326">
        <v>951.28384500000004</v>
      </c>
      <c r="E326">
        <v>147.69695899999999</v>
      </c>
      <c r="F326">
        <v>1043.5374890000001</v>
      </c>
      <c r="G326">
        <v>116.79666899999999</v>
      </c>
      <c r="H326">
        <v>0</v>
      </c>
      <c r="I326">
        <v>0</v>
      </c>
      <c r="J326">
        <v>0</v>
      </c>
      <c r="K326">
        <v>0</v>
      </c>
      <c r="L326" t="s">
        <v>23</v>
      </c>
      <c r="M326" t="s">
        <v>23</v>
      </c>
      <c r="N326" t="s">
        <v>23</v>
      </c>
      <c r="O326" t="s">
        <v>23</v>
      </c>
      <c r="P326">
        <f t="shared" si="50"/>
        <v>111.83022700000004</v>
      </c>
      <c r="Q326">
        <f t="shared" si="51"/>
        <v>-36.955527999999987</v>
      </c>
      <c r="R326" t="e">
        <f t="shared" si="52"/>
        <v>#VALUE!</v>
      </c>
      <c r="S326" t="e">
        <f t="shared" si="53"/>
        <v>#VALUE!</v>
      </c>
      <c r="T326" t="e">
        <f t="shared" si="54"/>
        <v>#VALUE!</v>
      </c>
      <c r="U326" t="e">
        <f t="shared" si="55"/>
        <v>#VALUE!</v>
      </c>
      <c r="V326" t="e">
        <f t="shared" si="56"/>
        <v>#VALUE!</v>
      </c>
      <c r="W326" t="e">
        <f t="shared" si="57"/>
        <v>#VALUE!</v>
      </c>
      <c r="X326">
        <f t="shared" si="58"/>
        <v>2.7027027027027026</v>
      </c>
    </row>
    <row r="327" spans="1:24" x14ac:dyDescent="0.4">
      <c r="A327">
        <f t="shared" si="59"/>
        <v>325</v>
      </c>
      <c r="B327">
        <v>1065.392683</v>
      </c>
      <c r="C327">
        <v>108.343124</v>
      </c>
      <c r="D327">
        <v>954.56703500000003</v>
      </c>
      <c r="E327">
        <v>145.42110299999999</v>
      </c>
      <c r="F327">
        <v>1046.6317369999999</v>
      </c>
      <c r="G327">
        <v>116.450537</v>
      </c>
      <c r="H327">
        <v>0</v>
      </c>
      <c r="I327">
        <v>0</v>
      </c>
      <c r="J327">
        <v>0</v>
      </c>
      <c r="K327">
        <v>0</v>
      </c>
      <c r="L327" t="s">
        <v>23</v>
      </c>
      <c r="M327" t="s">
        <v>23</v>
      </c>
      <c r="N327" t="s">
        <v>23</v>
      </c>
      <c r="O327" t="s">
        <v>23</v>
      </c>
      <c r="P327">
        <f t="shared" si="50"/>
        <v>110.825648</v>
      </c>
      <c r="Q327">
        <f t="shared" si="51"/>
        <v>-37.077978999999985</v>
      </c>
      <c r="R327" t="e">
        <f t="shared" si="52"/>
        <v>#VALUE!</v>
      </c>
      <c r="S327" t="e">
        <f t="shared" si="53"/>
        <v>#VALUE!</v>
      </c>
      <c r="T327" t="e">
        <f t="shared" si="54"/>
        <v>#VALUE!</v>
      </c>
      <c r="U327" t="e">
        <f t="shared" si="55"/>
        <v>#VALUE!</v>
      </c>
      <c r="V327" t="e">
        <f t="shared" si="56"/>
        <v>#VALUE!</v>
      </c>
      <c r="W327" t="e">
        <f t="shared" si="57"/>
        <v>#VALUE!</v>
      </c>
      <c r="X327">
        <f t="shared" si="58"/>
        <v>2.7110443777110445</v>
      </c>
    </row>
    <row r="328" spans="1:24" x14ac:dyDescent="0.4">
      <c r="A328">
        <f t="shared" si="59"/>
        <v>326</v>
      </c>
      <c r="B328">
        <v>1068.1891619999999</v>
      </c>
      <c r="C328">
        <v>106.518326</v>
      </c>
      <c r="D328">
        <v>956.71994700000005</v>
      </c>
      <c r="E328">
        <v>144.01223999999999</v>
      </c>
      <c r="F328">
        <v>1050.9636849999999</v>
      </c>
      <c r="G328">
        <v>117.21202700000001</v>
      </c>
      <c r="H328">
        <v>0</v>
      </c>
      <c r="I328">
        <v>0</v>
      </c>
      <c r="J328">
        <v>0</v>
      </c>
      <c r="K328">
        <v>0</v>
      </c>
      <c r="L328" t="s">
        <v>23</v>
      </c>
      <c r="M328" t="s">
        <v>23</v>
      </c>
      <c r="N328" t="s">
        <v>23</v>
      </c>
      <c r="O328" t="s">
        <v>23</v>
      </c>
      <c r="P328">
        <f t="shared" si="50"/>
        <v>111.46921499999985</v>
      </c>
      <c r="Q328">
        <f t="shared" si="51"/>
        <v>-37.49391399999999</v>
      </c>
      <c r="R328" t="e">
        <f t="shared" si="52"/>
        <v>#VALUE!</v>
      </c>
      <c r="S328" t="e">
        <f t="shared" si="53"/>
        <v>#VALUE!</v>
      </c>
      <c r="T328" t="e">
        <f t="shared" si="54"/>
        <v>#VALUE!</v>
      </c>
      <c r="U328" t="e">
        <f t="shared" si="55"/>
        <v>#VALUE!</v>
      </c>
      <c r="V328" t="e">
        <f t="shared" si="56"/>
        <v>#VALUE!</v>
      </c>
      <c r="W328" t="e">
        <f t="shared" si="57"/>
        <v>#VALUE!</v>
      </c>
      <c r="X328">
        <f t="shared" si="58"/>
        <v>2.7193860527193863</v>
      </c>
    </row>
    <row r="329" spans="1:24" x14ac:dyDescent="0.4">
      <c r="A329">
        <f t="shared" si="59"/>
        <v>327</v>
      </c>
      <c r="B329">
        <v>1070.9856400000001</v>
      </c>
      <c r="C329">
        <v>104.120019</v>
      </c>
      <c r="D329">
        <v>959.84166900000002</v>
      </c>
      <c r="E329">
        <v>142.169881</v>
      </c>
      <c r="F329">
        <v>1057.3584659999999</v>
      </c>
      <c r="G329">
        <v>117.488933</v>
      </c>
      <c r="H329">
        <v>0</v>
      </c>
      <c r="I329">
        <v>0</v>
      </c>
      <c r="J329">
        <v>0</v>
      </c>
      <c r="K329">
        <v>0</v>
      </c>
      <c r="L329" t="s">
        <v>23</v>
      </c>
      <c r="M329" t="s">
        <v>23</v>
      </c>
      <c r="N329" t="s">
        <v>23</v>
      </c>
      <c r="O329" t="s">
        <v>23</v>
      </c>
      <c r="P329">
        <f t="shared" si="50"/>
        <v>111.14397100000008</v>
      </c>
      <c r="Q329">
        <f t="shared" si="51"/>
        <v>-38.049862000000005</v>
      </c>
      <c r="R329" t="e">
        <f t="shared" si="52"/>
        <v>#VALUE!</v>
      </c>
      <c r="S329" t="e">
        <f t="shared" si="53"/>
        <v>#VALUE!</v>
      </c>
      <c r="T329" t="e">
        <f t="shared" si="54"/>
        <v>#VALUE!</v>
      </c>
      <c r="U329" t="e">
        <f t="shared" si="55"/>
        <v>#VALUE!</v>
      </c>
      <c r="V329" t="e">
        <f t="shared" si="56"/>
        <v>#VALUE!</v>
      </c>
      <c r="W329" t="e">
        <f t="shared" si="57"/>
        <v>#VALUE!</v>
      </c>
      <c r="X329">
        <f t="shared" si="58"/>
        <v>2.7277277277277276</v>
      </c>
    </row>
    <row r="330" spans="1:24" x14ac:dyDescent="0.4">
      <c r="A330">
        <f t="shared" si="59"/>
        <v>328</v>
      </c>
      <c r="B330">
        <v>1073.2642519999999</v>
      </c>
      <c r="C330">
        <v>102.451632</v>
      </c>
      <c r="D330">
        <v>963.878379</v>
      </c>
      <c r="E330">
        <v>139.46052900000001</v>
      </c>
      <c r="F330">
        <v>1060.7277590000001</v>
      </c>
      <c r="G330">
        <v>117.765839</v>
      </c>
      <c r="H330">
        <v>0</v>
      </c>
      <c r="I330">
        <v>0</v>
      </c>
      <c r="J330">
        <v>0</v>
      </c>
      <c r="K330">
        <v>0</v>
      </c>
      <c r="L330" t="s">
        <v>23</v>
      </c>
      <c r="M330" t="s">
        <v>23</v>
      </c>
      <c r="N330" t="s">
        <v>23</v>
      </c>
      <c r="O330" t="s">
        <v>23</v>
      </c>
      <c r="P330">
        <f t="shared" si="50"/>
        <v>109.38587299999995</v>
      </c>
      <c r="Q330">
        <f t="shared" si="51"/>
        <v>-37.008897000000005</v>
      </c>
      <c r="R330" t="e">
        <f t="shared" si="52"/>
        <v>#VALUE!</v>
      </c>
      <c r="S330" t="e">
        <f t="shared" si="53"/>
        <v>#VALUE!</v>
      </c>
      <c r="T330" t="e">
        <f t="shared" si="54"/>
        <v>#VALUE!</v>
      </c>
      <c r="U330" t="e">
        <f t="shared" si="55"/>
        <v>#VALUE!</v>
      </c>
      <c r="V330" t="e">
        <f t="shared" si="56"/>
        <v>#VALUE!</v>
      </c>
      <c r="W330" t="e">
        <f t="shared" si="57"/>
        <v>#VALUE!</v>
      </c>
      <c r="X330">
        <f t="shared" si="58"/>
        <v>2.7360694027360695</v>
      </c>
    </row>
    <row r="331" spans="1:24" x14ac:dyDescent="0.4">
      <c r="A331">
        <f t="shared" si="59"/>
        <v>329</v>
      </c>
      <c r="B331">
        <v>1075.4392909999999</v>
      </c>
      <c r="C331">
        <v>100.991793</v>
      </c>
      <c r="D331">
        <v>967.10774600000002</v>
      </c>
      <c r="E331">
        <v>137.23885999999999</v>
      </c>
      <c r="F331">
        <v>1065.4035120000001</v>
      </c>
      <c r="G331">
        <v>116.93512200000001</v>
      </c>
      <c r="H331">
        <v>0</v>
      </c>
      <c r="I331">
        <v>0</v>
      </c>
      <c r="J331">
        <v>0</v>
      </c>
      <c r="K331">
        <v>0</v>
      </c>
      <c r="L331" t="s">
        <v>23</v>
      </c>
      <c r="M331" t="s">
        <v>23</v>
      </c>
      <c r="N331" t="s">
        <v>23</v>
      </c>
      <c r="O331" t="s">
        <v>23</v>
      </c>
      <c r="P331">
        <f t="shared" si="50"/>
        <v>108.33154499999989</v>
      </c>
      <c r="Q331">
        <f t="shared" si="51"/>
        <v>-36.247066999999987</v>
      </c>
      <c r="R331" t="e">
        <f t="shared" si="52"/>
        <v>#VALUE!</v>
      </c>
      <c r="S331" t="e">
        <f t="shared" si="53"/>
        <v>#VALUE!</v>
      </c>
      <c r="T331" t="e">
        <f t="shared" si="54"/>
        <v>#VALUE!</v>
      </c>
      <c r="U331" t="e">
        <f t="shared" si="55"/>
        <v>#VALUE!</v>
      </c>
      <c r="V331" t="e">
        <f t="shared" si="56"/>
        <v>#VALUE!</v>
      </c>
      <c r="W331" t="e">
        <f t="shared" si="57"/>
        <v>#VALUE!</v>
      </c>
      <c r="X331">
        <f t="shared" si="58"/>
        <v>2.7444110777444113</v>
      </c>
    </row>
    <row r="332" spans="1:24" x14ac:dyDescent="0.4">
      <c r="A332">
        <f t="shared" si="59"/>
        <v>330</v>
      </c>
      <c r="B332">
        <v>1077.3553959999999</v>
      </c>
      <c r="C332">
        <v>99.219132000000002</v>
      </c>
      <c r="D332">
        <v>970.12182299999995</v>
      </c>
      <c r="E332">
        <v>135.34231299999999</v>
      </c>
      <c r="F332">
        <v>1067.466345</v>
      </c>
      <c r="G332">
        <v>117.973518</v>
      </c>
      <c r="H332">
        <v>0</v>
      </c>
      <c r="I332">
        <v>0</v>
      </c>
      <c r="J332">
        <v>0</v>
      </c>
      <c r="K332">
        <v>0</v>
      </c>
      <c r="L332" t="s">
        <v>23</v>
      </c>
      <c r="M332" t="s">
        <v>23</v>
      </c>
      <c r="N332" t="s">
        <v>23</v>
      </c>
      <c r="O332" t="s">
        <v>23</v>
      </c>
      <c r="P332">
        <f t="shared" si="50"/>
        <v>107.23357299999998</v>
      </c>
      <c r="Q332">
        <f t="shared" si="51"/>
        <v>-36.123180999999988</v>
      </c>
      <c r="R332" t="e">
        <f t="shared" si="52"/>
        <v>#VALUE!</v>
      </c>
      <c r="S332" t="e">
        <f t="shared" si="53"/>
        <v>#VALUE!</v>
      </c>
      <c r="T332" t="e">
        <f t="shared" si="54"/>
        <v>#VALUE!</v>
      </c>
      <c r="U332" t="e">
        <f t="shared" si="55"/>
        <v>#VALUE!</v>
      </c>
      <c r="V332" t="e">
        <f t="shared" si="56"/>
        <v>#VALUE!</v>
      </c>
      <c r="W332" t="e">
        <f t="shared" si="57"/>
        <v>#VALUE!</v>
      </c>
      <c r="X332">
        <f t="shared" si="58"/>
        <v>2.7527527527527527</v>
      </c>
    </row>
    <row r="333" spans="1:24" x14ac:dyDescent="0.4">
      <c r="A333">
        <f t="shared" si="59"/>
        <v>331</v>
      </c>
      <c r="B333">
        <v>1080.048301</v>
      </c>
      <c r="C333">
        <v>98.124252999999996</v>
      </c>
      <c r="D333">
        <v>972.38238000000001</v>
      </c>
      <c r="E333">
        <v>133.825076</v>
      </c>
      <c r="F333">
        <v>1069.3916549999999</v>
      </c>
      <c r="G333">
        <v>116.79666899999999</v>
      </c>
      <c r="H333">
        <v>0</v>
      </c>
      <c r="I333">
        <v>0</v>
      </c>
      <c r="J333">
        <v>0</v>
      </c>
      <c r="K333">
        <v>0</v>
      </c>
      <c r="L333" t="s">
        <v>23</v>
      </c>
      <c r="M333" t="s">
        <v>23</v>
      </c>
      <c r="N333" t="s">
        <v>23</v>
      </c>
      <c r="O333" t="s">
        <v>23</v>
      </c>
      <c r="P333">
        <f t="shared" si="50"/>
        <v>107.66592100000003</v>
      </c>
      <c r="Q333">
        <f t="shared" si="51"/>
        <v>-35.700823</v>
      </c>
      <c r="R333" t="e">
        <f t="shared" si="52"/>
        <v>#VALUE!</v>
      </c>
      <c r="S333" t="e">
        <f t="shared" si="53"/>
        <v>#VALUE!</v>
      </c>
      <c r="T333" t="e">
        <f t="shared" si="54"/>
        <v>#VALUE!</v>
      </c>
      <c r="U333" t="e">
        <f t="shared" si="55"/>
        <v>#VALUE!</v>
      </c>
      <c r="V333" t="e">
        <f t="shared" si="56"/>
        <v>#VALUE!</v>
      </c>
      <c r="W333" t="e">
        <f t="shared" si="57"/>
        <v>#VALUE!</v>
      </c>
      <c r="X333">
        <f t="shared" si="58"/>
        <v>2.7610944277610945</v>
      </c>
    </row>
    <row r="334" spans="1:24" x14ac:dyDescent="0.4">
      <c r="A334">
        <f t="shared" si="59"/>
        <v>332</v>
      </c>
      <c r="B334">
        <v>1082.430486</v>
      </c>
      <c r="C334">
        <v>96.560140000000004</v>
      </c>
      <c r="D334">
        <v>975.39645700000005</v>
      </c>
      <c r="E334">
        <v>131.76596900000001</v>
      </c>
      <c r="F334">
        <v>1072.4171429999999</v>
      </c>
      <c r="G334">
        <v>116.035178</v>
      </c>
      <c r="H334">
        <v>0</v>
      </c>
      <c r="I334">
        <v>0</v>
      </c>
      <c r="J334">
        <v>0</v>
      </c>
      <c r="K334">
        <v>0</v>
      </c>
      <c r="L334" t="s">
        <v>23</v>
      </c>
      <c r="M334" t="s">
        <v>23</v>
      </c>
      <c r="N334" t="s">
        <v>23</v>
      </c>
      <c r="O334" t="s">
        <v>23</v>
      </c>
      <c r="P334">
        <f t="shared" si="50"/>
        <v>107.03402899999992</v>
      </c>
      <c r="Q334">
        <f t="shared" si="51"/>
        <v>-35.205829000000008</v>
      </c>
      <c r="R334" t="e">
        <f t="shared" si="52"/>
        <v>#VALUE!</v>
      </c>
      <c r="S334" t="e">
        <f t="shared" si="53"/>
        <v>#VALUE!</v>
      </c>
      <c r="T334" t="e">
        <f t="shared" si="54"/>
        <v>#VALUE!</v>
      </c>
      <c r="U334" t="e">
        <f t="shared" si="55"/>
        <v>#VALUE!</v>
      </c>
      <c r="V334" t="e">
        <f t="shared" si="56"/>
        <v>#VALUE!</v>
      </c>
      <c r="W334" t="e">
        <f t="shared" si="57"/>
        <v>#VALUE!</v>
      </c>
      <c r="X334">
        <f t="shared" si="58"/>
        <v>2.7694361027694363</v>
      </c>
    </row>
    <row r="335" spans="1:24" x14ac:dyDescent="0.4">
      <c r="A335">
        <f t="shared" si="59"/>
        <v>333</v>
      </c>
      <c r="B335">
        <v>1084.5019520000001</v>
      </c>
      <c r="C335">
        <v>94.735341000000005</v>
      </c>
      <c r="D335">
        <v>977.657014</v>
      </c>
      <c r="E335">
        <v>130.14035699999999</v>
      </c>
      <c r="F335">
        <v>1075.44263</v>
      </c>
      <c r="G335">
        <v>115.34291399999999</v>
      </c>
      <c r="H335">
        <v>0</v>
      </c>
      <c r="I335">
        <v>0</v>
      </c>
      <c r="J335">
        <v>0</v>
      </c>
      <c r="K335">
        <v>0</v>
      </c>
      <c r="L335" t="s">
        <v>23</v>
      </c>
      <c r="M335" t="s">
        <v>23</v>
      </c>
      <c r="N335" t="s">
        <v>23</v>
      </c>
      <c r="O335" t="s">
        <v>23</v>
      </c>
      <c r="P335">
        <f t="shared" si="50"/>
        <v>106.84493800000007</v>
      </c>
      <c r="Q335">
        <f t="shared" si="51"/>
        <v>-35.405015999999989</v>
      </c>
      <c r="R335" t="e">
        <f t="shared" si="52"/>
        <v>#VALUE!</v>
      </c>
      <c r="S335" t="e">
        <f t="shared" si="53"/>
        <v>#VALUE!</v>
      </c>
      <c r="T335" t="e">
        <f t="shared" si="54"/>
        <v>#VALUE!</v>
      </c>
      <c r="U335" t="e">
        <f t="shared" si="55"/>
        <v>#VALUE!</v>
      </c>
      <c r="V335" t="e">
        <f t="shared" si="56"/>
        <v>#VALUE!</v>
      </c>
      <c r="W335" t="e">
        <f t="shared" si="57"/>
        <v>#VALUE!</v>
      </c>
      <c r="X335">
        <f t="shared" si="58"/>
        <v>2.7777777777777777</v>
      </c>
    </row>
    <row r="336" spans="1:24" x14ac:dyDescent="0.4">
      <c r="A336">
        <f t="shared" si="59"/>
        <v>334</v>
      </c>
      <c r="B336">
        <v>1086.935923</v>
      </c>
      <c r="C336">
        <v>93.379776000000007</v>
      </c>
      <c r="D336">
        <v>980.13286300000004</v>
      </c>
      <c r="E336">
        <v>129.219178</v>
      </c>
      <c r="F336">
        <v>1079.9808619999999</v>
      </c>
      <c r="G336">
        <v>110.63551699999999</v>
      </c>
      <c r="H336">
        <v>0</v>
      </c>
      <c r="I336">
        <v>0</v>
      </c>
      <c r="J336">
        <v>0</v>
      </c>
      <c r="K336">
        <v>0</v>
      </c>
      <c r="L336" t="s">
        <v>23</v>
      </c>
      <c r="M336" t="s">
        <v>23</v>
      </c>
      <c r="N336" t="s">
        <v>23</v>
      </c>
      <c r="O336" t="s">
        <v>23</v>
      </c>
      <c r="P336">
        <f t="shared" si="50"/>
        <v>106.80305999999996</v>
      </c>
      <c r="Q336">
        <f t="shared" si="51"/>
        <v>-35.839401999999993</v>
      </c>
      <c r="R336" t="e">
        <f t="shared" si="52"/>
        <v>#VALUE!</v>
      </c>
      <c r="S336" t="e">
        <f t="shared" si="53"/>
        <v>#VALUE!</v>
      </c>
      <c r="T336" t="e">
        <f t="shared" si="54"/>
        <v>#VALUE!</v>
      </c>
      <c r="U336" t="e">
        <f t="shared" si="55"/>
        <v>#VALUE!</v>
      </c>
      <c r="V336" t="e">
        <f t="shared" si="56"/>
        <v>#VALUE!</v>
      </c>
      <c r="W336" t="e">
        <f t="shared" si="57"/>
        <v>#VALUE!</v>
      </c>
      <c r="X336">
        <f t="shared" si="58"/>
        <v>2.7861194527861195</v>
      </c>
    </row>
    <row r="337" spans="1:24" x14ac:dyDescent="0.4">
      <c r="A337">
        <f t="shared" si="59"/>
        <v>335</v>
      </c>
      <c r="B337">
        <v>1089.2145350000001</v>
      </c>
      <c r="C337">
        <v>92.545582999999993</v>
      </c>
      <c r="D337">
        <v>982.66253400000005</v>
      </c>
      <c r="E337">
        <v>126.780761</v>
      </c>
      <c r="F337">
        <v>1081.5623660000001</v>
      </c>
      <c r="G337">
        <v>105.305083</v>
      </c>
      <c r="H337">
        <v>0</v>
      </c>
      <c r="I337">
        <v>0</v>
      </c>
      <c r="J337">
        <v>0</v>
      </c>
      <c r="K337">
        <v>0</v>
      </c>
      <c r="L337" t="s">
        <v>23</v>
      </c>
      <c r="M337" t="s">
        <v>23</v>
      </c>
      <c r="N337" t="s">
        <v>23</v>
      </c>
      <c r="O337" t="s">
        <v>23</v>
      </c>
      <c r="P337">
        <f t="shared" si="50"/>
        <v>106.55200100000002</v>
      </c>
      <c r="Q337">
        <f t="shared" si="51"/>
        <v>-34.235178000000005</v>
      </c>
      <c r="R337" t="e">
        <f t="shared" si="52"/>
        <v>#VALUE!</v>
      </c>
      <c r="S337" t="e">
        <f t="shared" si="53"/>
        <v>#VALUE!</v>
      </c>
      <c r="T337" t="e">
        <f t="shared" si="54"/>
        <v>#VALUE!</v>
      </c>
      <c r="U337" t="e">
        <f t="shared" si="55"/>
        <v>#VALUE!</v>
      </c>
      <c r="V337" t="e">
        <f t="shared" si="56"/>
        <v>#VALUE!</v>
      </c>
      <c r="W337" t="e">
        <f t="shared" si="57"/>
        <v>#VALUE!</v>
      </c>
      <c r="X337">
        <f t="shared" si="58"/>
        <v>2.7944611277944613</v>
      </c>
    </row>
  </sheetData>
  <conditionalFormatting sqref="V1:W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murre_124L_3005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2019-04-29T19:40:31Z</dcterms:created>
  <dcterms:modified xsi:type="dcterms:W3CDTF">2019-04-29T20:18:39Z</dcterms:modified>
</cp:coreProperties>
</file>