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_Aquatic\With Wingbeat Angle\Descending with angle\"/>
    </mc:Choice>
  </mc:AlternateContent>
  <xr:revisionPtr revIDLastSave="0" documentId="13_ncr:1_{C9229CB6-78E5-48FA-A064-77906A9FA285}" xr6:coauthVersionLast="41" xr6:coauthVersionMax="41" xr10:uidLastSave="{00000000-0000-0000-0000-000000000000}"/>
  <bookViews>
    <workbookView xWindow="50580" yWindow="540" windowWidth="14385" windowHeight="13770" xr2:uid="{00000000-000D-0000-FFFF-FFFF00000000}"/>
  </bookViews>
  <sheets>
    <sheet name="tuftedpuffin_136R_4464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P4" i="1"/>
  <c r="Q4" i="1"/>
  <c r="R4" i="1"/>
  <c r="S4" i="1"/>
  <c r="T4" i="1"/>
  <c r="U4" i="1"/>
  <c r="V4" i="1"/>
  <c r="X4" i="1"/>
  <c r="P5" i="1"/>
  <c r="Q5" i="1"/>
  <c r="R5" i="1"/>
  <c r="S5" i="1"/>
  <c r="T5" i="1"/>
  <c r="U5" i="1"/>
  <c r="X5" i="1"/>
  <c r="P6" i="1"/>
  <c r="Q6" i="1"/>
  <c r="R6" i="1"/>
  <c r="S6" i="1"/>
  <c r="T6" i="1"/>
  <c r="U6" i="1"/>
  <c r="X6" i="1"/>
  <c r="P7" i="1"/>
  <c r="Q7" i="1"/>
  <c r="R7" i="1"/>
  <c r="S7" i="1"/>
  <c r="T7" i="1"/>
  <c r="U7" i="1"/>
  <c r="X7" i="1"/>
  <c r="P8" i="1"/>
  <c r="Q8" i="1"/>
  <c r="R8" i="1"/>
  <c r="S8" i="1"/>
  <c r="T8" i="1"/>
  <c r="U8" i="1"/>
  <c r="X8" i="1"/>
  <c r="P9" i="1"/>
  <c r="Q9" i="1"/>
  <c r="R9" i="1"/>
  <c r="S9" i="1"/>
  <c r="T9" i="1"/>
  <c r="U9" i="1"/>
  <c r="X9" i="1"/>
  <c r="P10" i="1"/>
  <c r="Q10" i="1"/>
  <c r="R10" i="1"/>
  <c r="S10" i="1"/>
  <c r="T10" i="1"/>
  <c r="U10" i="1"/>
  <c r="X10" i="1"/>
  <c r="P11" i="1"/>
  <c r="V11" i="1" s="1"/>
  <c r="Q11" i="1"/>
  <c r="R11" i="1"/>
  <c r="S11" i="1"/>
  <c r="T11" i="1"/>
  <c r="U11" i="1"/>
  <c r="X11" i="1"/>
  <c r="P12" i="1"/>
  <c r="Q12" i="1"/>
  <c r="W12" i="1" s="1"/>
  <c r="R12" i="1"/>
  <c r="S12" i="1"/>
  <c r="T12" i="1"/>
  <c r="U12" i="1"/>
  <c r="X12" i="1"/>
  <c r="P13" i="1"/>
  <c r="Q13" i="1"/>
  <c r="R13" i="1"/>
  <c r="S13" i="1"/>
  <c r="T13" i="1"/>
  <c r="U13" i="1"/>
  <c r="X13" i="1"/>
  <c r="P14" i="1"/>
  <c r="Q14" i="1"/>
  <c r="R14" i="1"/>
  <c r="S14" i="1"/>
  <c r="T14" i="1"/>
  <c r="U14" i="1"/>
  <c r="W14" i="1"/>
  <c r="X14" i="1"/>
  <c r="P15" i="1"/>
  <c r="Q15" i="1"/>
  <c r="R15" i="1"/>
  <c r="W15" i="1" s="1"/>
  <c r="S15" i="1"/>
  <c r="T15" i="1"/>
  <c r="U15" i="1"/>
  <c r="V15" i="1"/>
  <c r="X15" i="1"/>
  <c r="P16" i="1"/>
  <c r="Q16" i="1"/>
  <c r="R16" i="1"/>
  <c r="S16" i="1"/>
  <c r="T16" i="1"/>
  <c r="V16" i="1" s="1"/>
  <c r="U16" i="1"/>
  <c r="X16" i="1"/>
  <c r="P17" i="1"/>
  <c r="V17" i="1" s="1"/>
  <c r="Q17" i="1"/>
  <c r="R17" i="1"/>
  <c r="S17" i="1"/>
  <c r="T17" i="1"/>
  <c r="U17" i="1"/>
  <c r="X17" i="1"/>
  <c r="P18" i="1"/>
  <c r="Q18" i="1"/>
  <c r="R18" i="1"/>
  <c r="S18" i="1"/>
  <c r="T18" i="1"/>
  <c r="U18" i="1"/>
  <c r="X18" i="1"/>
  <c r="P19" i="1"/>
  <c r="Q19" i="1"/>
  <c r="R19" i="1"/>
  <c r="S19" i="1"/>
  <c r="T19" i="1"/>
  <c r="U19" i="1"/>
  <c r="X19" i="1"/>
  <c r="P20" i="1"/>
  <c r="W20" i="1" s="1"/>
  <c r="Q20" i="1"/>
  <c r="R20" i="1"/>
  <c r="S20" i="1"/>
  <c r="T20" i="1"/>
  <c r="U20" i="1"/>
  <c r="X20" i="1"/>
  <c r="P21" i="1"/>
  <c r="Q21" i="1"/>
  <c r="R21" i="1"/>
  <c r="S21" i="1"/>
  <c r="T21" i="1"/>
  <c r="U21" i="1"/>
  <c r="X21" i="1"/>
  <c r="P22" i="1"/>
  <c r="Q22" i="1"/>
  <c r="W22" i="1" s="1"/>
  <c r="R22" i="1"/>
  <c r="S22" i="1"/>
  <c r="T22" i="1"/>
  <c r="U22" i="1"/>
  <c r="V22" i="1"/>
  <c r="X22" i="1"/>
  <c r="P23" i="1"/>
  <c r="Q23" i="1"/>
  <c r="R23" i="1"/>
  <c r="S23" i="1"/>
  <c r="T23" i="1"/>
  <c r="U23" i="1"/>
  <c r="X23" i="1"/>
  <c r="P24" i="1"/>
  <c r="Q24" i="1"/>
  <c r="R24" i="1"/>
  <c r="S24" i="1"/>
  <c r="T24" i="1"/>
  <c r="U24" i="1"/>
  <c r="X24" i="1"/>
  <c r="P25" i="1"/>
  <c r="Q25" i="1"/>
  <c r="R25" i="1"/>
  <c r="S25" i="1"/>
  <c r="T25" i="1"/>
  <c r="U25" i="1"/>
  <c r="X25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X27" i="1"/>
  <c r="P28" i="1"/>
  <c r="Q28" i="1"/>
  <c r="R28" i="1"/>
  <c r="S28" i="1"/>
  <c r="T28" i="1"/>
  <c r="U28" i="1"/>
  <c r="X28" i="1"/>
  <c r="P29" i="1"/>
  <c r="Q29" i="1"/>
  <c r="R29" i="1"/>
  <c r="S29" i="1"/>
  <c r="T29" i="1"/>
  <c r="U29" i="1"/>
  <c r="X29" i="1"/>
  <c r="P30" i="1"/>
  <c r="Q30" i="1"/>
  <c r="R30" i="1"/>
  <c r="S30" i="1"/>
  <c r="T30" i="1"/>
  <c r="U30" i="1"/>
  <c r="X30" i="1"/>
  <c r="P31" i="1"/>
  <c r="Q31" i="1"/>
  <c r="R31" i="1"/>
  <c r="S31" i="1"/>
  <c r="T31" i="1"/>
  <c r="U31" i="1"/>
  <c r="V31" i="1"/>
  <c r="X31" i="1"/>
  <c r="P32" i="1"/>
  <c r="Q32" i="1"/>
  <c r="R32" i="1"/>
  <c r="S32" i="1"/>
  <c r="T32" i="1"/>
  <c r="U32" i="1"/>
  <c r="X32" i="1"/>
  <c r="P33" i="1"/>
  <c r="Q33" i="1"/>
  <c r="R33" i="1"/>
  <c r="S33" i="1"/>
  <c r="T33" i="1"/>
  <c r="U33" i="1"/>
  <c r="X33" i="1"/>
  <c r="P34" i="1"/>
  <c r="V34" i="1" s="1"/>
  <c r="Q34" i="1"/>
  <c r="R34" i="1"/>
  <c r="S34" i="1"/>
  <c r="T34" i="1"/>
  <c r="U34" i="1"/>
  <c r="X34" i="1"/>
  <c r="P35" i="1"/>
  <c r="Q35" i="1"/>
  <c r="R35" i="1"/>
  <c r="S35" i="1"/>
  <c r="T35" i="1"/>
  <c r="U35" i="1"/>
  <c r="X35" i="1"/>
  <c r="P36" i="1"/>
  <c r="W36" i="1" s="1"/>
  <c r="Q36" i="1"/>
  <c r="R36" i="1"/>
  <c r="S36" i="1"/>
  <c r="T36" i="1"/>
  <c r="U36" i="1"/>
  <c r="X36" i="1"/>
  <c r="P37" i="1"/>
  <c r="Q37" i="1"/>
  <c r="R37" i="1"/>
  <c r="S37" i="1"/>
  <c r="T37" i="1"/>
  <c r="U37" i="1"/>
  <c r="X37" i="1"/>
  <c r="P38" i="1"/>
  <c r="Q38" i="1"/>
  <c r="W38" i="1" s="1"/>
  <c r="R38" i="1"/>
  <c r="S38" i="1"/>
  <c r="T38" i="1"/>
  <c r="U38" i="1"/>
  <c r="V38" i="1"/>
  <c r="X38" i="1"/>
  <c r="P39" i="1"/>
  <c r="V39" i="1" s="1"/>
  <c r="Q39" i="1"/>
  <c r="W39" i="1" s="1"/>
  <c r="R39" i="1"/>
  <c r="S39" i="1"/>
  <c r="T39" i="1"/>
  <c r="U39" i="1"/>
  <c r="X39" i="1"/>
  <c r="P40" i="1"/>
  <c r="Q40" i="1"/>
  <c r="R40" i="1"/>
  <c r="S40" i="1"/>
  <c r="T40" i="1"/>
  <c r="U40" i="1"/>
  <c r="X40" i="1"/>
  <c r="P41" i="1"/>
  <c r="Q41" i="1"/>
  <c r="R41" i="1"/>
  <c r="S41" i="1"/>
  <c r="T41" i="1"/>
  <c r="U41" i="1"/>
  <c r="X41" i="1"/>
  <c r="P42" i="1"/>
  <c r="Q42" i="1"/>
  <c r="R42" i="1"/>
  <c r="S42" i="1"/>
  <c r="T42" i="1"/>
  <c r="U42" i="1"/>
  <c r="V42" i="1"/>
  <c r="W42" i="1"/>
  <c r="X42" i="1"/>
  <c r="P43" i="1"/>
  <c r="Q43" i="1"/>
  <c r="R43" i="1"/>
  <c r="S43" i="1"/>
  <c r="T43" i="1"/>
  <c r="U43" i="1"/>
  <c r="V43" i="1"/>
  <c r="X43" i="1"/>
  <c r="P44" i="1"/>
  <c r="Q44" i="1"/>
  <c r="R44" i="1"/>
  <c r="S44" i="1"/>
  <c r="T44" i="1"/>
  <c r="U44" i="1"/>
  <c r="X44" i="1"/>
  <c r="P45" i="1"/>
  <c r="Q45" i="1"/>
  <c r="R45" i="1"/>
  <c r="S45" i="1"/>
  <c r="T45" i="1"/>
  <c r="U45" i="1"/>
  <c r="X45" i="1"/>
  <c r="P46" i="1"/>
  <c r="Q46" i="1"/>
  <c r="R46" i="1"/>
  <c r="S46" i="1"/>
  <c r="T46" i="1"/>
  <c r="U46" i="1"/>
  <c r="X46" i="1"/>
  <c r="P47" i="1"/>
  <c r="Q47" i="1"/>
  <c r="R47" i="1"/>
  <c r="S47" i="1"/>
  <c r="T47" i="1"/>
  <c r="U47" i="1"/>
  <c r="V47" i="1"/>
  <c r="X47" i="1"/>
  <c r="P48" i="1"/>
  <c r="Q48" i="1"/>
  <c r="R48" i="1"/>
  <c r="S48" i="1"/>
  <c r="T48" i="1"/>
  <c r="U48" i="1"/>
  <c r="X48" i="1"/>
  <c r="P49" i="1"/>
  <c r="Q49" i="1"/>
  <c r="R49" i="1"/>
  <c r="S49" i="1"/>
  <c r="T49" i="1"/>
  <c r="U49" i="1"/>
  <c r="X49" i="1"/>
  <c r="P50" i="1"/>
  <c r="V50" i="1" s="1"/>
  <c r="Q50" i="1"/>
  <c r="R50" i="1"/>
  <c r="S50" i="1"/>
  <c r="T50" i="1"/>
  <c r="U50" i="1"/>
  <c r="X50" i="1"/>
  <c r="P51" i="1"/>
  <c r="V51" i="1" s="1"/>
  <c r="Q51" i="1"/>
  <c r="R51" i="1"/>
  <c r="S51" i="1"/>
  <c r="T51" i="1"/>
  <c r="U51" i="1"/>
  <c r="X51" i="1"/>
  <c r="P52" i="1"/>
  <c r="W52" i="1" s="1"/>
  <c r="Q52" i="1"/>
  <c r="R52" i="1"/>
  <c r="S52" i="1"/>
  <c r="T52" i="1"/>
  <c r="U52" i="1"/>
  <c r="X52" i="1"/>
  <c r="P53" i="1"/>
  <c r="Q53" i="1"/>
  <c r="R53" i="1"/>
  <c r="S53" i="1"/>
  <c r="T53" i="1"/>
  <c r="U53" i="1"/>
  <c r="X53" i="1"/>
  <c r="P54" i="1"/>
  <c r="Q54" i="1"/>
  <c r="R54" i="1"/>
  <c r="S54" i="1"/>
  <c r="T54" i="1"/>
  <c r="U54" i="1"/>
  <c r="V54" i="1"/>
  <c r="X54" i="1"/>
  <c r="P55" i="1"/>
  <c r="V55" i="1" s="1"/>
  <c r="Q55" i="1"/>
  <c r="W55" i="1" s="1"/>
  <c r="R55" i="1"/>
  <c r="S55" i="1"/>
  <c r="T55" i="1"/>
  <c r="U55" i="1"/>
  <c r="X55" i="1"/>
  <c r="P56" i="1"/>
  <c r="Q56" i="1"/>
  <c r="R56" i="1"/>
  <c r="S56" i="1"/>
  <c r="T56" i="1"/>
  <c r="U56" i="1"/>
  <c r="X56" i="1"/>
  <c r="P57" i="1"/>
  <c r="Q57" i="1"/>
  <c r="R57" i="1"/>
  <c r="S57" i="1"/>
  <c r="T57" i="1"/>
  <c r="U57" i="1"/>
  <c r="X57" i="1"/>
  <c r="P58" i="1"/>
  <c r="Q58" i="1"/>
  <c r="R58" i="1"/>
  <c r="S58" i="1"/>
  <c r="T58" i="1"/>
  <c r="U58" i="1"/>
  <c r="V58" i="1"/>
  <c r="W58" i="1"/>
  <c r="X58" i="1"/>
  <c r="P59" i="1"/>
  <c r="Q59" i="1"/>
  <c r="R59" i="1"/>
  <c r="S59" i="1"/>
  <c r="T59" i="1"/>
  <c r="U59" i="1"/>
  <c r="X59" i="1"/>
  <c r="P60" i="1"/>
  <c r="Q60" i="1"/>
  <c r="R60" i="1"/>
  <c r="S60" i="1"/>
  <c r="T60" i="1"/>
  <c r="U60" i="1"/>
  <c r="X60" i="1"/>
  <c r="P61" i="1"/>
  <c r="W61" i="1" s="1"/>
  <c r="Q61" i="1"/>
  <c r="R61" i="1"/>
  <c r="S61" i="1"/>
  <c r="T61" i="1"/>
  <c r="U61" i="1"/>
  <c r="X61" i="1"/>
  <c r="P62" i="1"/>
  <c r="V62" i="1" s="1"/>
  <c r="Q62" i="1"/>
  <c r="R62" i="1"/>
  <c r="S62" i="1"/>
  <c r="T62" i="1"/>
  <c r="U62" i="1"/>
  <c r="X62" i="1"/>
  <c r="P63" i="1"/>
  <c r="Q63" i="1"/>
  <c r="R63" i="1"/>
  <c r="S63" i="1"/>
  <c r="T63" i="1"/>
  <c r="U63" i="1"/>
  <c r="X63" i="1"/>
  <c r="P64" i="1"/>
  <c r="Q64" i="1"/>
  <c r="R64" i="1"/>
  <c r="S64" i="1"/>
  <c r="T64" i="1"/>
  <c r="U64" i="1"/>
  <c r="X64" i="1"/>
  <c r="P65" i="1"/>
  <c r="Q65" i="1"/>
  <c r="R65" i="1"/>
  <c r="S65" i="1"/>
  <c r="T65" i="1"/>
  <c r="U65" i="1"/>
  <c r="W65" i="1"/>
  <c r="X65" i="1"/>
  <c r="P66" i="1"/>
  <c r="Q66" i="1"/>
  <c r="R66" i="1"/>
  <c r="W66" i="1" s="1"/>
  <c r="S66" i="1"/>
  <c r="T66" i="1"/>
  <c r="U66" i="1"/>
  <c r="V66" i="1"/>
  <c r="X66" i="1"/>
  <c r="P67" i="1"/>
  <c r="Q67" i="1"/>
  <c r="R67" i="1"/>
  <c r="S67" i="1"/>
  <c r="T67" i="1"/>
  <c r="U67" i="1"/>
  <c r="X67" i="1"/>
  <c r="P68" i="1"/>
  <c r="Q68" i="1"/>
  <c r="R68" i="1"/>
  <c r="S68" i="1"/>
  <c r="T68" i="1"/>
  <c r="U68" i="1"/>
  <c r="X68" i="1"/>
  <c r="P69" i="1"/>
  <c r="W69" i="1" s="1"/>
  <c r="Q69" i="1"/>
  <c r="R69" i="1"/>
  <c r="S69" i="1"/>
  <c r="T69" i="1"/>
  <c r="U69" i="1"/>
  <c r="X69" i="1"/>
  <c r="P70" i="1"/>
  <c r="Q70" i="1"/>
  <c r="R70" i="1"/>
  <c r="S70" i="1"/>
  <c r="T70" i="1"/>
  <c r="U70" i="1"/>
  <c r="X70" i="1"/>
  <c r="P71" i="1"/>
  <c r="Q71" i="1"/>
  <c r="R71" i="1"/>
  <c r="S71" i="1"/>
  <c r="T71" i="1"/>
  <c r="U71" i="1"/>
  <c r="X71" i="1"/>
  <c r="P72" i="1"/>
  <c r="Q72" i="1"/>
  <c r="R72" i="1"/>
  <c r="S72" i="1"/>
  <c r="T72" i="1"/>
  <c r="U72" i="1"/>
  <c r="X72" i="1"/>
  <c r="P73" i="1"/>
  <c r="Q73" i="1"/>
  <c r="R73" i="1"/>
  <c r="S73" i="1"/>
  <c r="T73" i="1"/>
  <c r="U73" i="1"/>
  <c r="W73" i="1"/>
  <c r="X73" i="1"/>
  <c r="P74" i="1"/>
  <c r="Q74" i="1"/>
  <c r="R74" i="1"/>
  <c r="W74" i="1" s="1"/>
  <c r="S74" i="1"/>
  <c r="T74" i="1"/>
  <c r="U74" i="1"/>
  <c r="V74" i="1"/>
  <c r="X74" i="1"/>
  <c r="P75" i="1"/>
  <c r="Q75" i="1"/>
  <c r="R75" i="1"/>
  <c r="S75" i="1"/>
  <c r="T75" i="1"/>
  <c r="U75" i="1"/>
  <c r="X75" i="1"/>
  <c r="P76" i="1"/>
  <c r="Q76" i="1"/>
  <c r="R76" i="1"/>
  <c r="S76" i="1"/>
  <c r="T76" i="1"/>
  <c r="U76" i="1"/>
  <c r="X76" i="1"/>
  <c r="P77" i="1"/>
  <c r="W77" i="1" s="1"/>
  <c r="Q77" i="1"/>
  <c r="R77" i="1"/>
  <c r="S77" i="1"/>
  <c r="T77" i="1"/>
  <c r="U77" i="1"/>
  <c r="X77" i="1"/>
  <c r="P78" i="1"/>
  <c r="Q78" i="1"/>
  <c r="R78" i="1"/>
  <c r="S78" i="1"/>
  <c r="T78" i="1"/>
  <c r="U78" i="1"/>
  <c r="X78" i="1"/>
  <c r="P79" i="1"/>
  <c r="Q79" i="1"/>
  <c r="R79" i="1"/>
  <c r="S79" i="1"/>
  <c r="T79" i="1"/>
  <c r="U79" i="1"/>
  <c r="X79" i="1"/>
  <c r="P80" i="1"/>
  <c r="Q80" i="1"/>
  <c r="R80" i="1"/>
  <c r="S80" i="1"/>
  <c r="T80" i="1"/>
  <c r="U80" i="1"/>
  <c r="X80" i="1"/>
  <c r="P81" i="1"/>
  <c r="Q81" i="1"/>
  <c r="R81" i="1"/>
  <c r="S81" i="1"/>
  <c r="T81" i="1"/>
  <c r="U81" i="1"/>
  <c r="W81" i="1"/>
  <c r="X81" i="1"/>
  <c r="P82" i="1"/>
  <c r="Q82" i="1"/>
  <c r="R82" i="1"/>
  <c r="W82" i="1" s="1"/>
  <c r="S82" i="1"/>
  <c r="T82" i="1"/>
  <c r="U82" i="1"/>
  <c r="V82" i="1"/>
  <c r="X82" i="1"/>
  <c r="P83" i="1"/>
  <c r="Q83" i="1"/>
  <c r="R83" i="1"/>
  <c r="S83" i="1"/>
  <c r="T83" i="1"/>
  <c r="U83" i="1"/>
  <c r="X83" i="1"/>
  <c r="P84" i="1"/>
  <c r="Q84" i="1"/>
  <c r="R84" i="1"/>
  <c r="S84" i="1"/>
  <c r="T84" i="1"/>
  <c r="U84" i="1"/>
  <c r="X84" i="1"/>
  <c r="P85" i="1"/>
  <c r="W85" i="1" s="1"/>
  <c r="Q85" i="1"/>
  <c r="R85" i="1"/>
  <c r="S85" i="1"/>
  <c r="T85" i="1"/>
  <c r="U85" i="1"/>
  <c r="X85" i="1"/>
  <c r="P86" i="1"/>
  <c r="Q86" i="1"/>
  <c r="R86" i="1"/>
  <c r="S86" i="1"/>
  <c r="T86" i="1"/>
  <c r="U86" i="1"/>
  <c r="X86" i="1"/>
  <c r="P87" i="1"/>
  <c r="Q87" i="1"/>
  <c r="R87" i="1"/>
  <c r="S87" i="1"/>
  <c r="T87" i="1"/>
  <c r="U87" i="1"/>
  <c r="X87" i="1"/>
  <c r="P88" i="1"/>
  <c r="Q88" i="1"/>
  <c r="R88" i="1"/>
  <c r="S88" i="1"/>
  <c r="T88" i="1"/>
  <c r="U88" i="1"/>
  <c r="X88" i="1"/>
  <c r="P89" i="1"/>
  <c r="Q89" i="1"/>
  <c r="R89" i="1"/>
  <c r="S89" i="1"/>
  <c r="T89" i="1"/>
  <c r="U89" i="1"/>
  <c r="W89" i="1"/>
  <c r="X89" i="1"/>
  <c r="P90" i="1"/>
  <c r="Q90" i="1"/>
  <c r="R90" i="1"/>
  <c r="W90" i="1" s="1"/>
  <c r="S90" i="1"/>
  <c r="T90" i="1"/>
  <c r="U90" i="1"/>
  <c r="V90" i="1"/>
  <c r="X90" i="1"/>
  <c r="P91" i="1"/>
  <c r="Q91" i="1"/>
  <c r="R91" i="1"/>
  <c r="S91" i="1"/>
  <c r="T91" i="1"/>
  <c r="U91" i="1"/>
  <c r="X91" i="1"/>
  <c r="P92" i="1"/>
  <c r="Q92" i="1"/>
  <c r="R92" i="1"/>
  <c r="S92" i="1"/>
  <c r="T92" i="1"/>
  <c r="U92" i="1"/>
  <c r="X92" i="1"/>
  <c r="P93" i="1"/>
  <c r="W93" i="1" s="1"/>
  <c r="Q93" i="1"/>
  <c r="R93" i="1"/>
  <c r="S93" i="1"/>
  <c r="T93" i="1"/>
  <c r="U93" i="1"/>
  <c r="X93" i="1"/>
  <c r="P94" i="1"/>
  <c r="V94" i="1" s="1"/>
  <c r="Q94" i="1"/>
  <c r="R94" i="1"/>
  <c r="S94" i="1"/>
  <c r="T94" i="1"/>
  <c r="U94" i="1"/>
  <c r="X94" i="1"/>
  <c r="P95" i="1"/>
  <c r="Q95" i="1"/>
  <c r="R95" i="1"/>
  <c r="S95" i="1"/>
  <c r="T95" i="1"/>
  <c r="U95" i="1"/>
  <c r="X95" i="1"/>
  <c r="P96" i="1"/>
  <c r="Q96" i="1"/>
  <c r="R96" i="1"/>
  <c r="S96" i="1"/>
  <c r="T96" i="1"/>
  <c r="U96" i="1"/>
  <c r="X96" i="1"/>
  <c r="P97" i="1"/>
  <c r="Q97" i="1"/>
  <c r="R97" i="1"/>
  <c r="S97" i="1"/>
  <c r="T97" i="1"/>
  <c r="U97" i="1"/>
  <c r="W97" i="1"/>
  <c r="X97" i="1"/>
  <c r="P98" i="1"/>
  <c r="Q98" i="1"/>
  <c r="R98" i="1"/>
  <c r="W98" i="1" s="1"/>
  <c r="S98" i="1"/>
  <c r="T98" i="1"/>
  <c r="U98" i="1"/>
  <c r="V98" i="1"/>
  <c r="X98" i="1"/>
  <c r="P99" i="1"/>
  <c r="Q99" i="1"/>
  <c r="R99" i="1"/>
  <c r="S99" i="1"/>
  <c r="T99" i="1"/>
  <c r="U99" i="1"/>
  <c r="X99" i="1"/>
  <c r="P100" i="1"/>
  <c r="Q100" i="1"/>
  <c r="R100" i="1"/>
  <c r="S100" i="1"/>
  <c r="T100" i="1"/>
  <c r="U100" i="1"/>
  <c r="X100" i="1"/>
  <c r="P101" i="1"/>
  <c r="W101" i="1" s="1"/>
  <c r="Q101" i="1"/>
  <c r="R101" i="1"/>
  <c r="S101" i="1"/>
  <c r="T101" i="1"/>
  <c r="U101" i="1"/>
  <c r="X101" i="1"/>
  <c r="P102" i="1"/>
  <c r="Q102" i="1"/>
  <c r="R102" i="1"/>
  <c r="S102" i="1"/>
  <c r="T102" i="1"/>
  <c r="U102" i="1"/>
  <c r="X102" i="1"/>
  <c r="P103" i="1"/>
  <c r="Q103" i="1"/>
  <c r="R103" i="1"/>
  <c r="S103" i="1"/>
  <c r="T103" i="1"/>
  <c r="U103" i="1"/>
  <c r="X103" i="1"/>
  <c r="P104" i="1"/>
  <c r="Q104" i="1"/>
  <c r="R104" i="1"/>
  <c r="S104" i="1"/>
  <c r="T104" i="1"/>
  <c r="U104" i="1"/>
  <c r="X104" i="1"/>
  <c r="P105" i="1"/>
  <c r="Q105" i="1"/>
  <c r="R105" i="1"/>
  <c r="S105" i="1"/>
  <c r="T105" i="1"/>
  <c r="U105" i="1"/>
  <c r="W105" i="1"/>
  <c r="X105" i="1"/>
  <c r="P106" i="1"/>
  <c r="Q106" i="1"/>
  <c r="R106" i="1"/>
  <c r="W106" i="1" s="1"/>
  <c r="S106" i="1"/>
  <c r="T106" i="1"/>
  <c r="U106" i="1"/>
  <c r="V106" i="1"/>
  <c r="X106" i="1"/>
  <c r="P107" i="1"/>
  <c r="Q107" i="1"/>
  <c r="R107" i="1"/>
  <c r="S107" i="1"/>
  <c r="T107" i="1"/>
  <c r="U107" i="1"/>
  <c r="X107" i="1"/>
  <c r="P108" i="1"/>
  <c r="Q108" i="1"/>
  <c r="R108" i="1"/>
  <c r="S108" i="1"/>
  <c r="T108" i="1"/>
  <c r="U108" i="1"/>
  <c r="X108" i="1"/>
  <c r="P109" i="1"/>
  <c r="W109" i="1" s="1"/>
  <c r="Q109" i="1"/>
  <c r="R109" i="1"/>
  <c r="S109" i="1"/>
  <c r="T109" i="1"/>
  <c r="U109" i="1"/>
  <c r="X109" i="1"/>
  <c r="P110" i="1"/>
  <c r="V110" i="1" s="1"/>
  <c r="Q110" i="1"/>
  <c r="R110" i="1"/>
  <c r="S110" i="1"/>
  <c r="T110" i="1"/>
  <c r="U110" i="1"/>
  <c r="X110" i="1"/>
  <c r="P111" i="1"/>
  <c r="Q111" i="1"/>
  <c r="R111" i="1"/>
  <c r="S111" i="1"/>
  <c r="T111" i="1"/>
  <c r="U111" i="1"/>
  <c r="X111" i="1"/>
  <c r="P112" i="1"/>
  <c r="Q112" i="1"/>
  <c r="R112" i="1"/>
  <c r="S112" i="1"/>
  <c r="T112" i="1"/>
  <c r="U112" i="1"/>
  <c r="X112" i="1"/>
  <c r="P113" i="1"/>
  <c r="Q113" i="1"/>
  <c r="R113" i="1"/>
  <c r="S113" i="1"/>
  <c r="T113" i="1"/>
  <c r="U113" i="1"/>
  <c r="W113" i="1"/>
  <c r="X113" i="1"/>
  <c r="P114" i="1"/>
  <c r="Q114" i="1"/>
  <c r="R114" i="1"/>
  <c r="W114" i="1" s="1"/>
  <c r="S114" i="1"/>
  <c r="T114" i="1"/>
  <c r="U114" i="1"/>
  <c r="V114" i="1"/>
  <c r="X114" i="1"/>
  <c r="P115" i="1"/>
  <c r="Q115" i="1"/>
  <c r="R115" i="1"/>
  <c r="S115" i="1"/>
  <c r="T115" i="1"/>
  <c r="U115" i="1"/>
  <c r="X115" i="1"/>
  <c r="P116" i="1"/>
  <c r="Q116" i="1"/>
  <c r="R116" i="1"/>
  <c r="S116" i="1"/>
  <c r="T116" i="1"/>
  <c r="U116" i="1"/>
  <c r="X116" i="1"/>
  <c r="P117" i="1"/>
  <c r="W117" i="1" s="1"/>
  <c r="Q117" i="1"/>
  <c r="R117" i="1"/>
  <c r="S117" i="1"/>
  <c r="T117" i="1"/>
  <c r="U117" i="1"/>
  <c r="X117" i="1"/>
  <c r="P118" i="1"/>
  <c r="Q118" i="1"/>
  <c r="R118" i="1"/>
  <c r="S118" i="1"/>
  <c r="T118" i="1"/>
  <c r="U118" i="1"/>
  <c r="X118" i="1"/>
  <c r="P119" i="1"/>
  <c r="Q119" i="1"/>
  <c r="R119" i="1"/>
  <c r="S119" i="1"/>
  <c r="T119" i="1"/>
  <c r="U119" i="1"/>
  <c r="X119" i="1"/>
  <c r="P120" i="1"/>
  <c r="Q120" i="1"/>
  <c r="R120" i="1"/>
  <c r="S120" i="1"/>
  <c r="T120" i="1"/>
  <c r="U120" i="1"/>
  <c r="X120" i="1"/>
  <c r="P121" i="1"/>
  <c r="Q121" i="1"/>
  <c r="R121" i="1"/>
  <c r="S121" i="1"/>
  <c r="T121" i="1"/>
  <c r="U121" i="1"/>
  <c r="W121" i="1"/>
  <c r="X121" i="1"/>
  <c r="P122" i="1"/>
  <c r="Q122" i="1"/>
  <c r="R122" i="1"/>
  <c r="W122" i="1" s="1"/>
  <c r="S122" i="1"/>
  <c r="T122" i="1"/>
  <c r="U122" i="1"/>
  <c r="V122" i="1"/>
  <c r="X122" i="1"/>
  <c r="P123" i="1"/>
  <c r="Q123" i="1"/>
  <c r="R123" i="1"/>
  <c r="S123" i="1"/>
  <c r="T123" i="1"/>
  <c r="U123" i="1"/>
  <c r="X123" i="1"/>
  <c r="P124" i="1"/>
  <c r="Q124" i="1"/>
  <c r="R124" i="1"/>
  <c r="S124" i="1"/>
  <c r="T124" i="1"/>
  <c r="U124" i="1"/>
  <c r="X124" i="1"/>
  <c r="P125" i="1"/>
  <c r="W125" i="1" s="1"/>
  <c r="Q125" i="1"/>
  <c r="R125" i="1"/>
  <c r="S125" i="1"/>
  <c r="T125" i="1"/>
  <c r="U125" i="1"/>
  <c r="X125" i="1"/>
  <c r="P126" i="1"/>
  <c r="Q126" i="1"/>
  <c r="R126" i="1"/>
  <c r="S126" i="1"/>
  <c r="T126" i="1"/>
  <c r="U126" i="1"/>
  <c r="X126" i="1"/>
  <c r="P127" i="1"/>
  <c r="Q127" i="1"/>
  <c r="R127" i="1"/>
  <c r="S127" i="1"/>
  <c r="T127" i="1"/>
  <c r="U127" i="1"/>
  <c r="X127" i="1"/>
  <c r="P128" i="1"/>
  <c r="Q128" i="1"/>
  <c r="R128" i="1"/>
  <c r="S128" i="1"/>
  <c r="T128" i="1"/>
  <c r="U128" i="1"/>
  <c r="X128" i="1"/>
  <c r="P129" i="1"/>
  <c r="Q129" i="1"/>
  <c r="R129" i="1"/>
  <c r="S129" i="1"/>
  <c r="T129" i="1"/>
  <c r="U129" i="1"/>
  <c r="W129" i="1"/>
  <c r="X129" i="1"/>
  <c r="P130" i="1"/>
  <c r="Q130" i="1"/>
  <c r="R130" i="1"/>
  <c r="W130" i="1" s="1"/>
  <c r="S130" i="1"/>
  <c r="T130" i="1"/>
  <c r="U130" i="1"/>
  <c r="V130" i="1"/>
  <c r="X130" i="1"/>
  <c r="P131" i="1"/>
  <c r="Q131" i="1"/>
  <c r="R131" i="1"/>
  <c r="S131" i="1"/>
  <c r="T131" i="1"/>
  <c r="U131" i="1"/>
  <c r="X131" i="1"/>
  <c r="P132" i="1"/>
  <c r="Q132" i="1"/>
  <c r="R132" i="1"/>
  <c r="S132" i="1"/>
  <c r="T132" i="1"/>
  <c r="U132" i="1"/>
  <c r="X132" i="1"/>
  <c r="P133" i="1"/>
  <c r="Q133" i="1"/>
  <c r="R133" i="1"/>
  <c r="S133" i="1"/>
  <c r="T133" i="1"/>
  <c r="U133" i="1"/>
  <c r="X133" i="1"/>
  <c r="P134" i="1"/>
  <c r="Q134" i="1"/>
  <c r="R134" i="1"/>
  <c r="S134" i="1"/>
  <c r="T134" i="1"/>
  <c r="U134" i="1"/>
  <c r="X134" i="1"/>
  <c r="P135" i="1"/>
  <c r="Q135" i="1"/>
  <c r="V135" i="1" s="1"/>
  <c r="R135" i="1"/>
  <c r="S135" i="1"/>
  <c r="T135" i="1"/>
  <c r="U135" i="1"/>
  <c r="W135" i="1"/>
  <c r="X135" i="1"/>
  <c r="P136" i="1"/>
  <c r="Q136" i="1"/>
  <c r="R136" i="1"/>
  <c r="S136" i="1"/>
  <c r="T136" i="1"/>
  <c r="U136" i="1"/>
  <c r="V136" i="1"/>
  <c r="X136" i="1"/>
  <c r="P137" i="1"/>
  <c r="Q137" i="1"/>
  <c r="R137" i="1"/>
  <c r="S137" i="1"/>
  <c r="T137" i="1"/>
  <c r="U137" i="1"/>
  <c r="W137" i="1"/>
  <c r="X137" i="1"/>
  <c r="P138" i="1"/>
  <c r="Q138" i="1"/>
  <c r="R138" i="1"/>
  <c r="W138" i="1" s="1"/>
  <c r="S138" i="1"/>
  <c r="T138" i="1"/>
  <c r="U138" i="1"/>
  <c r="V138" i="1"/>
  <c r="X138" i="1"/>
  <c r="P139" i="1"/>
  <c r="Q139" i="1"/>
  <c r="R139" i="1"/>
  <c r="S139" i="1"/>
  <c r="T139" i="1"/>
  <c r="U139" i="1"/>
  <c r="X139" i="1"/>
  <c r="P140" i="1"/>
  <c r="Q140" i="1"/>
  <c r="R140" i="1"/>
  <c r="S140" i="1"/>
  <c r="T140" i="1"/>
  <c r="U140" i="1"/>
  <c r="X140" i="1"/>
  <c r="P141" i="1"/>
  <c r="Q141" i="1"/>
  <c r="R141" i="1"/>
  <c r="S141" i="1"/>
  <c r="T141" i="1"/>
  <c r="U141" i="1"/>
  <c r="X141" i="1"/>
  <c r="P142" i="1"/>
  <c r="Q142" i="1"/>
  <c r="R142" i="1"/>
  <c r="S142" i="1"/>
  <c r="T142" i="1"/>
  <c r="U142" i="1"/>
  <c r="X142" i="1"/>
  <c r="P143" i="1"/>
  <c r="Q143" i="1"/>
  <c r="V143" i="1" s="1"/>
  <c r="R143" i="1"/>
  <c r="S143" i="1"/>
  <c r="T143" i="1"/>
  <c r="U143" i="1"/>
  <c r="W143" i="1"/>
  <c r="X143" i="1"/>
  <c r="P144" i="1"/>
  <c r="Q144" i="1"/>
  <c r="R144" i="1"/>
  <c r="S144" i="1"/>
  <c r="T144" i="1"/>
  <c r="U144" i="1"/>
  <c r="V144" i="1"/>
  <c r="X144" i="1"/>
  <c r="P145" i="1"/>
  <c r="Q145" i="1"/>
  <c r="R145" i="1"/>
  <c r="S145" i="1"/>
  <c r="T145" i="1"/>
  <c r="U145" i="1"/>
  <c r="W145" i="1"/>
  <c r="X145" i="1"/>
  <c r="P146" i="1"/>
  <c r="Q146" i="1"/>
  <c r="R146" i="1"/>
  <c r="W146" i="1" s="1"/>
  <c r="S146" i="1"/>
  <c r="T146" i="1"/>
  <c r="U146" i="1"/>
  <c r="V146" i="1"/>
  <c r="X146" i="1"/>
  <c r="P147" i="1"/>
  <c r="Q147" i="1"/>
  <c r="R147" i="1"/>
  <c r="S147" i="1"/>
  <c r="T147" i="1"/>
  <c r="U147" i="1"/>
  <c r="X147" i="1"/>
  <c r="P148" i="1"/>
  <c r="Q148" i="1"/>
  <c r="R148" i="1"/>
  <c r="S148" i="1"/>
  <c r="T148" i="1"/>
  <c r="U148" i="1"/>
  <c r="X148" i="1"/>
  <c r="P149" i="1"/>
  <c r="Q149" i="1"/>
  <c r="R149" i="1"/>
  <c r="S149" i="1"/>
  <c r="T149" i="1"/>
  <c r="U149" i="1"/>
  <c r="X149" i="1"/>
  <c r="P150" i="1"/>
  <c r="Q150" i="1"/>
  <c r="R150" i="1"/>
  <c r="S150" i="1"/>
  <c r="T150" i="1"/>
  <c r="U150" i="1"/>
  <c r="X150" i="1"/>
  <c r="P151" i="1"/>
  <c r="Q151" i="1"/>
  <c r="V151" i="1" s="1"/>
  <c r="R151" i="1"/>
  <c r="S151" i="1"/>
  <c r="T151" i="1"/>
  <c r="U151" i="1"/>
  <c r="W151" i="1"/>
  <c r="X151" i="1"/>
  <c r="P152" i="1"/>
  <c r="Q152" i="1"/>
  <c r="R152" i="1"/>
  <c r="S152" i="1"/>
  <c r="T152" i="1"/>
  <c r="U152" i="1"/>
  <c r="V152" i="1"/>
  <c r="X152" i="1"/>
  <c r="P153" i="1"/>
  <c r="Q153" i="1"/>
  <c r="R153" i="1"/>
  <c r="S153" i="1"/>
  <c r="T153" i="1"/>
  <c r="U153" i="1"/>
  <c r="W153" i="1"/>
  <c r="X153" i="1"/>
  <c r="P154" i="1"/>
  <c r="Q154" i="1"/>
  <c r="R154" i="1"/>
  <c r="W154" i="1" s="1"/>
  <c r="S154" i="1"/>
  <c r="T154" i="1"/>
  <c r="U154" i="1"/>
  <c r="V154" i="1"/>
  <c r="X154" i="1"/>
  <c r="P155" i="1"/>
  <c r="Q155" i="1"/>
  <c r="R155" i="1"/>
  <c r="S155" i="1"/>
  <c r="T155" i="1"/>
  <c r="U155" i="1"/>
  <c r="X155" i="1"/>
  <c r="P156" i="1"/>
  <c r="Q156" i="1"/>
  <c r="R156" i="1"/>
  <c r="S156" i="1"/>
  <c r="T156" i="1"/>
  <c r="U156" i="1"/>
  <c r="X156" i="1"/>
  <c r="P157" i="1"/>
  <c r="Q157" i="1"/>
  <c r="R157" i="1"/>
  <c r="S157" i="1"/>
  <c r="T157" i="1"/>
  <c r="U157" i="1"/>
  <c r="X157" i="1"/>
  <c r="P158" i="1"/>
  <c r="Q158" i="1"/>
  <c r="R158" i="1"/>
  <c r="S158" i="1"/>
  <c r="T158" i="1"/>
  <c r="U158" i="1"/>
  <c r="X158" i="1"/>
  <c r="P159" i="1"/>
  <c r="Q159" i="1"/>
  <c r="V159" i="1" s="1"/>
  <c r="R159" i="1"/>
  <c r="S159" i="1"/>
  <c r="T159" i="1"/>
  <c r="U159" i="1"/>
  <c r="W159" i="1"/>
  <c r="X159" i="1"/>
  <c r="P160" i="1"/>
  <c r="Q160" i="1"/>
  <c r="R160" i="1"/>
  <c r="S160" i="1"/>
  <c r="T160" i="1"/>
  <c r="U160" i="1"/>
  <c r="V160" i="1"/>
  <c r="X160" i="1"/>
  <c r="P161" i="1"/>
  <c r="Q161" i="1"/>
  <c r="R161" i="1"/>
  <c r="S161" i="1"/>
  <c r="T161" i="1"/>
  <c r="U161" i="1"/>
  <c r="W161" i="1"/>
  <c r="X161" i="1"/>
  <c r="P162" i="1"/>
  <c r="Q162" i="1"/>
  <c r="R162" i="1"/>
  <c r="W162" i="1" s="1"/>
  <c r="S162" i="1"/>
  <c r="T162" i="1"/>
  <c r="U162" i="1"/>
  <c r="V162" i="1"/>
  <c r="X162" i="1"/>
  <c r="P163" i="1"/>
  <c r="Q163" i="1"/>
  <c r="R163" i="1"/>
  <c r="S163" i="1"/>
  <c r="T163" i="1"/>
  <c r="U163" i="1"/>
  <c r="X163" i="1"/>
  <c r="P164" i="1"/>
  <c r="Q164" i="1"/>
  <c r="R164" i="1"/>
  <c r="S164" i="1"/>
  <c r="T164" i="1"/>
  <c r="U164" i="1"/>
  <c r="X164" i="1"/>
  <c r="P165" i="1"/>
  <c r="Q165" i="1"/>
  <c r="R165" i="1"/>
  <c r="S165" i="1"/>
  <c r="T165" i="1"/>
  <c r="U165" i="1"/>
  <c r="X165" i="1"/>
  <c r="P166" i="1"/>
  <c r="Q166" i="1"/>
  <c r="R166" i="1"/>
  <c r="S166" i="1"/>
  <c r="T166" i="1"/>
  <c r="U166" i="1"/>
  <c r="X166" i="1"/>
  <c r="P167" i="1"/>
  <c r="Q167" i="1"/>
  <c r="V167" i="1" s="1"/>
  <c r="R167" i="1"/>
  <c r="S167" i="1"/>
  <c r="T167" i="1"/>
  <c r="U167" i="1"/>
  <c r="W167" i="1"/>
  <c r="X167" i="1"/>
  <c r="P168" i="1"/>
  <c r="Q168" i="1"/>
  <c r="R168" i="1"/>
  <c r="S168" i="1"/>
  <c r="T168" i="1"/>
  <c r="U168" i="1"/>
  <c r="V168" i="1"/>
  <c r="X168" i="1"/>
  <c r="P169" i="1"/>
  <c r="Q169" i="1"/>
  <c r="R169" i="1"/>
  <c r="S169" i="1"/>
  <c r="T169" i="1"/>
  <c r="U169" i="1"/>
  <c r="W169" i="1"/>
  <c r="X169" i="1"/>
  <c r="P170" i="1"/>
  <c r="Q170" i="1"/>
  <c r="R170" i="1"/>
  <c r="W170" i="1" s="1"/>
  <c r="S170" i="1"/>
  <c r="T170" i="1"/>
  <c r="U170" i="1"/>
  <c r="V170" i="1"/>
  <c r="X170" i="1"/>
  <c r="P171" i="1"/>
  <c r="Q171" i="1"/>
  <c r="R171" i="1"/>
  <c r="S171" i="1"/>
  <c r="T171" i="1"/>
  <c r="U171" i="1"/>
  <c r="X171" i="1"/>
  <c r="P172" i="1"/>
  <c r="Q172" i="1"/>
  <c r="R172" i="1"/>
  <c r="S172" i="1"/>
  <c r="T172" i="1"/>
  <c r="U172" i="1"/>
  <c r="X172" i="1"/>
  <c r="P173" i="1"/>
  <c r="Q173" i="1"/>
  <c r="R173" i="1"/>
  <c r="S173" i="1"/>
  <c r="T173" i="1"/>
  <c r="U173" i="1"/>
  <c r="X173" i="1"/>
  <c r="P174" i="1"/>
  <c r="Q174" i="1"/>
  <c r="R174" i="1"/>
  <c r="S174" i="1"/>
  <c r="T174" i="1"/>
  <c r="U174" i="1"/>
  <c r="X174" i="1"/>
  <c r="P175" i="1"/>
  <c r="Q175" i="1"/>
  <c r="R175" i="1"/>
  <c r="W175" i="1" s="1"/>
  <c r="S175" i="1"/>
  <c r="T175" i="1"/>
  <c r="U175" i="1"/>
  <c r="V175" i="1"/>
  <c r="X175" i="1"/>
  <c r="P176" i="1"/>
  <c r="Q176" i="1"/>
  <c r="R176" i="1"/>
  <c r="S176" i="1"/>
  <c r="T176" i="1"/>
  <c r="U176" i="1"/>
  <c r="X176" i="1"/>
  <c r="P177" i="1"/>
  <c r="Q177" i="1"/>
  <c r="R177" i="1"/>
  <c r="S177" i="1"/>
  <c r="T177" i="1"/>
  <c r="U177" i="1"/>
  <c r="X177" i="1"/>
  <c r="P178" i="1"/>
  <c r="Q178" i="1"/>
  <c r="R178" i="1"/>
  <c r="S178" i="1"/>
  <c r="T178" i="1"/>
  <c r="U178" i="1"/>
  <c r="X178" i="1"/>
  <c r="P179" i="1"/>
  <c r="Q179" i="1"/>
  <c r="R179" i="1"/>
  <c r="S179" i="1"/>
  <c r="T179" i="1"/>
  <c r="U179" i="1"/>
  <c r="X179" i="1"/>
  <c r="P180" i="1"/>
  <c r="Q180" i="1"/>
  <c r="R180" i="1"/>
  <c r="S180" i="1"/>
  <c r="T180" i="1"/>
  <c r="U180" i="1"/>
  <c r="X180" i="1"/>
  <c r="P181" i="1"/>
  <c r="Q181" i="1"/>
  <c r="R181" i="1"/>
  <c r="S181" i="1"/>
  <c r="T181" i="1"/>
  <c r="U181" i="1"/>
  <c r="X181" i="1"/>
  <c r="P182" i="1"/>
  <c r="Q182" i="1"/>
  <c r="W182" i="1" s="1"/>
  <c r="R182" i="1"/>
  <c r="S182" i="1"/>
  <c r="T182" i="1"/>
  <c r="U182" i="1"/>
  <c r="X182" i="1"/>
  <c r="P183" i="1"/>
  <c r="Q183" i="1"/>
  <c r="V183" i="1" s="1"/>
  <c r="R183" i="1"/>
  <c r="S183" i="1"/>
  <c r="T183" i="1"/>
  <c r="U183" i="1"/>
  <c r="X183" i="1"/>
  <c r="P184" i="1"/>
  <c r="Q184" i="1"/>
  <c r="R184" i="1"/>
  <c r="S184" i="1"/>
  <c r="T184" i="1"/>
  <c r="U184" i="1"/>
  <c r="X184" i="1"/>
  <c r="P185" i="1"/>
  <c r="Q185" i="1"/>
  <c r="R185" i="1"/>
  <c r="S185" i="1"/>
  <c r="T185" i="1"/>
  <c r="U185" i="1"/>
  <c r="X185" i="1"/>
  <c r="P186" i="1"/>
  <c r="Q186" i="1"/>
  <c r="R186" i="1"/>
  <c r="S186" i="1"/>
  <c r="T186" i="1"/>
  <c r="U186" i="1"/>
  <c r="X186" i="1"/>
  <c r="P187" i="1"/>
  <c r="V187" i="1" s="1"/>
  <c r="Q187" i="1"/>
  <c r="R187" i="1"/>
  <c r="S187" i="1"/>
  <c r="T187" i="1"/>
  <c r="U187" i="1"/>
  <c r="X187" i="1"/>
  <c r="P188" i="1"/>
  <c r="Q188" i="1"/>
  <c r="R188" i="1"/>
  <c r="S188" i="1"/>
  <c r="T188" i="1"/>
  <c r="U188" i="1"/>
  <c r="X188" i="1"/>
  <c r="P189" i="1"/>
  <c r="Q189" i="1"/>
  <c r="R189" i="1"/>
  <c r="S189" i="1"/>
  <c r="T189" i="1"/>
  <c r="U189" i="1"/>
  <c r="X189" i="1"/>
  <c r="P190" i="1"/>
  <c r="Q190" i="1"/>
  <c r="R190" i="1"/>
  <c r="S190" i="1"/>
  <c r="T190" i="1"/>
  <c r="U190" i="1"/>
  <c r="W190" i="1"/>
  <c r="X190" i="1"/>
  <c r="P191" i="1"/>
  <c r="Q191" i="1"/>
  <c r="R191" i="1"/>
  <c r="W191" i="1" s="1"/>
  <c r="S191" i="1"/>
  <c r="T191" i="1"/>
  <c r="U191" i="1"/>
  <c r="V191" i="1"/>
  <c r="X191" i="1"/>
  <c r="P192" i="1"/>
  <c r="Q192" i="1"/>
  <c r="R192" i="1"/>
  <c r="S192" i="1"/>
  <c r="T192" i="1"/>
  <c r="U192" i="1"/>
  <c r="X192" i="1"/>
  <c r="P193" i="1"/>
  <c r="Q193" i="1"/>
  <c r="R193" i="1"/>
  <c r="S193" i="1"/>
  <c r="T193" i="1"/>
  <c r="U193" i="1"/>
  <c r="X193" i="1"/>
  <c r="P194" i="1"/>
  <c r="Q194" i="1"/>
  <c r="R194" i="1"/>
  <c r="S194" i="1"/>
  <c r="T194" i="1"/>
  <c r="U194" i="1"/>
  <c r="X194" i="1"/>
  <c r="P195" i="1"/>
  <c r="Q195" i="1"/>
  <c r="R195" i="1"/>
  <c r="S195" i="1"/>
  <c r="T195" i="1"/>
  <c r="U195" i="1"/>
  <c r="W195" i="1"/>
  <c r="X195" i="1"/>
  <c r="P196" i="1"/>
  <c r="Q196" i="1"/>
  <c r="R196" i="1"/>
  <c r="S196" i="1"/>
  <c r="T196" i="1"/>
  <c r="U196" i="1"/>
  <c r="V196" i="1"/>
  <c r="X196" i="1"/>
  <c r="P197" i="1"/>
  <c r="Q197" i="1"/>
  <c r="R197" i="1"/>
  <c r="S197" i="1"/>
  <c r="T197" i="1"/>
  <c r="U197" i="1"/>
  <c r="X197" i="1"/>
  <c r="P198" i="1"/>
  <c r="W198" i="1" s="1"/>
  <c r="Q198" i="1"/>
  <c r="R198" i="1"/>
  <c r="S198" i="1"/>
  <c r="T198" i="1"/>
  <c r="U198" i="1"/>
  <c r="X198" i="1"/>
  <c r="P199" i="1"/>
  <c r="V199" i="1" s="1"/>
  <c r="Q199" i="1"/>
  <c r="R199" i="1"/>
  <c r="S199" i="1"/>
  <c r="T199" i="1"/>
  <c r="U199" i="1"/>
  <c r="X199" i="1"/>
  <c r="P200" i="1"/>
  <c r="V200" i="1" s="1"/>
  <c r="Q200" i="1"/>
  <c r="R200" i="1"/>
  <c r="S200" i="1"/>
  <c r="T200" i="1"/>
  <c r="U200" i="1"/>
  <c r="X200" i="1"/>
  <c r="P201" i="1"/>
  <c r="Q201" i="1"/>
  <c r="R201" i="1"/>
  <c r="S201" i="1"/>
  <c r="T201" i="1"/>
  <c r="U201" i="1"/>
  <c r="X201" i="1"/>
  <c r="P202" i="1"/>
  <c r="Q202" i="1"/>
  <c r="R202" i="1"/>
  <c r="S202" i="1"/>
  <c r="T202" i="1"/>
  <c r="U202" i="1"/>
  <c r="X202" i="1"/>
  <c r="P203" i="1"/>
  <c r="Q203" i="1"/>
  <c r="R203" i="1"/>
  <c r="S203" i="1"/>
  <c r="T203" i="1"/>
  <c r="U203" i="1"/>
  <c r="W203" i="1"/>
  <c r="X203" i="1"/>
  <c r="P204" i="1"/>
  <c r="Q204" i="1"/>
  <c r="R204" i="1"/>
  <c r="S204" i="1"/>
  <c r="T204" i="1"/>
  <c r="U204" i="1"/>
  <c r="V204" i="1"/>
  <c r="X204" i="1"/>
  <c r="P205" i="1"/>
  <c r="Q205" i="1"/>
  <c r="R205" i="1"/>
  <c r="S205" i="1"/>
  <c r="T205" i="1"/>
  <c r="U205" i="1"/>
  <c r="X205" i="1"/>
  <c r="P206" i="1"/>
  <c r="W206" i="1" s="1"/>
  <c r="Q206" i="1"/>
  <c r="R206" i="1"/>
  <c r="S206" i="1"/>
  <c r="T206" i="1"/>
  <c r="U206" i="1"/>
  <c r="X206" i="1"/>
  <c r="P207" i="1"/>
  <c r="Q207" i="1"/>
  <c r="R207" i="1"/>
  <c r="S207" i="1"/>
  <c r="T207" i="1"/>
  <c r="U207" i="1"/>
  <c r="X207" i="1"/>
  <c r="P208" i="1"/>
  <c r="V208" i="1" s="1"/>
  <c r="Q208" i="1"/>
  <c r="R208" i="1"/>
  <c r="S208" i="1"/>
  <c r="T208" i="1"/>
  <c r="U208" i="1"/>
  <c r="X208" i="1"/>
  <c r="P209" i="1"/>
  <c r="Q209" i="1"/>
  <c r="R209" i="1"/>
  <c r="S209" i="1"/>
  <c r="T209" i="1"/>
  <c r="U209" i="1"/>
  <c r="X209" i="1"/>
  <c r="P210" i="1"/>
  <c r="Q210" i="1"/>
  <c r="R210" i="1"/>
  <c r="S210" i="1"/>
  <c r="T210" i="1"/>
  <c r="U210" i="1"/>
  <c r="X210" i="1"/>
  <c r="P211" i="1"/>
  <c r="Q211" i="1"/>
  <c r="R211" i="1"/>
  <c r="S211" i="1"/>
  <c r="T211" i="1"/>
  <c r="U211" i="1"/>
  <c r="W211" i="1"/>
  <c r="X211" i="1"/>
  <c r="P212" i="1"/>
  <c r="Q212" i="1"/>
  <c r="R212" i="1"/>
  <c r="S212" i="1"/>
  <c r="T212" i="1"/>
  <c r="U212" i="1"/>
  <c r="V212" i="1"/>
  <c r="X212" i="1"/>
  <c r="P213" i="1"/>
  <c r="Q213" i="1"/>
  <c r="R213" i="1"/>
  <c r="S213" i="1"/>
  <c r="T213" i="1"/>
  <c r="U213" i="1"/>
  <c r="X213" i="1"/>
  <c r="P214" i="1"/>
  <c r="W214" i="1" s="1"/>
  <c r="Q214" i="1"/>
  <c r="R214" i="1"/>
  <c r="S214" i="1"/>
  <c r="T214" i="1"/>
  <c r="U214" i="1"/>
  <c r="X214" i="1"/>
  <c r="P215" i="1"/>
  <c r="V215" i="1" s="1"/>
  <c r="Q215" i="1"/>
  <c r="R215" i="1"/>
  <c r="S215" i="1"/>
  <c r="T215" i="1"/>
  <c r="U215" i="1"/>
  <c r="X215" i="1"/>
  <c r="P216" i="1"/>
  <c r="V216" i="1" s="1"/>
  <c r="Q216" i="1"/>
  <c r="R216" i="1"/>
  <c r="S216" i="1"/>
  <c r="T216" i="1"/>
  <c r="U216" i="1"/>
  <c r="X216" i="1"/>
  <c r="P217" i="1"/>
  <c r="Q217" i="1"/>
  <c r="R217" i="1"/>
  <c r="S217" i="1"/>
  <c r="T217" i="1"/>
  <c r="U217" i="1"/>
  <c r="X217" i="1"/>
  <c r="P218" i="1"/>
  <c r="Q218" i="1"/>
  <c r="R218" i="1"/>
  <c r="S218" i="1"/>
  <c r="T218" i="1"/>
  <c r="U218" i="1"/>
  <c r="X218" i="1"/>
  <c r="P219" i="1"/>
  <c r="Q219" i="1"/>
  <c r="R219" i="1"/>
  <c r="S219" i="1"/>
  <c r="T219" i="1"/>
  <c r="U219" i="1"/>
  <c r="W219" i="1"/>
  <c r="X219" i="1"/>
  <c r="P220" i="1"/>
  <c r="Q220" i="1"/>
  <c r="R220" i="1"/>
  <c r="S220" i="1"/>
  <c r="T220" i="1"/>
  <c r="U220" i="1"/>
  <c r="V220" i="1"/>
  <c r="X220" i="1"/>
  <c r="P221" i="1"/>
  <c r="Q221" i="1"/>
  <c r="R221" i="1"/>
  <c r="S221" i="1"/>
  <c r="T221" i="1"/>
  <c r="U221" i="1"/>
  <c r="X221" i="1"/>
  <c r="P222" i="1"/>
  <c r="W222" i="1" s="1"/>
  <c r="Q222" i="1"/>
  <c r="R222" i="1"/>
  <c r="S222" i="1"/>
  <c r="T222" i="1"/>
  <c r="U222" i="1"/>
  <c r="X222" i="1"/>
  <c r="P223" i="1"/>
  <c r="W223" i="1" s="1"/>
  <c r="Q223" i="1"/>
  <c r="R223" i="1"/>
  <c r="S223" i="1"/>
  <c r="T223" i="1"/>
  <c r="U223" i="1"/>
  <c r="X223" i="1"/>
  <c r="P224" i="1"/>
  <c r="V224" i="1" s="1"/>
  <c r="Q224" i="1"/>
  <c r="R224" i="1"/>
  <c r="S224" i="1"/>
  <c r="T224" i="1"/>
  <c r="U224" i="1"/>
  <c r="X224" i="1"/>
  <c r="P225" i="1"/>
  <c r="Q225" i="1"/>
  <c r="R225" i="1"/>
  <c r="S225" i="1"/>
  <c r="T225" i="1"/>
  <c r="U225" i="1"/>
  <c r="X225" i="1"/>
  <c r="P226" i="1"/>
  <c r="Q226" i="1"/>
  <c r="R226" i="1"/>
  <c r="S226" i="1"/>
  <c r="T226" i="1"/>
  <c r="U226" i="1"/>
  <c r="X226" i="1"/>
  <c r="P227" i="1"/>
  <c r="Q227" i="1"/>
  <c r="R227" i="1"/>
  <c r="S227" i="1"/>
  <c r="T227" i="1"/>
  <c r="U227" i="1"/>
  <c r="W227" i="1"/>
  <c r="X227" i="1"/>
  <c r="P228" i="1"/>
  <c r="Q228" i="1"/>
  <c r="R228" i="1"/>
  <c r="S228" i="1"/>
  <c r="T228" i="1"/>
  <c r="U228" i="1"/>
  <c r="V228" i="1"/>
  <c r="X228" i="1"/>
  <c r="P229" i="1"/>
  <c r="Q229" i="1"/>
  <c r="R229" i="1"/>
  <c r="S229" i="1"/>
  <c r="T229" i="1"/>
  <c r="U229" i="1"/>
  <c r="X229" i="1"/>
  <c r="P230" i="1"/>
  <c r="W230" i="1" s="1"/>
  <c r="Q230" i="1"/>
  <c r="R230" i="1"/>
  <c r="S230" i="1"/>
  <c r="T230" i="1"/>
  <c r="U230" i="1"/>
  <c r="X230" i="1"/>
  <c r="P231" i="1"/>
  <c r="W231" i="1" s="1"/>
  <c r="Q231" i="1"/>
  <c r="R231" i="1"/>
  <c r="S231" i="1"/>
  <c r="T231" i="1"/>
  <c r="U231" i="1"/>
  <c r="X231" i="1"/>
  <c r="P232" i="1"/>
  <c r="V232" i="1" s="1"/>
  <c r="Q232" i="1"/>
  <c r="R232" i="1"/>
  <c r="S232" i="1"/>
  <c r="T232" i="1"/>
  <c r="U232" i="1"/>
  <c r="X232" i="1"/>
  <c r="P233" i="1"/>
  <c r="Q233" i="1"/>
  <c r="R233" i="1"/>
  <c r="S233" i="1"/>
  <c r="T233" i="1"/>
  <c r="U233" i="1"/>
  <c r="X233" i="1"/>
  <c r="P234" i="1"/>
  <c r="Q234" i="1"/>
  <c r="R234" i="1"/>
  <c r="S234" i="1"/>
  <c r="T234" i="1"/>
  <c r="U234" i="1"/>
  <c r="X234" i="1"/>
  <c r="P235" i="1"/>
  <c r="Q235" i="1"/>
  <c r="R235" i="1"/>
  <c r="S235" i="1"/>
  <c r="T235" i="1"/>
  <c r="U235" i="1"/>
  <c r="W235" i="1"/>
  <c r="X235" i="1"/>
  <c r="P236" i="1"/>
  <c r="Q236" i="1"/>
  <c r="R236" i="1"/>
  <c r="S236" i="1"/>
  <c r="T236" i="1"/>
  <c r="U236" i="1"/>
  <c r="V236" i="1"/>
  <c r="X236" i="1"/>
  <c r="P237" i="1"/>
  <c r="Q237" i="1"/>
  <c r="R237" i="1"/>
  <c r="S237" i="1"/>
  <c r="T237" i="1"/>
  <c r="U237" i="1"/>
  <c r="X237" i="1"/>
  <c r="P238" i="1"/>
  <c r="W238" i="1" s="1"/>
  <c r="Q238" i="1"/>
  <c r="R238" i="1"/>
  <c r="S238" i="1"/>
  <c r="T238" i="1"/>
  <c r="U238" i="1"/>
  <c r="X238" i="1"/>
  <c r="P239" i="1"/>
  <c r="V239" i="1" s="1"/>
  <c r="Q239" i="1"/>
  <c r="R239" i="1"/>
  <c r="S239" i="1"/>
  <c r="T239" i="1"/>
  <c r="U239" i="1"/>
  <c r="X239" i="1"/>
  <c r="P240" i="1"/>
  <c r="V240" i="1" s="1"/>
  <c r="Q240" i="1"/>
  <c r="R240" i="1"/>
  <c r="S240" i="1"/>
  <c r="T240" i="1"/>
  <c r="U240" i="1"/>
  <c r="X240" i="1"/>
  <c r="P241" i="1"/>
  <c r="Q241" i="1"/>
  <c r="R241" i="1"/>
  <c r="S241" i="1"/>
  <c r="T241" i="1"/>
  <c r="U241" i="1"/>
  <c r="X241" i="1"/>
  <c r="P242" i="1"/>
  <c r="Q242" i="1"/>
  <c r="R242" i="1"/>
  <c r="S242" i="1"/>
  <c r="T242" i="1"/>
  <c r="U242" i="1"/>
  <c r="X242" i="1"/>
  <c r="P243" i="1"/>
  <c r="Q243" i="1"/>
  <c r="R243" i="1"/>
  <c r="S243" i="1"/>
  <c r="T243" i="1"/>
  <c r="U243" i="1"/>
  <c r="X243" i="1"/>
  <c r="P244" i="1"/>
  <c r="Q244" i="1"/>
  <c r="V244" i="1" s="1"/>
  <c r="R244" i="1"/>
  <c r="S244" i="1"/>
  <c r="T244" i="1"/>
  <c r="U244" i="1"/>
  <c r="W244" i="1"/>
  <c r="X244" i="1"/>
  <c r="P245" i="1"/>
  <c r="Q245" i="1"/>
  <c r="R245" i="1"/>
  <c r="S245" i="1"/>
  <c r="T245" i="1"/>
  <c r="U245" i="1"/>
  <c r="V245" i="1"/>
  <c r="X245" i="1"/>
  <c r="P246" i="1"/>
  <c r="Q246" i="1"/>
  <c r="R246" i="1"/>
  <c r="S246" i="1"/>
  <c r="T246" i="1"/>
  <c r="U246" i="1"/>
  <c r="W246" i="1"/>
  <c r="X246" i="1"/>
  <c r="P247" i="1"/>
  <c r="Q247" i="1"/>
  <c r="R247" i="1"/>
  <c r="S247" i="1"/>
  <c r="T247" i="1"/>
  <c r="U247" i="1"/>
  <c r="V247" i="1"/>
  <c r="W247" i="1"/>
  <c r="X247" i="1"/>
  <c r="P248" i="1"/>
  <c r="Q248" i="1"/>
  <c r="R248" i="1"/>
  <c r="S248" i="1"/>
  <c r="T248" i="1"/>
  <c r="U248" i="1"/>
  <c r="V248" i="1"/>
  <c r="X248" i="1"/>
  <c r="P249" i="1"/>
  <c r="Q249" i="1"/>
  <c r="R249" i="1"/>
  <c r="S249" i="1"/>
  <c r="T249" i="1"/>
  <c r="U249" i="1"/>
  <c r="X249" i="1"/>
  <c r="P250" i="1"/>
  <c r="Q250" i="1"/>
  <c r="R250" i="1"/>
  <c r="S250" i="1"/>
  <c r="T250" i="1"/>
  <c r="U250" i="1"/>
  <c r="X250" i="1"/>
  <c r="P251" i="1"/>
  <c r="Q251" i="1"/>
  <c r="R251" i="1"/>
  <c r="S251" i="1"/>
  <c r="T251" i="1"/>
  <c r="U251" i="1"/>
  <c r="X251" i="1"/>
  <c r="P252" i="1"/>
  <c r="Q252" i="1"/>
  <c r="V252" i="1" s="1"/>
  <c r="R252" i="1"/>
  <c r="S252" i="1"/>
  <c r="T252" i="1"/>
  <c r="U252" i="1"/>
  <c r="X252" i="1"/>
  <c r="P253" i="1"/>
  <c r="Q253" i="1"/>
  <c r="R253" i="1"/>
  <c r="S253" i="1"/>
  <c r="T253" i="1"/>
  <c r="U253" i="1"/>
  <c r="X253" i="1"/>
  <c r="P254" i="1"/>
  <c r="W254" i="1" s="1"/>
  <c r="Q254" i="1"/>
  <c r="R254" i="1"/>
  <c r="S254" i="1"/>
  <c r="T254" i="1"/>
  <c r="U254" i="1"/>
  <c r="X254" i="1"/>
  <c r="P255" i="1"/>
  <c r="V255" i="1" s="1"/>
  <c r="Q255" i="1"/>
  <c r="R255" i="1"/>
  <c r="S255" i="1"/>
  <c r="T255" i="1"/>
  <c r="U255" i="1"/>
  <c r="X255" i="1"/>
  <c r="P256" i="1"/>
  <c r="Q256" i="1"/>
  <c r="R256" i="1"/>
  <c r="S256" i="1"/>
  <c r="T256" i="1"/>
  <c r="V256" i="1" s="1"/>
  <c r="U256" i="1"/>
  <c r="X256" i="1"/>
  <c r="P257" i="1"/>
  <c r="Q257" i="1"/>
  <c r="R257" i="1"/>
  <c r="S257" i="1"/>
  <c r="T257" i="1"/>
  <c r="U257" i="1"/>
  <c r="X257" i="1"/>
  <c r="P258" i="1"/>
  <c r="Q258" i="1"/>
  <c r="R258" i="1"/>
  <c r="S258" i="1"/>
  <c r="T258" i="1"/>
  <c r="U258" i="1"/>
  <c r="X258" i="1"/>
  <c r="P259" i="1"/>
  <c r="Q259" i="1"/>
  <c r="R259" i="1"/>
  <c r="S259" i="1"/>
  <c r="T259" i="1"/>
  <c r="U259" i="1"/>
  <c r="X259" i="1"/>
  <c r="P260" i="1"/>
  <c r="Q260" i="1"/>
  <c r="R260" i="1"/>
  <c r="S260" i="1"/>
  <c r="T260" i="1"/>
  <c r="U260" i="1"/>
  <c r="W260" i="1"/>
  <c r="X260" i="1"/>
  <c r="P261" i="1"/>
  <c r="Q261" i="1"/>
  <c r="R261" i="1"/>
  <c r="S261" i="1"/>
  <c r="T261" i="1"/>
  <c r="U261" i="1"/>
  <c r="V261" i="1"/>
  <c r="X261" i="1"/>
  <c r="P262" i="1"/>
  <c r="Q262" i="1"/>
  <c r="R262" i="1"/>
  <c r="S262" i="1"/>
  <c r="T262" i="1"/>
  <c r="U262" i="1"/>
  <c r="W262" i="1"/>
  <c r="X262" i="1"/>
  <c r="P263" i="1"/>
  <c r="Q263" i="1"/>
  <c r="R263" i="1"/>
  <c r="S263" i="1"/>
  <c r="T263" i="1"/>
  <c r="U263" i="1"/>
  <c r="V263" i="1"/>
  <c r="W263" i="1"/>
  <c r="X263" i="1"/>
  <c r="P264" i="1"/>
  <c r="Q264" i="1"/>
  <c r="R264" i="1"/>
  <c r="S264" i="1"/>
  <c r="T264" i="1"/>
  <c r="U264" i="1"/>
  <c r="V264" i="1"/>
  <c r="X264" i="1"/>
  <c r="P265" i="1"/>
  <c r="Q265" i="1"/>
  <c r="R265" i="1"/>
  <c r="S265" i="1"/>
  <c r="T265" i="1"/>
  <c r="U265" i="1"/>
  <c r="X265" i="1"/>
  <c r="P266" i="1"/>
  <c r="Q266" i="1"/>
  <c r="R266" i="1"/>
  <c r="S266" i="1"/>
  <c r="T266" i="1"/>
  <c r="U266" i="1"/>
  <c r="X266" i="1"/>
  <c r="P267" i="1"/>
  <c r="V267" i="1" s="1"/>
  <c r="Q267" i="1"/>
  <c r="R267" i="1"/>
  <c r="S267" i="1"/>
  <c r="T267" i="1"/>
  <c r="U267" i="1"/>
  <c r="X267" i="1"/>
  <c r="P268" i="1"/>
  <c r="W268" i="1" s="1"/>
  <c r="Q268" i="1"/>
  <c r="V268" i="1" s="1"/>
  <c r="R268" i="1"/>
  <c r="S268" i="1"/>
  <c r="T268" i="1"/>
  <c r="U268" i="1"/>
  <c r="X268" i="1"/>
  <c r="P269" i="1"/>
  <c r="V269" i="1" s="1"/>
  <c r="Q269" i="1"/>
  <c r="R269" i="1"/>
  <c r="S269" i="1"/>
  <c r="T269" i="1"/>
  <c r="U269" i="1"/>
  <c r="X269" i="1"/>
  <c r="P270" i="1"/>
  <c r="W270" i="1" s="1"/>
  <c r="Q270" i="1"/>
  <c r="R270" i="1"/>
  <c r="S270" i="1"/>
  <c r="T270" i="1"/>
  <c r="U270" i="1"/>
  <c r="X270" i="1"/>
  <c r="P271" i="1"/>
  <c r="V271" i="1" s="1"/>
  <c r="Q271" i="1"/>
  <c r="R271" i="1"/>
  <c r="S271" i="1"/>
  <c r="T271" i="1"/>
  <c r="U271" i="1"/>
  <c r="X271" i="1"/>
  <c r="P272" i="1"/>
  <c r="V272" i="1" s="1"/>
  <c r="Q272" i="1"/>
  <c r="R272" i="1"/>
  <c r="S272" i="1"/>
  <c r="T272" i="1"/>
  <c r="U272" i="1"/>
  <c r="X272" i="1"/>
  <c r="P273" i="1"/>
  <c r="Q273" i="1"/>
  <c r="R273" i="1"/>
  <c r="S273" i="1"/>
  <c r="T273" i="1"/>
  <c r="U273" i="1"/>
  <c r="X273" i="1"/>
  <c r="P274" i="1"/>
  <c r="Q274" i="1"/>
  <c r="R274" i="1"/>
  <c r="S274" i="1"/>
  <c r="T274" i="1"/>
  <c r="U274" i="1"/>
  <c r="X274" i="1"/>
  <c r="P275" i="1"/>
  <c r="Q275" i="1"/>
  <c r="R275" i="1"/>
  <c r="S275" i="1"/>
  <c r="T275" i="1"/>
  <c r="U275" i="1"/>
  <c r="X275" i="1"/>
  <c r="P276" i="1"/>
  <c r="Q276" i="1"/>
  <c r="R276" i="1"/>
  <c r="S276" i="1"/>
  <c r="T276" i="1"/>
  <c r="U276" i="1"/>
  <c r="W276" i="1"/>
  <c r="X276" i="1"/>
  <c r="P277" i="1"/>
  <c r="Q277" i="1"/>
  <c r="R277" i="1"/>
  <c r="S277" i="1"/>
  <c r="T277" i="1"/>
  <c r="U277" i="1"/>
  <c r="V277" i="1"/>
  <c r="X277" i="1"/>
  <c r="P278" i="1"/>
  <c r="Q278" i="1"/>
  <c r="R278" i="1"/>
  <c r="S278" i="1"/>
  <c r="T278" i="1"/>
  <c r="U278" i="1"/>
  <c r="W278" i="1"/>
  <c r="X278" i="1"/>
  <c r="P279" i="1"/>
  <c r="Q279" i="1"/>
  <c r="R279" i="1"/>
  <c r="S279" i="1"/>
  <c r="T279" i="1"/>
  <c r="U279" i="1"/>
  <c r="V279" i="1"/>
  <c r="W279" i="1"/>
  <c r="X279" i="1"/>
  <c r="P280" i="1"/>
  <c r="Q280" i="1"/>
  <c r="R280" i="1"/>
  <c r="S280" i="1"/>
  <c r="T280" i="1"/>
  <c r="U280" i="1"/>
  <c r="V280" i="1"/>
  <c r="X280" i="1"/>
  <c r="P281" i="1"/>
  <c r="Q281" i="1"/>
  <c r="R281" i="1"/>
  <c r="S281" i="1"/>
  <c r="T281" i="1"/>
  <c r="U281" i="1"/>
  <c r="X281" i="1"/>
  <c r="P282" i="1"/>
  <c r="Q282" i="1"/>
  <c r="R282" i="1"/>
  <c r="S282" i="1"/>
  <c r="T282" i="1"/>
  <c r="U282" i="1"/>
  <c r="X282" i="1"/>
  <c r="P283" i="1"/>
  <c r="Q283" i="1"/>
  <c r="R283" i="1"/>
  <c r="S283" i="1"/>
  <c r="T283" i="1"/>
  <c r="U283" i="1"/>
  <c r="X283" i="1"/>
  <c r="P284" i="1"/>
  <c r="W284" i="1" s="1"/>
  <c r="Q284" i="1"/>
  <c r="V284" i="1" s="1"/>
  <c r="R284" i="1"/>
  <c r="S284" i="1"/>
  <c r="T284" i="1"/>
  <c r="U284" i="1"/>
  <c r="X284" i="1"/>
  <c r="P285" i="1"/>
  <c r="V285" i="1" s="1"/>
  <c r="Q285" i="1"/>
  <c r="R285" i="1"/>
  <c r="S285" i="1"/>
  <c r="T285" i="1"/>
  <c r="U285" i="1"/>
  <c r="X285" i="1"/>
  <c r="P286" i="1"/>
  <c r="W286" i="1" s="1"/>
  <c r="Q286" i="1"/>
  <c r="R286" i="1"/>
  <c r="S286" i="1"/>
  <c r="T286" i="1"/>
  <c r="U286" i="1"/>
  <c r="X286" i="1"/>
  <c r="P287" i="1"/>
  <c r="V287" i="1" s="1"/>
  <c r="Q287" i="1"/>
  <c r="R287" i="1"/>
  <c r="S287" i="1"/>
  <c r="T287" i="1"/>
  <c r="U287" i="1"/>
  <c r="X287" i="1"/>
  <c r="P288" i="1"/>
  <c r="V288" i="1" s="1"/>
  <c r="Q288" i="1"/>
  <c r="R288" i="1"/>
  <c r="S288" i="1"/>
  <c r="T288" i="1"/>
  <c r="U288" i="1"/>
  <c r="X288" i="1"/>
  <c r="P289" i="1"/>
  <c r="Q289" i="1"/>
  <c r="R289" i="1"/>
  <c r="S289" i="1"/>
  <c r="T289" i="1"/>
  <c r="U289" i="1"/>
  <c r="X289" i="1"/>
  <c r="P290" i="1"/>
  <c r="Q290" i="1"/>
  <c r="R290" i="1"/>
  <c r="S290" i="1"/>
  <c r="T290" i="1"/>
  <c r="U290" i="1"/>
  <c r="X290" i="1"/>
  <c r="P291" i="1"/>
  <c r="Q291" i="1"/>
  <c r="R291" i="1"/>
  <c r="S291" i="1"/>
  <c r="T291" i="1"/>
  <c r="U291" i="1"/>
  <c r="X291" i="1"/>
  <c r="P292" i="1"/>
  <c r="Q292" i="1"/>
  <c r="R292" i="1"/>
  <c r="W292" i="1" s="1"/>
  <c r="S292" i="1"/>
  <c r="T292" i="1"/>
  <c r="U292" i="1"/>
  <c r="X292" i="1"/>
  <c r="P293" i="1"/>
  <c r="Q293" i="1"/>
  <c r="R293" i="1"/>
  <c r="S293" i="1"/>
  <c r="T293" i="1"/>
  <c r="U293" i="1"/>
  <c r="V293" i="1"/>
  <c r="X293" i="1"/>
  <c r="P294" i="1"/>
  <c r="Q294" i="1"/>
  <c r="R294" i="1"/>
  <c r="S294" i="1"/>
  <c r="T294" i="1"/>
  <c r="U294" i="1"/>
  <c r="W294" i="1"/>
  <c r="X294" i="1"/>
  <c r="P295" i="1"/>
  <c r="Q295" i="1"/>
  <c r="R295" i="1"/>
  <c r="S295" i="1"/>
  <c r="T295" i="1"/>
  <c r="U295" i="1"/>
  <c r="V295" i="1"/>
  <c r="W295" i="1"/>
  <c r="X295" i="1"/>
  <c r="P296" i="1"/>
  <c r="Q296" i="1"/>
  <c r="R296" i="1"/>
  <c r="S296" i="1"/>
  <c r="T296" i="1"/>
  <c r="U296" i="1"/>
  <c r="V296" i="1"/>
  <c r="X296" i="1"/>
  <c r="P297" i="1"/>
  <c r="Q297" i="1"/>
  <c r="R297" i="1"/>
  <c r="S297" i="1"/>
  <c r="T297" i="1"/>
  <c r="U297" i="1"/>
  <c r="X297" i="1"/>
  <c r="P298" i="1"/>
  <c r="Q298" i="1"/>
  <c r="R298" i="1"/>
  <c r="S298" i="1"/>
  <c r="T298" i="1"/>
  <c r="U298" i="1"/>
  <c r="X298" i="1"/>
  <c r="P299" i="1"/>
  <c r="Q299" i="1"/>
  <c r="R299" i="1"/>
  <c r="S299" i="1"/>
  <c r="T299" i="1"/>
  <c r="U299" i="1"/>
  <c r="X299" i="1"/>
  <c r="P300" i="1"/>
  <c r="W300" i="1" s="1"/>
  <c r="Q300" i="1"/>
  <c r="V300" i="1" s="1"/>
  <c r="R300" i="1"/>
  <c r="S300" i="1"/>
  <c r="T300" i="1"/>
  <c r="U300" i="1"/>
  <c r="X300" i="1"/>
  <c r="P301" i="1"/>
  <c r="V301" i="1" s="1"/>
  <c r="Q301" i="1"/>
  <c r="R301" i="1"/>
  <c r="S301" i="1"/>
  <c r="T301" i="1"/>
  <c r="U301" i="1"/>
  <c r="X301" i="1"/>
  <c r="P302" i="1"/>
  <c r="W302" i="1" s="1"/>
  <c r="Q302" i="1"/>
  <c r="R302" i="1"/>
  <c r="S302" i="1"/>
  <c r="T302" i="1"/>
  <c r="U302" i="1"/>
  <c r="X302" i="1"/>
  <c r="P303" i="1"/>
  <c r="V303" i="1" s="1"/>
  <c r="Q303" i="1"/>
  <c r="R303" i="1"/>
  <c r="S303" i="1"/>
  <c r="T303" i="1"/>
  <c r="U303" i="1"/>
  <c r="X303" i="1"/>
  <c r="P304" i="1"/>
  <c r="V304" i="1" s="1"/>
  <c r="Q304" i="1"/>
  <c r="R304" i="1"/>
  <c r="S304" i="1"/>
  <c r="T304" i="1"/>
  <c r="U304" i="1"/>
  <c r="X304" i="1"/>
  <c r="P305" i="1"/>
  <c r="Q305" i="1"/>
  <c r="R305" i="1"/>
  <c r="S305" i="1"/>
  <c r="T305" i="1"/>
  <c r="U305" i="1"/>
  <c r="X305" i="1"/>
  <c r="P306" i="1"/>
  <c r="Q306" i="1"/>
  <c r="R306" i="1"/>
  <c r="S306" i="1"/>
  <c r="T306" i="1"/>
  <c r="U306" i="1"/>
  <c r="X306" i="1"/>
  <c r="P307" i="1"/>
  <c r="Q307" i="1"/>
  <c r="R307" i="1"/>
  <c r="S307" i="1"/>
  <c r="T307" i="1"/>
  <c r="U307" i="1"/>
  <c r="X307" i="1"/>
  <c r="P308" i="1"/>
  <c r="Q308" i="1"/>
  <c r="R308" i="1"/>
  <c r="W308" i="1" s="1"/>
  <c r="S308" i="1"/>
  <c r="T308" i="1"/>
  <c r="U308" i="1"/>
  <c r="X308" i="1"/>
  <c r="P309" i="1"/>
  <c r="Q309" i="1"/>
  <c r="R309" i="1"/>
  <c r="S309" i="1"/>
  <c r="T309" i="1"/>
  <c r="U309" i="1"/>
  <c r="V309" i="1"/>
  <c r="X309" i="1"/>
  <c r="P310" i="1"/>
  <c r="Q310" i="1"/>
  <c r="R310" i="1"/>
  <c r="S310" i="1"/>
  <c r="T310" i="1"/>
  <c r="U310" i="1"/>
  <c r="V310" i="1"/>
  <c r="W310" i="1"/>
  <c r="X310" i="1"/>
  <c r="P311" i="1"/>
  <c r="Q311" i="1"/>
  <c r="R311" i="1"/>
  <c r="S311" i="1"/>
  <c r="T311" i="1"/>
  <c r="U311" i="1"/>
  <c r="V311" i="1"/>
  <c r="X311" i="1"/>
  <c r="P312" i="1"/>
  <c r="Q312" i="1"/>
  <c r="R312" i="1"/>
  <c r="S312" i="1"/>
  <c r="T312" i="1"/>
  <c r="U312" i="1"/>
  <c r="X312" i="1"/>
  <c r="P313" i="1"/>
  <c r="Q313" i="1"/>
  <c r="R313" i="1"/>
  <c r="S313" i="1"/>
  <c r="T313" i="1"/>
  <c r="U313" i="1"/>
  <c r="X313" i="1"/>
  <c r="P314" i="1"/>
  <c r="W314" i="1" s="1"/>
  <c r="Q314" i="1"/>
  <c r="R314" i="1"/>
  <c r="S314" i="1"/>
  <c r="T314" i="1"/>
  <c r="U314" i="1"/>
  <c r="X314" i="1"/>
  <c r="P315" i="1"/>
  <c r="Q315" i="1"/>
  <c r="R315" i="1"/>
  <c r="S315" i="1"/>
  <c r="T315" i="1"/>
  <c r="U315" i="1"/>
  <c r="V315" i="1"/>
  <c r="X315" i="1"/>
  <c r="P316" i="1"/>
  <c r="Q316" i="1"/>
  <c r="R316" i="1"/>
  <c r="S316" i="1"/>
  <c r="T316" i="1"/>
  <c r="U316" i="1"/>
  <c r="X316" i="1"/>
  <c r="P317" i="1"/>
  <c r="W317" i="1" s="1"/>
  <c r="Q317" i="1"/>
  <c r="R317" i="1"/>
  <c r="S317" i="1"/>
  <c r="T317" i="1"/>
  <c r="U317" i="1"/>
  <c r="X317" i="1"/>
  <c r="P318" i="1"/>
  <c r="V318" i="1" s="1"/>
  <c r="Q318" i="1"/>
  <c r="R318" i="1"/>
  <c r="S318" i="1"/>
  <c r="T318" i="1"/>
  <c r="U318" i="1"/>
  <c r="X318" i="1"/>
  <c r="P319" i="1"/>
  <c r="V319" i="1" s="1"/>
  <c r="Q319" i="1"/>
  <c r="R319" i="1"/>
  <c r="S319" i="1"/>
  <c r="T319" i="1"/>
  <c r="U319" i="1"/>
  <c r="X319" i="1"/>
  <c r="P320" i="1"/>
  <c r="V320" i="1" s="1"/>
  <c r="Q320" i="1"/>
  <c r="R320" i="1"/>
  <c r="S320" i="1"/>
  <c r="T320" i="1"/>
  <c r="U320" i="1"/>
  <c r="X320" i="1"/>
  <c r="P321" i="1"/>
  <c r="Q321" i="1"/>
  <c r="R321" i="1"/>
  <c r="S321" i="1"/>
  <c r="T321" i="1"/>
  <c r="U321" i="1"/>
  <c r="X321" i="1"/>
  <c r="P322" i="1"/>
  <c r="Q322" i="1"/>
  <c r="W322" i="1" s="1"/>
  <c r="R322" i="1"/>
  <c r="S322" i="1"/>
  <c r="T322" i="1"/>
  <c r="U322" i="1"/>
  <c r="V322" i="1"/>
  <c r="X322" i="1"/>
  <c r="P323" i="1"/>
  <c r="V323" i="1" s="1"/>
  <c r="Q323" i="1"/>
  <c r="W323" i="1" s="1"/>
  <c r="R323" i="1"/>
  <c r="S323" i="1"/>
  <c r="T323" i="1"/>
  <c r="U323" i="1"/>
  <c r="X323" i="1"/>
  <c r="P324" i="1"/>
  <c r="Q324" i="1"/>
  <c r="R324" i="1"/>
  <c r="S324" i="1"/>
  <c r="T324" i="1"/>
  <c r="U324" i="1"/>
  <c r="X324" i="1"/>
  <c r="P325" i="1"/>
  <c r="Q325" i="1"/>
  <c r="R325" i="1"/>
  <c r="S325" i="1"/>
  <c r="T325" i="1"/>
  <c r="U325" i="1"/>
  <c r="X325" i="1"/>
  <c r="P326" i="1"/>
  <c r="Q326" i="1"/>
  <c r="R326" i="1"/>
  <c r="S326" i="1"/>
  <c r="T326" i="1"/>
  <c r="U326" i="1"/>
  <c r="V326" i="1"/>
  <c r="W326" i="1"/>
  <c r="X326" i="1"/>
  <c r="P327" i="1"/>
  <c r="Q327" i="1"/>
  <c r="R327" i="1"/>
  <c r="S327" i="1"/>
  <c r="T327" i="1"/>
  <c r="U327" i="1"/>
  <c r="V327" i="1"/>
  <c r="X327" i="1"/>
  <c r="P328" i="1"/>
  <c r="Q328" i="1"/>
  <c r="R328" i="1"/>
  <c r="S328" i="1"/>
  <c r="T328" i="1"/>
  <c r="U328" i="1"/>
  <c r="X328" i="1"/>
  <c r="P329" i="1"/>
  <c r="Q329" i="1"/>
  <c r="R329" i="1"/>
  <c r="S329" i="1"/>
  <c r="T329" i="1"/>
  <c r="U329" i="1"/>
  <c r="X329" i="1"/>
  <c r="X2" i="1"/>
  <c r="U2" i="1"/>
  <c r="T2" i="1"/>
  <c r="S2" i="1"/>
  <c r="R2" i="1"/>
  <c r="Q2" i="1"/>
  <c r="V2" i="1" s="1"/>
  <c r="P2" i="1"/>
  <c r="V299" i="1" l="1"/>
  <c r="V207" i="1"/>
  <c r="V126" i="1"/>
  <c r="W327" i="1"/>
  <c r="W311" i="1"/>
  <c r="W296" i="1"/>
  <c r="W210" i="1"/>
  <c r="W202" i="1"/>
  <c r="V35" i="1"/>
  <c r="V30" i="1"/>
  <c r="W30" i="1"/>
  <c r="W23" i="1"/>
  <c r="V18" i="1"/>
  <c r="V283" i="1"/>
  <c r="V251" i="1"/>
  <c r="V46" i="1"/>
  <c r="W46" i="1"/>
  <c r="V324" i="1"/>
  <c r="W264" i="1"/>
  <c r="W252" i="1"/>
  <c r="W234" i="1"/>
  <c r="W194" i="1"/>
  <c r="V178" i="1"/>
  <c r="W178" i="1"/>
  <c r="W2" i="1"/>
  <c r="V328" i="1"/>
  <c r="V325" i="1"/>
  <c r="W318" i="1"/>
  <c r="W315" i="1"/>
  <c r="V314" i="1"/>
  <c r="V312" i="1"/>
  <c r="V308" i="1"/>
  <c r="V307" i="1"/>
  <c r="W303" i="1"/>
  <c r="V292" i="1"/>
  <c r="V291" i="1"/>
  <c r="W287" i="1"/>
  <c r="V276" i="1"/>
  <c r="V275" i="1"/>
  <c r="W271" i="1"/>
  <c r="V260" i="1"/>
  <c r="V259" i="1"/>
  <c r="W255" i="1"/>
  <c r="V253" i="1"/>
  <c r="V243" i="1"/>
  <c r="W239" i="1"/>
  <c r="V235" i="1"/>
  <c r="V227" i="1"/>
  <c r="V219" i="1"/>
  <c r="W215" i="1"/>
  <c r="V211" i="1"/>
  <c r="W207" i="1"/>
  <c r="V203" i="1"/>
  <c r="W199" i="1"/>
  <c r="V195" i="1"/>
  <c r="V179" i="1"/>
  <c r="V174" i="1"/>
  <c r="V118" i="1"/>
  <c r="V102" i="1"/>
  <c r="V86" i="1"/>
  <c r="V70" i="1"/>
  <c r="W54" i="1"/>
  <c r="V49" i="1"/>
  <c r="V19" i="1"/>
  <c r="V9" i="1"/>
  <c r="V231" i="1"/>
  <c r="V223" i="1"/>
  <c r="V78" i="1"/>
  <c r="V7" i="1"/>
  <c r="W7" i="1"/>
  <c r="W321" i="1"/>
  <c r="W280" i="1"/>
  <c r="W248" i="1"/>
  <c r="W226" i="1"/>
  <c r="W218" i="1"/>
  <c r="V329" i="1"/>
  <c r="W319" i="1"/>
  <c r="V316" i="1"/>
  <c r="W313" i="1"/>
  <c r="W304" i="1"/>
  <c r="W288" i="1"/>
  <c r="W272" i="1"/>
  <c r="V186" i="1"/>
  <c r="W186" i="1"/>
  <c r="W183" i="1"/>
  <c r="V33" i="1"/>
  <c r="W123" i="1"/>
  <c r="W115" i="1"/>
  <c r="W107" i="1"/>
  <c r="W99" i="1"/>
  <c r="W91" i="1"/>
  <c r="W83" i="1"/>
  <c r="W75" i="1"/>
  <c r="W67" i="1"/>
  <c r="W59" i="1"/>
  <c r="W56" i="1"/>
  <c r="W43" i="1"/>
  <c r="W40" i="1"/>
  <c r="V37" i="1"/>
  <c r="W27" i="1"/>
  <c r="W24" i="1"/>
  <c r="V21" i="1"/>
  <c r="V10" i="1"/>
  <c r="W4" i="1"/>
  <c r="W256" i="1"/>
  <c r="W240" i="1"/>
  <c r="V190" i="1"/>
  <c r="W187" i="1"/>
  <c r="V182" i="1"/>
  <c r="W179" i="1"/>
  <c r="W174" i="1"/>
  <c r="W126" i="1"/>
  <c r="W118" i="1"/>
  <c r="W110" i="1"/>
  <c r="W102" i="1"/>
  <c r="W94" i="1"/>
  <c r="W86" i="1"/>
  <c r="W78" i="1"/>
  <c r="W70" i="1"/>
  <c r="W62" i="1"/>
  <c r="W50" i="1"/>
  <c r="W47" i="1"/>
  <c r="W44" i="1"/>
  <c r="V41" i="1"/>
  <c r="W34" i="1"/>
  <c r="W31" i="1"/>
  <c r="W28" i="1"/>
  <c r="V25" i="1"/>
  <c r="W18" i="1"/>
  <c r="W16" i="1"/>
  <c r="V13" i="1"/>
  <c r="W8" i="1"/>
  <c r="V5" i="1"/>
  <c r="W119" i="1"/>
  <c r="W111" i="1"/>
  <c r="W103" i="1"/>
  <c r="W95" i="1"/>
  <c r="W87" i="1"/>
  <c r="W79" i="1"/>
  <c r="W71" i="1"/>
  <c r="W63" i="1"/>
  <c r="W51" i="1"/>
  <c r="W48" i="1"/>
  <c r="V45" i="1"/>
  <c r="W35" i="1"/>
  <c r="W32" i="1"/>
  <c r="V29" i="1"/>
  <c r="V23" i="1"/>
  <c r="W19" i="1"/>
  <c r="V14" i="1"/>
  <c r="W11" i="1"/>
  <c r="W10" i="1"/>
  <c r="V6" i="1"/>
  <c r="W192" i="1"/>
  <c r="V192" i="1"/>
  <c r="V189" i="1"/>
  <c r="W189" i="1"/>
  <c r="W184" i="1"/>
  <c r="V184" i="1"/>
  <c r="V181" i="1"/>
  <c r="W181" i="1"/>
  <c r="W176" i="1"/>
  <c r="V176" i="1"/>
  <c r="V173" i="1"/>
  <c r="W173" i="1"/>
  <c r="V165" i="1"/>
  <c r="W165" i="1"/>
  <c r="V157" i="1"/>
  <c r="W157" i="1"/>
  <c r="V149" i="1"/>
  <c r="W149" i="1"/>
  <c r="V141" i="1"/>
  <c r="W141" i="1"/>
  <c r="V133" i="1"/>
  <c r="W133" i="1"/>
  <c r="W329" i="1"/>
  <c r="W325" i="1"/>
  <c r="V306" i="1"/>
  <c r="V298" i="1"/>
  <c r="V290" i="1"/>
  <c r="W281" i="1"/>
  <c r="V274" i="1"/>
  <c r="W265" i="1"/>
  <c r="V258" i="1"/>
  <c r="W249" i="1"/>
  <c r="W241" i="1"/>
  <c r="W236" i="1"/>
  <c r="W232" i="1"/>
  <c r="W228" i="1"/>
  <c r="W224" i="1"/>
  <c r="W220" i="1"/>
  <c r="W216" i="1"/>
  <c r="W212" i="1"/>
  <c r="W208" i="1"/>
  <c r="W204" i="1"/>
  <c r="W200" i="1"/>
  <c r="W196" i="1"/>
  <c r="W171" i="1"/>
  <c r="V171" i="1"/>
  <c r="V166" i="1"/>
  <c r="W166" i="1"/>
  <c r="W163" i="1"/>
  <c r="V163" i="1"/>
  <c r="V158" i="1"/>
  <c r="W158" i="1"/>
  <c r="W155" i="1"/>
  <c r="V155" i="1"/>
  <c r="V150" i="1"/>
  <c r="W150" i="1"/>
  <c r="W147" i="1"/>
  <c r="V147" i="1"/>
  <c r="V142" i="1"/>
  <c r="W142" i="1"/>
  <c r="W139" i="1"/>
  <c r="V139" i="1"/>
  <c r="V134" i="1"/>
  <c r="W134" i="1"/>
  <c r="W131" i="1"/>
  <c r="V131" i="1"/>
  <c r="W297" i="1"/>
  <c r="W289" i="1"/>
  <c r="V282" i="1"/>
  <c r="W273" i="1"/>
  <c r="V266" i="1"/>
  <c r="W257" i="1"/>
  <c r="V250" i="1"/>
  <c r="V242" i="1"/>
  <c r="W328" i="1"/>
  <c r="W324" i="1"/>
  <c r="V321" i="1"/>
  <c r="W320" i="1"/>
  <c r="V317" i="1"/>
  <c r="W316" i="1"/>
  <c r="V313" i="1"/>
  <c r="W312" i="1"/>
  <c r="W307" i="1"/>
  <c r="W299" i="1"/>
  <c r="W291" i="1"/>
  <c r="W283" i="1"/>
  <c r="W275" i="1"/>
  <c r="W267" i="1"/>
  <c r="W259" i="1"/>
  <c r="W251" i="1"/>
  <c r="W243" i="1"/>
  <c r="V237" i="1"/>
  <c r="W237" i="1"/>
  <c r="V233" i="1"/>
  <c r="W233" i="1"/>
  <c r="V229" i="1"/>
  <c r="W229" i="1"/>
  <c r="V225" i="1"/>
  <c r="W225" i="1"/>
  <c r="V221" i="1"/>
  <c r="W221" i="1"/>
  <c r="V217" i="1"/>
  <c r="W217" i="1"/>
  <c r="V213" i="1"/>
  <c r="W213" i="1"/>
  <c r="V209" i="1"/>
  <c r="W209" i="1"/>
  <c r="V205" i="1"/>
  <c r="W205" i="1"/>
  <c r="V201" i="1"/>
  <c r="W201" i="1"/>
  <c r="V197" i="1"/>
  <c r="W197" i="1"/>
  <c r="V193" i="1"/>
  <c r="W193" i="1"/>
  <c r="W188" i="1"/>
  <c r="V188" i="1"/>
  <c r="V185" i="1"/>
  <c r="W185" i="1"/>
  <c r="W180" i="1"/>
  <c r="V180" i="1"/>
  <c r="V177" i="1"/>
  <c r="W177" i="1"/>
  <c r="W305" i="1"/>
  <c r="W309" i="1"/>
  <c r="W306" i="1"/>
  <c r="V305" i="1"/>
  <c r="V302" i="1"/>
  <c r="W301" i="1"/>
  <c r="W298" i="1"/>
  <c r="V297" i="1"/>
  <c r="V294" i="1"/>
  <c r="W293" i="1"/>
  <c r="W290" i="1"/>
  <c r="V289" i="1"/>
  <c r="V286" i="1"/>
  <c r="W285" i="1"/>
  <c r="W282" i="1"/>
  <c r="V281" i="1"/>
  <c r="V278" i="1"/>
  <c r="W277" i="1"/>
  <c r="W274" i="1"/>
  <c r="V273" i="1"/>
  <c r="V270" i="1"/>
  <c r="W269" i="1"/>
  <c r="W266" i="1"/>
  <c r="V265" i="1"/>
  <c r="V262" i="1"/>
  <c r="W261" i="1"/>
  <c r="W258" i="1"/>
  <c r="V257" i="1"/>
  <c r="V254" i="1"/>
  <c r="W253" i="1"/>
  <c r="W250" i="1"/>
  <c r="V249" i="1"/>
  <c r="V246" i="1"/>
  <c r="W245" i="1"/>
  <c r="W242" i="1"/>
  <c r="V241" i="1"/>
  <c r="V238" i="1"/>
  <c r="V234" i="1"/>
  <c r="V230" i="1"/>
  <c r="V226" i="1"/>
  <c r="V222" i="1"/>
  <c r="V218" i="1"/>
  <c r="V214" i="1"/>
  <c r="V210" i="1"/>
  <c r="V206" i="1"/>
  <c r="V202" i="1"/>
  <c r="V198" i="1"/>
  <c r="V194" i="1"/>
  <c r="W172" i="1"/>
  <c r="V172" i="1"/>
  <c r="W164" i="1"/>
  <c r="V164" i="1"/>
  <c r="W156" i="1"/>
  <c r="V156" i="1"/>
  <c r="W148" i="1"/>
  <c r="V148" i="1"/>
  <c r="W140" i="1"/>
  <c r="V140" i="1"/>
  <c r="W132" i="1"/>
  <c r="V132" i="1"/>
  <c r="W127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3" i="1"/>
  <c r="W53" i="1"/>
  <c r="W128" i="1"/>
  <c r="V128" i="1"/>
  <c r="W124" i="1"/>
  <c r="V124" i="1"/>
  <c r="W120" i="1"/>
  <c r="V120" i="1"/>
  <c r="W116" i="1"/>
  <c r="V116" i="1"/>
  <c r="W112" i="1"/>
  <c r="V112" i="1"/>
  <c r="W108" i="1"/>
  <c r="V108" i="1"/>
  <c r="W104" i="1"/>
  <c r="V104" i="1"/>
  <c r="W100" i="1"/>
  <c r="V100" i="1"/>
  <c r="W96" i="1"/>
  <c r="V96" i="1"/>
  <c r="W92" i="1"/>
  <c r="V92" i="1"/>
  <c r="W88" i="1"/>
  <c r="V88" i="1"/>
  <c r="W84" i="1"/>
  <c r="V84" i="1"/>
  <c r="W80" i="1"/>
  <c r="V80" i="1"/>
  <c r="W76" i="1"/>
  <c r="V76" i="1"/>
  <c r="W72" i="1"/>
  <c r="V72" i="1"/>
  <c r="W68" i="1"/>
  <c r="V68" i="1"/>
  <c r="W64" i="1"/>
  <c r="V64" i="1"/>
  <c r="W60" i="1"/>
  <c r="V60" i="1"/>
  <c r="V57" i="1"/>
  <c r="W57" i="1"/>
  <c r="V169" i="1"/>
  <c r="W168" i="1"/>
  <c r="V161" i="1"/>
  <c r="W160" i="1"/>
  <c r="V153" i="1"/>
  <c r="W152" i="1"/>
  <c r="V145" i="1"/>
  <c r="W144" i="1"/>
  <c r="V137" i="1"/>
  <c r="W136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6" i="1"/>
  <c r="V52" i="1"/>
  <c r="V48" i="1"/>
  <c r="V44" i="1"/>
  <c r="V40" i="1"/>
  <c r="V36" i="1"/>
  <c r="V32" i="1"/>
  <c r="V28" i="1"/>
  <c r="V24" i="1"/>
  <c r="V20" i="1"/>
  <c r="V12" i="1"/>
  <c r="V8" i="1"/>
  <c r="W6" i="1"/>
  <c r="W49" i="1"/>
  <c r="W45" i="1"/>
  <c r="W41" i="1"/>
  <c r="W37" i="1"/>
  <c r="W33" i="1"/>
  <c r="W29" i="1"/>
  <c r="W25" i="1"/>
  <c r="W21" i="1"/>
  <c r="W17" i="1"/>
  <c r="W13" i="1"/>
  <c r="W9" i="1"/>
  <c r="W5" i="1"/>
</calcChain>
</file>

<file path=xl/sharedStrings.xml><?xml version="1.0" encoding="utf-8"?>
<sst xmlns="http://schemas.openxmlformats.org/spreadsheetml/2006/main" count="1312" uniqueCount="25">
  <si>
    <t>frame</t>
  </si>
  <si>
    <t>eyex</t>
  </si>
  <si>
    <t>eyey</t>
  </si>
  <si>
    <t>tailx</t>
  </si>
  <si>
    <t>taily</t>
  </si>
  <si>
    <t>wristx</t>
  </si>
  <si>
    <t>wristy</t>
  </si>
  <si>
    <t>leftx</t>
  </si>
  <si>
    <t>lefty</t>
  </si>
  <si>
    <t>rightx</t>
  </si>
  <si>
    <t>righty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</si>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</sst>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9"/>
  <sheetViews>
    <sheetView tabSelected="1" topLeftCell="I311" workbookViewId="0">
      <selection activeCell="N336" sqref="N336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</v>
      </c>
      <c r="B2">
        <v>244.06839400000001</v>
      </c>
      <c r="C2">
        <v>656.200785</v>
      </c>
      <c r="D2">
        <v>166.79982799999999</v>
      </c>
      <c r="E2">
        <v>745.37614699999995</v>
      </c>
      <c r="F2">
        <v>181.31693200000001</v>
      </c>
      <c r="G2">
        <v>653.87596399999995</v>
      </c>
      <c r="H2">
        <v>166.09734</v>
      </c>
      <c r="I2">
        <v>757.68840499999999</v>
      </c>
      <c r="J2">
        <v>1893.3896119999999</v>
      </c>
      <c r="K2">
        <v>648.09310300000004</v>
      </c>
      <c r="L2" t="s">
        <v>24</v>
      </c>
      <c r="M2" t="s">
        <v>24</v>
      </c>
      <c r="N2" t="s">
        <v>24</v>
      </c>
      <c r="O2" t="s">
        <v>24</v>
      </c>
      <c r="P2">
        <f>B2-D2</f>
        <v>77.268566000000021</v>
      </c>
      <c r="Q2">
        <f>C2-E2</f>
        <v>-89.17536199999995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">
      <c r="A3">
        <v>1</v>
      </c>
      <c r="B3">
        <v>247.11907299999999</v>
      </c>
      <c r="C3">
        <v>655.09956699999998</v>
      </c>
      <c r="D3">
        <v>167.53020699999999</v>
      </c>
      <c r="E3">
        <v>745.06056799999999</v>
      </c>
      <c r="F3">
        <v>183.790626</v>
      </c>
      <c r="G3">
        <v>652.53230099999996</v>
      </c>
      <c r="H3">
        <v>0</v>
      </c>
      <c r="I3">
        <v>0</v>
      </c>
      <c r="J3">
        <v>0</v>
      </c>
      <c r="K3">
        <v>0</v>
      </c>
      <c r="L3" t="s">
        <v>24</v>
      </c>
      <c r="M3" t="s">
        <v>24</v>
      </c>
      <c r="N3" t="s">
        <v>24</v>
      </c>
      <c r="O3" t="s">
        <v>24</v>
      </c>
      <c r="P3">
        <f t="shared" ref="P3:P66" si="0">B3-D3</f>
        <v>79.588865999999996</v>
      </c>
      <c r="Q3">
        <f t="shared" ref="Q3:Q66" si="1">C3-E3</f>
        <v>-89.96100100000001</v>
      </c>
      <c r="R3" t="e">
        <f t="shared" ref="R3:R66" si="2">F3-L3</f>
        <v>#VALUE!</v>
      </c>
      <c r="S3" t="e">
        <f t="shared" ref="S3:S66" si="3">G3-M3</f>
        <v>#VALUE!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 t="e">
        <f t="shared" ref="W3:W66" si="7">DEGREES(ACOS(SUMPRODUCT(P3:Q3,R3:S3)/SQRT(SUMSQ(P3:Q3))/SQRT(SUMSQ(R3:S3))))</f>
        <v>#VALUE!</v>
      </c>
      <c r="X3">
        <f t="shared" ref="X3:X66" si="8">A3/119.88</f>
        <v>8.3416750083416761E-3</v>
      </c>
    </row>
    <row r="4" spans="1:24" x14ac:dyDescent="0.4">
      <c r="A4">
        <v>2</v>
      </c>
      <c r="B4">
        <v>250.63314600000001</v>
      </c>
      <c r="C4">
        <v>653.48444800000004</v>
      </c>
      <c r="D4">
        <v>169.45575400000001</v>
      </c>
      <c r="E4">
        <v>744.87121999999999</v>
      </c>
      <c r="F4">
        <v>187.44226900000001</v>
      </c>
      <c r="G4">
        <v>649.06117300000005</v>
      </c>
      <c r="H4">
        <v>0</v>
      </c>
      <c r="I4">
        <v>0</v>
      </c>
      <c r="J4">
        <v>0</v>
      </c>
      <c r="K4">
        <v>0</v>
      </c>
      <c r="L4" t="s">
        <v>24</v>
      </c>
      <c r="M4" t="s">
        <v>24</v>
      </c>
      <c r="N4" t="s">
        <v>24</v>
      </c>
      <c r="O4" t="s">
        <v>24</v>
      </c>
      <c r="P4">
        <f t="shared" si="0"/>
        <v>81.177391999999998</v>
      </c>
      <c r="Q4">
        <f t="shared" si="1"/>
        <v>-91.386771999999951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si="8"/>
        <v>1.6683350016683352E-2</v>
      </c>
    </row>
    <row r="5" spans="1:24" x14ac:dyDescent="0.4">
      <c r="A5">
        <v>3</v>
      </c>
      <c r="B5">
        <v>253.87690599999999</v>
      </c>
      <c r="C5">
        <v>652.05286599999999</v>
      </c>
      <c r="D5">
        <v>171.248504</v>
      </c>
      <c r="E5">
        <v>742.09412299999997</v>
      </c>
      <c r="F5">
        <v>190.97611699999999</v>
      </c>
      <c r="G5">
        <v>646.48581899999999</v>
      </c>
      <c r="H5">
        <v>0</v>
      </c>
      <c r="I5">
        <v>0</v>
      </c>
      <c r="J5">
        <v>0</v>
      </c>
      <c r="K5">
        <v>0</v>
      </c>
      <c r="L5" t="s">
        <v>24</v>
      </c>
      <c r="M5" t="s">
        <v>24</v>
      </c>
      <c r="N5" t="s">
        <v>24</v>
      </c>
      <c r="O5" t="s">
        <v>24</v>
      </c>
      <c r="P5">
        <f t="shared" si="0"/>
        <v>82.628401999999994</v>
      </c>
      <c r="Q5">
        <f t="shared" si="1"/>
        <v>-90.041256999999973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8"/>
        <v>2.5025025025025027E-2</v>
      </c>
    </row>
    <row r="6" spans="1:24" x14ac:dyDescent="0.4">
      <c r="A6">
        <v>4</v>
      </c>
      <c r="B6">
        <v>257.54544399999997</v>
      </c>
      <c r="C6">
        <v>650.58457599999997</v>
      </c>
      <c r="D6">
        <v>170.717319</v>
      </c>
      <c r="E6">
        <v>740.95803799999999</v>
      </c>
      <c r="F6">
        <v>197.57263399999999</v>
      </c>
      <c r="G6">
        <v>644.69426899999996</v>
      </c>
      <c r="H6">
        <v>0</v>
      </c>
      <c r="I6">
        <v>0</v>
      </c>
      <c r="J6">
        <v>0</v>
      </c>
      <c r="K6">
        <v>0</v>
      </c>
      <c r="L6" t="s">
        <v>24</v>
      </c>
      <c r="M6" t="s">
        <v>24</v>
      </c>
      <c r="N6" t="s">
        <v>24</v>
      </c>
      <c r="O6" t="s">
        <v>24</v>
      </c>
      <c r="P6">
        <f t="shared" si="0"/>
        <v>86.828124999999972</v>
      </c>
      <c r="Q6">
        <f t="shared" si="1"/>
        <v>-90.373462000000018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8"/>
        <v>3.3366700033366704E-2</v>
      </c>
    </row>
    <row r="7" spans="1:24" x14ac:dyDescent="0.4">
      <c r="A7">
        <v>5</v>
      </c>
      <c r="B7">
        <v>261.600144</v>
      </c>
      <c r="C7">
        <v>649.15299400000004</v>
      </c>
      <c r="D7">
        <v>174.10362499999999</v>
      </c>
      <c r="E7">
        <v>737.92847700000004</v>
      </c>
      <c r="F7">
        <v>201.342072</v>
      </c>
      <c r="G7">
        <v>641.67102799999998</v>
      </c>
      <c r="H7">
        <v>0</v>
      </c>
      <c r="I7">
        <v>0</v>
      </c>
      <c r="J7">
        <v>0</v>
      </c>
      <c r="K7">
        <v>0</v>
      </c>
      <c r="L7" t="s">
        <v>24</v>
      </c>
      <c r="M7" t="s">
        <v>24</v>
      </c>
      <c r="N7" t="s">
        <v>24</v>
      </c>
      <c r="O7" t="s">
        <v>24</v>
      </c>
      <c r="P7">
        <f t="shared" si="0"/>
        <v>87.496519000000006</v>
      </c>
      <c r="Q7">
        <f t="shared" si="1"/>
        <v>-88.775483000000008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8"/>
        <v>4.1708375041708379E-2</v>
      </c>
    </row>
    <row r="8" spans="1:24" x14ac:dyDescent="0.4">
      <c r="A8">
        <v>6</v>
      </c>
      <c r="B8">
        <v>265.50037900000001</v>
      </c>
      <c r="C8">
        <v>647.86824000000001</v>
      </c>
      <c r="D8">
        <v>174.767606</v>
      </c>
      <c r="E8">
        <v>736.22434999999996</v>
      </c>
      <c r="F8">
        <v>204.99371500000001</v>
      </c>
      <c r="G8">
        <v>638.64778699999999</v>
      </c>
      <c r="H8">
        <v>0</v>
      </c>
      <c r="I8">
        <v>0</v>
      </c>
      <c r="J8">
        <v>0</v>
      </c>
      <c r="K8">
        <v>0</v>
      </c>
      <c r="L8" t="s">
        <v>24</v>
      </c>
      <c r="M8" t="s">
        <v>24</v>
      </c>
      <c r="N8" t="s">
        <v>24</v>
      </c>
      <c r="O8" t="s">
        <v>24</v>
      </c>
      <c r="P8">
        <f t="shared" si="0"/>
        <v>90.732773000000009</v>
      </c>
      <c r="Q8">
        <f t="shared" si="1"/>
        <v>-88.356109999999944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8"/>
        <v>5.0050050050050053E-2</v>
      </c>
    </row>
    <row r="9" spans="1:24" x14ac:dyDescent="0.4">
      <c r="A9">
        <v>7</v>
      </c>
      <c r="B9">
        <v>268.74413900000002</v>
      </c>
      <c r="C9">
        <v>646.06958499999996</v>
      </c>
      <c r="D9">
        <v>177.68912499999999</v>
      </c>
      <c r="E9">
        <v>731.80624</v>
      </c>
      <c r="F9">
        <v>209.11653799999999</v>
      </c>
      <c r="G9">
        <v>636.85623699999996</v>
      </c>
      <c r="H9">
        <v>0</v>
      </c>
      <c r="I9">
        <v>0</v>
      </c>
      <c r="J9">
        <v>0</v>
      </c>
      <c r="K9">
        <v>0</v>
      </c>
      <c r="L9" t="s">
        <v>24</v>
      </c>
      <c r="M9" t="s">
        <v>24</v>
      </c>
      <c r="N9" t="s">
        <v>24</v>
      </c>
      <c r="O9" t="s">
        <v>24</v>
      </c>
      <c r="P9">
        <f t="shared" si="0"/>
        <v>91.055014000000028</v>
      </c>
      <c r="Q9">
        <f t="shared" si="1"/>
        <v>-85.736655000000042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8"/>
        <v>5.8391725058391727E-2</v>
      </c>
    </row>
    <row r="10" spans="1:24" x14ac:dyDescent="0.4">
      <c r="A10">
        <v>8</v>
      </c>
      <c r="B10">
        <v>272.27228300000002</v>
      </c>
      <c r="C10">
        <v>644.05283999999995</v>
      </c>
      <c r="D10">
        <v>180.54424599999999</v>
      </c>
      <c r="E10">
        <v>729.34472200000005</v>
      </c>
      <c r="F10">
        <v>213.135212</v>
      </c>
      <c r="G10">
        <v>634.90642400000002</v>
      </c>
      <c r="H10">
        <v>0</v>
      </c>
      <c r="I10">
        <v>0</v>
      </c>
      <c r="J10">
        <v>0</v>
      </c>
      <c r="K10">
        <v>0</v>
      </c>
      <c r="L10" t="s">
        <v>24</v>
      </c>
      <c r="M10" t="s">
        <v>24</v>
      </c>
      <c r="N10" t="s">
        <v>24</v>
      </c>
      <c r="O10" t="s">
        <v>24</v>
      </c>
      <c r="P10">
        <f t="shared" si="0"/>
        <v>91.728037000000029</v>
      </c>
      <c r="Q10">
        <f t="shared" si="1"/>
        <v>-85.291882000000101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8"/>
        <v>6.6733400066733409E-2</v>
      </c>
    </row>
    <row r="11" spans="1:24" x14ac:dyDescent="0.4">
      <c r="A11">
        <v>9</v>
      </c>
      <c r="B11">
        <v>275.68194999999997</v>
      </c>
      <c r="C11">
        <v>642.98697000000004</v>
      </c>
      <c r="D11">
        <v>180.876237</v>
      </c>
      <c r="E11">
        <v>725.49465599999996</v>
      </c>
      <c r="F11">
        <v>215.88376</v>
      </c>
      <c r="G11">
        <v>634.01064899999994</v>
      </c>
      <c r="H11">
        <v>0</v>
      </c>
      <c r="I11">
        <v>0</v>
      </c>
      <c r="J11">
        <v>0</v>
      </c>
      <c r="K11">
        <v>0</v>
      </c>
      <c r="L11" t="s">
        <v>24</v>
      </c>
      <c r="M11" t="s">
        <v>24</v>
      </c>
      <c r="N11" t="s">
        <v>24</v>
      </c>
      <c r="O11" t="s">
        <v>24</v>
      </c>
      <c r="P11">
        <f t="shared" si="0"/>
        <v>94.805712999999969</v>
      </c>
      <c r="Q11">
        <f t="shared" si="1"/>
        <v>-82.507685999999921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8"/>
        <v>7.5075075075075076E-2</v>
      </c>
    </row>
    <row r="12" spans="1:24" x14ac:dyDescent="0.4">
      <c r="A12">
        <v>10</v>
      </c>
      <c r="B12">
        <v>280.09849800000001</v>
      </c>
      <c r="C12">
        <v>641.92110100000002</v>
      </c>
      <c r="D12">
        <v>184.59453400000001</v>
      </c>
      <c r="E12">
        <v>723.601181</v>
      </c>
      <c r="F12">
        <v>219.260548</v>
      </c>
      <c r="G12">
        <v>632.66698599999995</v>
      </c>
      <c r="H12">
        <v>0</v>
      </c>
      <c r="I12">
        <v>0</v>
      </c>
      <c r="J12">
        <v>0</v>
      </c>
      <c r="K12">
        <v>0</v>
      </c>
      <c r="L12" t="s">
        <v>24</v>
      </c>
      <c r="M12" t="s">
        <v>24</v>
      </c>
      <c r="N12" t="s">
        <v>24</v>
      </c>
      <c r="O12" t="s">
        <v>24</v>
      </c>
      <c r="P12">
        <f t="shared" si="0"/>
        <v>95.503963999999996</v>
      </c>
      <c r="Q12">
        <f t="shared" si="1"/>
        <v>-81.680079999999975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  <c r="V12" t="e">
        <f t="shared" si="6"/>
        <v>#VALUE!</v>
      </c>
      <c r="W12" t="e">
        <f t="shared" si="7"/>
        <v>#VALUE!</v>
      </c>
      <c r="X12">
        <f t="shared" si="8"/>
        <v>8.3416750083416757E-2</v>
      </c>
    </row>
    <row r="13" spans="1:24" x14ac:dyDescent="0.4">
      <c r="A13">
        <v>11</v>
      </c>
      <c r="B13">
        <v>283.302211</v>
      </c>
      <c r="C13">
        <v>641.07275500000003</v>
      </c>
      <c r="D13">
        <v>187.18406200000001</v>
      </c>
      <c r="E13">
        <v>723.28560100000004</v>
      </c>
      <c r="F13">
        <v>222.323217</v>
      </c>
      <c r="G13">
        <v>633.71205699999996</v>
      </c>
      <c r="H13">
        <v>0</v>
      </c>
      <c r="I13">
        <v>0</v>
      </c>
      <c r="J13">
        <v>0</v>
      </c>
      <c r="K13">
        <v>0</v>
      </c>
      <c r="L13" t="s">
        <v>24</v>
      </c>
      <c r="M13" t="s">
        <v>24</v>
      </c>
      <c r="N13" t="s">
        <v>24</v>
      </c>
      <c r="O13" t="s">
        <v>24</v>
      </c>
      <c r="P13">
        <f t="shared" si="0"/>
        <v>96.118148999999988</v>
      </c>
      <c r="Q13">
        <f t="shared" si="1"/>
        <v>-82.212846000000013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 t="e">
        <f t="shared" si="7"/>
        <v>#VALUE!</v>
      </c>
      <c r="X13">
        <f t="shared" si="8"/>
        <v>9.1758425091758425E-2</v>
      </c>
    </row>
    <row r="14" spans="1:24" x14ac:dyDescent="0.4">
      <c r="A14">
        <v>12</v>
      </c>
      <c r="B14">
        <v>287.16955100000001</v>
      </c>
      <c r="C14">
        <v>638.919264</v>
      </c>
      <c r="D14">
        <v>189.906386</v>
      </c>
      <c r="E14">
        <v>719.75111400000003</v>
      </c>
      <c r="F14">
        <v>225.464415</v>
      </c>
      <c r="G14">
        <v>634.68248000000006</v>
      </c>
      <c r="H14">
        <v>0</v>
      </c>
      <c r="I14">
        <v>0</v>
      </c>
      <c r="J14">
        <v>0</v>
      </c>
      <c r="K14">
        <v>0</v>
      </c>
      <c r="L14" t="s">
        <v>24</v>
      </c>
      <c r="M14" t="s">
        <v>24</v>
      </c>
      <c r="N14" t="s">
        <v>24</v>
      </c>
      <c r="O14" t="s">
        <v>24</v>
      </c>
      <c r="P14">
        <f t="shared" si="0"/>
        <v>97.263165000000015</v>
      </c>
      <c r="Q14">
        <f t="shared" si="1"/>
        <v>-80.831850000000031</v>
      </c>
      <c r="R14" t="e">
        <f t="shared" si="2"/>
        <v>#VALUE!</v>
      </c>
      <c r="S14" t="e">
        <f t="shared" si="3"/>
        <v>#VALUE!</v>
      </c>
      <c r="T14" t="e">
        <f t="shared" si="4"/>
        <v>#VALUE!</v>
      </c>
      <c r="U14" t="e">
        <f t="shared" si="5"/>
        <v>#VALUE!</v>
      </c>
      <c r="V14" t="e">
        <f t="shared" si="6"/>
        <v>#VALUE!</v>
      </c>
      <c r="W14" t="e">
        <f t="shared" si="7"/>
        <v>#VALUE!</v>
      </c>
      <c r="X14">
        <f t="shared" si="8"/>
        <v>0.10010010010010011</v>
      </c>
    </row>
    <row r="15" spans="1:24" x14ac:dyDescent="0.4">
      <c r="A15">
        <v>13</v>
      </c>
      <c r="B15">
        <v>290.21307899999999</v>
      </c>
      <c r="C15">
        <v>637.76638400000002</v>
      </c>
      <c r="D15">
        <v>193.09349800000001</v>
      </c>
      <c r="E15">
        <v>718.04698599999995</v>
      </c>
      <c r="F15">
        <v>229.46944300000001</v>
      </c>
      <c r="G15">
        <v>634.30924100000004</v>
      </c>
      <c r="H15">
        <v>0</v>
      </c>
      <c r="I15">
        <v>0</v>
      </c>
      <c r="J15">
        <v>0</v>
      </c>
      <c r="K15">
        <v>0</v>
      </c>
      <c r="L15" t="s">
        <v>24</v>
      </c>
      <c r="M15" t="s">
        <v>24</v>
      </c>
      <c r="N15" t="s">
        <v>24</v>
      </c>
      <c r="O15" t="s">
        <v>24</v>
      </c>
      <c r="P15">
        <f t="shared" si="0"/>
        <v>97.119580999999982</v>
      </c>
      <c r="Q15">
        <f t="shared" si="1"/>
        <v>-80.280601999999931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8"/>
        <v>0.10844177510844177</v>
      </c>
    </row>
    <row r="16" spans="1:24" x14ac:dyDescent="0.4">
      <c r="A16">
        <v>14</v>
      </c>
      <c r="B16">
        <v>293.45963</v>
      </c>
      <c r="C16">
        <v>636.03269399999999</v>
      </c>
      <c r="D16">
        <v>193.35909100000001</v>
      </c>
      <c r="E16">
        <v>716.09039499999994</v>
      </c>
      <c r="F16">
        <v>233.710061</v>
      </c>
      <c r="G16">
        <v>634.68248000000006</v>
      </c>
      <c r="H16">
        <v>0</v>
      </c>
      <c r="I16">
        <v>0</v>
      </c>
      <c r="J16">
        <v>0</v>
      </c>
      <c r="K16">
        <v>0</v>
      </c>
      <c r="L16" t="s">
        <v>24</v>
      </c>
      <c r="M16" t="s">
        <v>24</v>
      </c>
      <c r="N16" t="s">
        <v>24</v>
      </c>
      <c r="O16" t="s">
        <v>24</v>
      </c>
      <c r="P16">
        <f t="shared" si="0"/>
        <v>100.100539</v>
      </c>
      <c r="Q16">
        <f t="shared" si="1"/>
        <v>-80.057700999999952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8"/>
        <v>0.11678345011678345</v>
      </c>
    </row>
    <row r="17" spans="1:24" x14ac:dyDescent="0.4">
      <c r="A17">
        <v>15</v>
      </c>
      <c r="B17">
        <v>296.08136400000001</v>
      </c>
      <c r="C17">
        <v>634.03898900000002</v>
      </c>
      <c r="D17">
        <v>194.81985</v>
      </c>
      <c r="E17">
        <v>714.95430999999996</v>
      </c>
      <c r="F17">
        <v>238.81450899999999</v>
      </c>
      <c r="G17">
        <v>635.65290300000004</v>
      </c>
      <c r="H17">
        <v>0</v>
      </c>
      <c r="I17">
        <v>0</v>
      </c>
      <c r="J17">
        <v>0</v>
      </c>
      <c r="K17">
        <v>0</v>
      </c>
      <c r="L17" t="s">
        <v>24</v>
      </c>
      <c r="M17" t="s">
        <v>24</v>
      </c>
      <c r="N17" t="s">
        <v>24</v>
      </c>
      <c r="O17" t="s">
        <v>24</v>
      </c>
      <c r="P17">
        <f t="shared" si="0"/>
        <v>101.26151400000001</v>
      </c>
      <c r="Q17">
        <f t="shared" si="1"/>
        <v>-80.915320999999949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8"/>
        <v>0.12512512512512514</v>
      </c>
    </row>
    <row r="18" spans="1:24" x14ac:dyDescent="0.4">
      <c r="A18">
        <v>16</v>
      </c>
      <c r="B18">
        <v>298.99239299999999</v>
      </c>
      <c r="C18">
        <v>632.59527100000003</v>
      </c>
      <c r="D18">
        <v>200.66288800000001</v>
      </c>
      <c r="E18">
        <v>710.28373699999997</v>
      </c>
      <c r="F18">
        <v>243.68336600000001</v>
      </c>
      <c r="G18">
        <v>635.65290300000004</v>
      </c>
      <c r="H18">
        <v>0</v>
      </c>
      <c r="I18">
        <v>0</v>
      </c>
      <c r="J18">
        <v>0</v>
      </c>
      <c r="K18">
        <v>0</v>
      </c>
      <c r="L18" t="s">
        <v>24</v>
      </c>
      <c r="M18" t="s">
        <v>24</v>
      </c>
      <c r="N18" t="s">
        <v>24</v>
      </c>
      <c r="O18" t="s">
        <v>24</v>
      </c>
      <c r="P18">
        <f t="shared" si="0"/>
        <v>98.329504999999983</v>
      </c>
      <c r="Q18">
        <f t="shared" si="1"/>
        <v>-77.688465999999949</v>
      </c>
      <c r="R18" t="e">
        <f t="shared" si="2"/>
        <v>#VALUE!</v>
      </c>
      <c r="S18" t="e">
        <f t="shared" si="3"/>
        <v>#VALUE!</v>
      </c>
      <c r="T18" t="e">
        <f t="shared" si="4"/>
        <v>#VALUE!</v>
      </c>
      <c r="U18" t="e">
        <f t="shared" si="5"/>
        <v>#VALUE!</v>
      </c>
      <c r="V18" t="e">
        <f t="shared" si="6"/>
        <v>#VALUE!</v>
      </c>
      <c r="W18" t="e">
        <f t="shared" si="7"/>
        <v>#VALUE!</v>
      </c>
      <c r="X18">
        <f t="shared" si="8"/>
        <v>0.13346680013346682</v>
      </c>
    </row>
    <row r="19" spans="1:24" x14ac:dyDescent="0.4">
      <c r="A19">
        <v>17</v>
      </c>
      <c r="B19">
        <v>301.99382600000001</v>
      </c>
      <c r="C19">
        <v>631.01405699999998</v>
      </c>
      <c r="D19">
        <v>205.181915</v>
      </c>
      <c r="E19">
        <v>707.97982100000002</v>
      </c>
      <c r="F19">
        <v>247.68839399999999</v>
      </c>
      <c r="G19">
        <v>636.54867899999999</v>
      </c>
      <c r="H19">
        <v>0</v>
      </c>
      <c r="I19">
        <v>0</v>
      </c>
      <c r="J19">
        <v>0</v>
      </c>
      <c r="K19">
        <v>0</v>
      </c>
      <c r="L19" t="s">
        <v>24</v>
      </c>
      <c r="M19" t="s">
        <v>24</v>
      </c>
      <c r="N19" t="s">
        <v>24</v>
      </c>
      <c r="O19" t="s">
        <v>24</v>
      </c>
      <c r="P19">
        <f t="shared" si="0"/>
        <v>96.811911000000009</v>
      </c>
      <c r="Q19">
        <f t="shared" si="1"/>
        <v>-76.965764000000036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8"/>
        <v>0.14180847514180847</v>
      </c>
    </row>
    <row r="20" spans="1:24" x14ac:dyDescent="0.4">
      <c r="A20">
        <v>18</v>
      </c>
      <c r="B20">
        <v>304.85061200000001</v>
      </c>
      <c r="C20">
        <v>629.14066100000002</v>
      </c>
      <c r="D20">
        <v>207.909978</v>
      </c>
      <c r="E20">
        <v>705.05415500000004</v>
      </c>
      <c r="F20">
        <v>253.26402100000001</v>
      </c>
      <c r="G20">
        <v>636.54867899999999</v>
      </c>
      <c r="H20">
        <v>0</v>
      </c>
      <c r="I20">
        <v>0</v>
      </c>
      <c r="J20">
        <v>0</v>
      </c>
      <c r="K20">
        <v>0</v>
      </c>
      <c r="L20" t="s">
        <v>24</v>
      </c>
      <c r="M20" t="s">
        <v>24</v>
      </c>
      <c r="N20" t="s">
        <v>24</v>
      </c>
      <c r="O20" t="s">
        <v>24</v>
      </c>
      <c r="P20">
        <f t="shared" si="0"/>
        <v>96.940634000000017</v>
      </c>
      <c r="Q20">
        <f t="shared" si="1"/>
        <v>-75.913494000000014</v>
      </c>
      <c r="R20" t="e">
        <f t="shared" si="2"/>
        <v>#VALUE!</v>
      </c>
      <c r="S20" t="e">
        <f t="shared" si="3"/>
        <v>#VALUE!</v>
      </c>
      <c r="T20" t="e">
        <f t="shared" si="4"/>
        <v>#VALUE!</v>
      </c>
      <c r="U20" t="e">
        <f t="shared" si="5"/>
        <v>#VALUE!</v>
      </c>
      <c r="V20" t="e">
        <f t="shared" si="6"/>
        <v>#VALUE!</v>
      </c>
      <c r="W20" t="e">
        <f t="shared" si="7"/>
        <v>#VALUE!</v>
      </c>
      <c r="X20">
        <f t="shared" si="8"/>
        <v>0.15015015015015015</v>
      </c>
    </row>
    <row r="21" spans="1:24" x14ac:dyDescent="0.4">
      <c r="A21">
        <v>19</v>
      </c>
      <c r="B21">
        <v>307.739983</v>
      </c>
      <c r="C21">
        <v>626.55861600000003</v>
      </c>
      <c r="D21">
        <v>210.98779200000001</v>
      </c>
      <c r="E21">
        <v>702.72691999999995</v>
      </c>
      <c r="F21">
        <v>258.132879</v>
      </c>
      <c r="G21">
        <v>636.92191800000001</v>
      </c>
      <c r="H21">
        <v>0</v>
      </c>
      <c r="I21">
        <v>0</v>
      </c>
      <c r="J21">
        <v>0</v>
      </c>
      <c r="K21">
        <v>0</v>
      </c>
      <c r="L21" t="s">
        <v>24</v>
      </c>
      <c r="M21" t="s">
        <v>24</v>
      </c>
      <c r="N21" t="s">
        <v>24</v>
      </c>
      <c r="O21" t="s">
        <v>24</v>
      </c>
      <c r="P21">
        <f t="shared" si="0"/>
        <v>96.752190999999982</v>
      </c>
      <c r="Q21">
        <f t="shared" si="1"/>
        <v>-76.168303999999921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e">
        <f t="shared" si="5"/>
        <v>#VALUE!</v>
      </c>
      <c r="V21" t="e">
        <f t="shared" si="6"/>
        <v>#VALUE!</v>
      </c>
      <c r="W21" t="e">
        <f t="shared" si="7"/>
        <v>#VALUE!</v>
      </c>
      <c r="X21">
        <f t="shared" si="8"/>
        <v>0.15849182515849183</v>
      </c>
    </row>
    <row r="22" spans="1:24" x14ac:dyDescent="0.4">
      <c r="A22">
        <v>20</v>
      </c>
      <c r="B22">
        <v>310.19898799999999</v>
      </c>
      <c r="C22">
        <v>624.37394200000006</v>
      </c>
      <c r="D22">
        <v>213.43605299999999</v>
      </c>
      <c r="E22">
        <v>700.73214800000005</v>
      </c>
      <c r="F22">
        <v>262.92320599999999</v>
      </c>
      <c r="G22">
        <v>637.89234099999999</v>
      </c>
      <c r="H22">
        <v>0</v>
      </c>
      <c r="I22">
        <v>0</v>
      </c>
      <c r="J22">
        <v>0</v>
      </c>
      <c r="K22">
        <v>0</v>
      </c>
      <c r="L22" t="s">
        <v>24</v>
      </c>
      <c r="M22" t="s">
        <v>24</v>
      </c>
      <c r="N22" t="s">
        <v>24</v>
      </c>
      <c r="O22" t="s">
        <v>24</v>
      </c>
      <c r="P22">
        <f t="shared" si="0"/>
        <v>96.762934999999999</v>
      </c>
      <c r="Q22">
        <f t="shared" si="1"/>
        <v>-76.358205999999996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8"/>
        <v>0.16683350016683351</v>
      </c>
    </row>
    <row r="23" spans="1:24" x14ac:dyDescent="0.4">
      <c r="A23">
        <v>21</v>
      </c>
      <c r="B23">
        <v>312.384771</v>
      </c>
      <c r="C23">
        <v>622.14343699999995</v>
      </c>
      <c r="D23">
        <v>215.604513</v>
      </c>
      <c r="E23">
        <v>699.00334499999997</v>
      </c>
      <c r="F23">
        <v>267.55647399999998</v>
      </c>
      <c r="G23">
        <v>638.265581</v>
      </c>
      <c r="H23">
        <v>0</v>
      </c>
      <c r="I23">
        <v>0</v>
      </c>
      <c r="J23">
        <v>0</v>
      </c>
      <c r="K23">
        <v>0</v>
      </c>
      <c r="L23">
        <v>188.482023</v>
      </c>
      <c r="M23">
        <v>640.62127999999996</v>
      </c>
      <c r="N23" t="s">
        <v>24</v>
      </c>
      <c r="O23" t="s">
        <v>24</v>
      </c>
      <c r="P23">
        <f t="shared" si="0"/>
        <v>96.780258000000003</v>
      </c>
      <c r="Q23">
        <f t="shared" si="1"/>
        <v>-76.859908000000019</v>
      </c>
      <c r="R23">
        <f t="shared" si="2"/>
        <v>79.074450999999982</v>
      </c>
      <c r="S23">
        <f t="shared" si="3"/>
        <v>-2.3556989999999587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>
        <f>DEGREES(ACOS(SUMPRODUCT(P23:Q23,R23:S23)/SQRT(SUMSQ(P23:Q23))/SQRT(SUMSQ(R23:S23))))</f>
        <v>36.749135376747105</v>
      </c>
      <c r="X23">
        <f t="shared" si="8"/>
        <v>0.17517517517517517</v>
      </c>
    </row>
    <row r="24" spans="1:24" x14ac:dyDescent="0.4">
      <c r="A24">
        <v>22</v>
      </c>
      <c r="B24">
        <v>314.329475</v>
      </c>
      <c r="C24">
        <v>619.54627300000004</v>
      </c>
      <c r="D24">
        <v>217.42322200000001</v>
      </c>
      <c r="E24">
        <v>697.00857299999996</v>
      </c>
      <c r="F24">
        <v>273.13210099999998</v>
      </c>
      <c r="G24">
        <v>637.51910199999998</v>
      </c>
      <c r="H24">
        <v>0</v>
      </c>
      <c r="I24">
        <v>0</v>
      </c>
      <c r="J24">
        <v>0</v>
      </c>
      <c r="K24">
        <v>0</v>
      </c>
      <c r="L24" t="s">
        <v>24</v>
      </c>
      <c r="M24" t="s">
        <v>24</v>
      </c>
      <c r="N24" t="s">
        <v>24</v>
      </c>
      <c r="O24" t="s">
        <v>24</v>
      </c>
      <c r="P24">
        <f t="shared" si="0"/>
        <v>96.906252999999992</v>
      </c>
      <c r="Q24">
        <f t="shared" si="1"/>
        <v>-77.462299999999914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8"/>
        <v>0.18351685018351685</v>
      </c>
    </row>
    <row r="25" spans="1:24" x14ac:dyDescent="0.4">
      <c r="A25">
        <v>23</v>
      </c>
      <c r="B25">
        <v>317.559933</v>
      </c>
      <c r="C25">
        <v>616.99494100000004</v>
      </c>
      <c r="D25">
        <v>219.87148300000001</v>
      </c>
      <c r="E25">
        <v>695.21327799999995</v>
      </c>
      <c r="F25">
        <v>278.39360900000003</v>
      </c>
      <c r="G25">
        <v>637.29515800000001</v>
      </c>
      <c r="H25">
        <v>0</v>
      </c>
      <c r="I25">
        <v>0</v>
      </c>
      <c r="J25">
        <v>0</v>
      </c>
      <c r="K25">
        <v>0</v>
      </c>
      <c r="L25" t="s">
        <v>24</v>
      </c>
      <c r="M25" t="s">
        <v>24</v>
      </c>
      <c r="N25" t="s">
        <v>24</v>
      </c>
      <c r="O25" t="s">
        <v>24</v>
      </c>
      <c r="P25">
        <f t="shared" si="0"/>
        <v>97.688449999999989</v>
      </c>
      <c r="Q25">
        <f t="shared" si="1"/>
        <v>-78.218336999999906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8"/>
        <v>0.19185852519185853</v>
      </c>
    </row>
    <row r="26" spans="1:24" x14ac:dyDescent="0.4">
      <c r="A26">
        <v>24</v>
      </c>
      <c r="B26">
        <v>319.48572899999999</v>
      </c>
      <c r="C26">
        <v>613.90513199999998</v>
      </c>
      <c r="D26">
        <v>222.879347</v>
      </c>
      <c r="E26">
        <v>692.35410400000001</v>
      </c>
      <c r="F26">
        <v>282.39863700000001</v>
      </c>
      <c r="G26">
        <v>634.68248000000006</v>
      </c>
      <c r="H26">
        <v>0</v>
      </c>
      <c r="I26">
        <v>0</v>
      </c>
      <c r="J26">
        <v>0</v>
      </c>
      <c r="K26">
        <v>0</v>
      </c>
      <c r="L26" t="s">
        <v>24</v>
      </c>
      <c r="M26" t="s">
        <v>24</v>
      </c>
      <c r="N26" t="s">
        <v>24</v>
      </c>
      <c r="O26" t="s">
        <v>24</v>
      </c>
      <c r="P26">
        <f t="shared" si="0"/>
        <v>96.606381999999996</v>
      </c>
      <c r="Q26">
        <f t="shared" si="1"/>
        <v>-78.448972000000026</v>
      </c>
      <c r="R26" t="e">
        <f t="shared" si="2"/>
        <v>#VALUE!</v>
      </c>
      <c r="S26" t="e">
        <f t="shared" si="3"/>
        <v>#VALUE!</v>
      </c>
      <c r="T26" t="e">
        <f t="shared" si="4"/>
        <v>#VALUE!</v>
      </c>
      <c r="U26" t="e">
        <f t="shared" si="5"/>
        <v>#VALUE!</v>
      </c>
      <c r="V26" t="e">
        <f t="shared" si="6"/>
        <v>#VALUE!</v>
      </c>
      <c r="W26" t="e">
        <f t="shared" si="7"/>
        <v>#VALUE!</v>
      </c>
      <c r="X26">
        <f t="shared" si="8"/>
        <v>0.20020020020020021</v>
      </c>
    </row>
    <row r="27" spans="1:24" x14ac:dyDescent="0.4">
      <c r="A27">
        <v>25</v>
      </c>
      <c r="B27">
        <v>320.74291199999999</v>
      </c>
      <c r="C27">
        <v>610.91754500000002</v>
      </c>
      <c r="D27">
        <v>224.488204</v>
      </c>
      <c r="E27">
        <v>691.42321000000004</v>
      </c>
      <c r="F27">
        <v>286.24660499999999</v>
      </c>
      <c r="G27">
        <v>634.30924100000004</v>
      </c>
      <c r="H27">
        <v>0</v>
      </c>
      <c r="I27">
        <v>0</v>
      </c>
      <c r="J27">
        <v>0</v>
      </c>
      <c r="K27">
        <v>0</v>
      </c>
      <c r="L27" t="s">
        <v>24</v>
      </c>
      <c r="M27" t="s">
        <v>24</v>
      </c>
      <c r="N27" t="s">
        <v>24</v>
      </c>
      <c r="O27" t="s">
        <v>24</v>
      </c>
      <c r="P27">
        <f t="shared" si="0"/>
        <v>96.254707999999994</v>
      </c>
      <c r="Q27">
        <f t="shared" si="1"/>
        <v>-80.505665000000022</v>
      </c>
      <c r="R27" t="e">
        <f t="shared" si="2"/>
        <v>#VALUE!</v>
      </c>
      <c r="S27" t="e">
        <f t="shared" si="3"/>
        <v>#VALUE!</v>
      </c>
      <c r="T27" t="e">
        <f t="shared" si="4"/>
        <v>#VALUE!</v>
      </c>
      <c r="U27" t="e">
        <f t="shared" si="5"/>
        <v>#VALUE!</v>
      </c>
      <c r="V27" t="e">
        <f t="shared" si="6"/>
        <v>#VALUE!</v>
      </c>
      <c r="W27" t="e">
        <f t="shared" si="7"/>
        <v>#VALUE!</v>
      </c>
      <c r="X27">
        <f t="shared" si="8"/>
        <v>0.20854187520854189</v>
      </c>
    </row>
    <row r="28" spans="1:24" x14ac:dyDescent="0.4">
      <c r="A28">
        <v>26</v>
      </c>
      <c r="B28">
        <v>322.07628699999998</v>
      </c>
      <c r="C28">
        <v>608.14723600000002</v>
      </c>
      <c r="D28">
        <v>227.49606800000001</v>
      </c>
      <c r="E28">
        <v>687.96560499999998</v>
      </c>
      <c r="F28">
        <v>293.392831</v>
      </c>
      <c r="G28">
        <v>630.05430899999999</v>
      </c>
      <c r="H28">
        <v>0</v>
      </c>
      <c r="I28">
        <v>0</v>
      </c>
      <c r="J28">
        <v>0</v>
      </c>
      <c r="K28">
        <v>0</v>
      </c>
      <c r="L28" t="s">
        <v>24</v>
      </c>
      <c r="M28" t="s">
        <v>24</v>
      </c>
      <c r="N28" t="s">
        <v>24</v>
      </c>
      <c r="O28" t="s">
        <v>24</v>
      </c>
      <c r="P28">
        <f t="shared" si="0"/>
        <v>94.580218999999971</v>
      </c>
      <c r="Q28">
        <f t="shared" si="1"/>
        <v>-79.818368999999961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8"/>
        <v>0.21688355021688355</v>
      </c>
    </row>
    <row r="29" spans="1:24" x14ac:dyDescent="0.4">
      <c r="A29">
        <v>27</v>
      </c>
      <c r="B29">
        <v>323.87403899999998</v>
      </c>
      <c r="C29">
        <v>604.75647300000003</v>
      </c>
      <c r="D29">
        <v>229.384727</v>
      </c>
      <c r="E29">
        <v>686.43627900000001</v>
      </c>
      <c r="F29">
        <v>299.98934800000001</v>
      </c>
      <c r="G29">
        <v>629.08388600000001</v>
      </c>
      <c r="H29">
        <v>0</v>
      </c>
      <c r="I29">
        <v>0</v>
      </c>
      <c r="J29">
        <v>0</v>
      </c>
      <c r="K29">
        <v>0</v>
      </c>
      <c r="L29" t="s">
        <v>24</v>
      </c>
      <c r="M29" t="s">
        <v>24</v>
      </c>
      <c r="N29" t="s">
        <v>24</v>
      </c>
      <c r="O29" t="s">
        <v>24</v>
      </c>
      <c r="P29">
        <f t="shared" si="0"/>
        <v>94.489311999999984</v>
      </c>
      <c r="Q29">
        <f t="shared" si="1"/>
        <v>-81.679805999999985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8"/>
        <v>0.22522522522522523</v>
      </c>
    </row>
    <row r="30" spans="1:24" x14ac:dyDescent="0.4">
      <c r="A30">
        <v>28</v>
      </c>
      <c r="B30">
        <v>324.83914800000002</v>
      </c>
      <c r="C30">
        <v>601.60190299999999</v>
      </c>
      <c r="D30">
        <v>232.04283899999999</v>
      </c>
      <c r="E30">
        <v>684.441507</v>
      </c>
      <c r="F30">
        <v>306.89998400000002</v>
      </c>
      <c r="G30">
        <v>626.47120900000004</v>
      </c>
      <c r="H30">
        <v>0</v>
      </c>
      <c r="I30">
        <v>0</v>
      </c>
      <c r="J30">
        <v>0</v>
      </c>
      <c r="K30">
        <v>0</v>
      </c>
      <c r="L30" t="s">
        <v>24</v>
      </c>
      <c r="M30" t="s">
        <v>24</v>
      </c>
      <c r="N30" t="s">
        <v>24</v>
      </c>
      <c r="O30" t="s">
        <v>24</v>
      </c>
      <c r="P30">
        <f t="shared" si="0"/>
        <v>92.796309000000036</v>
      </c>
      <c r="Q30">
        <f t="shared" si="1"/>
        <v>-82.839604000000008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8"/>
        <v>0.23356690023356691</v>
      </c>
    </row>
    <row r="31" spans="1:24" x14ac:dyDescent="0.4">
      <c r="A31">
        <v>29</v>
      </c>
      <c r="B31">
        <v>326.13785300000001</v>
      </c>
      <c r="C31">
        <v>598.77075500000001</v>
      </c>
      <c r="D31">
        <v>234.281249</v>
      </c>
      <c r="E31">
        <v>682.71270400000003</v>
      </c>
      <c r="F31">
        <v>311.219132</v>
      </c>
      <c r="G31">
        <v>624.53036299999997</v>
      </c>
      <c r="H31">
        <v>0</v>
      </c>
      <c r="I31">
        <v>0</v>
      </c>
      <c r="J31">
        <v>0</v>
      </c>
      <c r="K31">
        <v>0</v>
      </c>
      <c r="L31" t="s">
        <v>24</v>
      </c>
      <c r="M31" t="s">
        <v>24</v>
      </c>
      <c r="N31" t="s">
        <v>24</v>
      </c>
      <c r="O31" t="s">
        <v>24</v>
      </c>
      <c r="P31">
        <f t="shared" si="0"/>
        <v>91.856604000000004</v>
      </c>
      <c r="Q31">
        <f t="shared" si="1"/>
        <v>-83.941949000000022</v>
      </c>
      <c r="R31" t="e">
        <f t="shared" si="2"/>
        <v>#VALUE!</v>
      </c>
      <c r="S31" t="e">
        <f t="shared" si="3"/>
        <v>#VALUE!</v>
      </c>
      <c r="T31" t="e">
        <f t="shared" si="4"/>
        <v>#VALUE!</v>
      </c>
      <c r="U31" t="e">
        <f t="shared" si="5"/>
        <v>#VALUE!</v>
      </c>
      <c r="V31" t="e">
        <f t="shared" si="6"/>
        <v>#VALUE!</v>
      </c>
      <c r="W31" t="e">
        <f t="shared" si="7"/>
        <v>#VALUE!</v>
      </c>
      <c r="X31">
        <f t="shared" si="8"/>
        <v>0.24190857524190859</v>
      </c>
    </row>
    <row r="32" spans="1:24" x14ac:dyDescent="0.4">
      <c r="A32">
        <v>30</v>
      </c>
      <c r="B32">
        <v>327.176333</v>
      </c>
      <c r="C32">
        <v>595.93808000000001</v>
      </c>
      <c r="D32">
        <v>234.49109999999999</v>
      </c>
      <c r="E32">
        <v>683.31113600000003</v>
      </c>
      <c r="F32">
        <v>314.36032999999998</v>
      </c>
      <c r="G32">
        <v>621.24585400000001</v>
      </c>
      <c r="H32">
        <v>0</v>
      </c>
      <c r="I32">
        <v>0</v>
      </c>
      <c r="J32">
        <v>0</v>
      </c>
      <c r="K32">
        <v>0</v>
      </c>
      <c r="L32" t="s">
        <v>24</v>
      </c>
      <c r="M32" t="s">
        <v>24</v>
      </c>
      <c r="N32" t="s">
        <v>24</v>
      </c>
      <c r="O32" t="s">
        <v>24</v>
      </c>
      <c r="P32">
        <f t="shared" si="0"/>
        <v>92.685233000000011</v>
      </c>
      <c r="Q32">
        <f t="shared" si="1"/>
        <v>-87.37305600000002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8"/>
        <v>0.25025025025025027</v>
      </c>
    </row>
    <row r="33" spans="1:24" x14ac:dyDescent="0.4">
      <c r="A33">
        <v>31</v>
      </c>
      <c r="B33">
        <v>327.56764500000003</v>
      </c>
      <c r="C33">
        <v>593.06248500000004</v>
      </c>
      <c r="D33">
        <v>236.09995799999999</v>
      </c>
      <c r="E33">
        <v>680.11950000000002</v>
      </c>
      <c r="F33">
        <v>316.56106199999999</v>
      </c>
      <c r="G33">
        <v>618.33574899999996</v>
      </c>
      <c r="H33">
        <v>0</v>
      </c>
      <c r="I33">
        <v>0</v>
      </c>
      <c r="J33">
        <v>0</v>
      </c>
      <c r="K33">
        <v>0</v>
      </c>
      <c r="L33" t="s">
        <v>24</v>
      </c>
      <c r="M33" t="s">
        <v>24</v>
      </c>
      <c r="N33" t="s">
        <v>24</v>
      </c>
      <c r="O33" t="s">
        <v>24</v>
      </c>
      <c r="P33">
        <f t="shared" si="0"/>
        <v>91.467687000000041</v>
      </c>
      <c r="Q33">
        <f t="shared" si="1"/>
        <v>-87.057014999999978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8"/>
        <v>0.25859192525859193</v>
      </c>
    </row>
    <row r="34" spans="1:24" x14ac:dyDescent="0.4">
      <c r="A34">
        <v>32</v>
      </c>
      <c r="B34">
        <v>327.71814899999998</v>
      </c>
      <c r="C34">
        <v>590.50163199999997</v>
      </c>
      <c r="D34">
        <v>239.38762299999999</v>
      </c>
      <c r="E34">
        <v>675.13256899999999</v>
      </c>
      <c r="F34">
        <v>320.260695</v>
      </c>
      <c r="G34">
        <v>611.63402399999995</v>
      </c>
      <c r="H34">
        <v>0</v>
      </c>
      <c r="I34">
        <v>0</v>
      </c>
      <c r="J34">
        <v>0</v>
      </c>
      <c r="K34">
        <v>0</v>
      </c>
      <c r="L34" t="s">
        <v>24</v>
      </c>
      <c r="M34" t="s">
        <v>24</v>
      </c>
      <c r="N34" t="s">
        <v>24</v>
      </c>
      <c r="O34" t="s">
        <v>24</v>
      </c>
      <c r="P34">
        <f t="shared" si="0"/>
        <v>88.330525999999992</v>
      </c>
      <c r="Q34">
        <f t="shared" si="1"/>
        <v>-84.630937000000017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8"/>
        <v>0.26693360026693363</v>
      </c>
    </row>
    <row r="35" spans="1:24" x14ac:dyDescent="0.4">
      <c r="A35">
        <v>33</v>
      </c>
      <c r="B35">
        <v>327.33438100000001</v>
      </c>
      <c r="C35">
        <v>588.42844500000001</v>
      </c>
      <c r="D35">
        <v>240.366927</v>
      </c>
      <c r="E35">
        <v>671.67496400000005</v>
      </c>
      <c r="F35">
        <v>323.19248099999999</v>
      </c>
      <c r="G35">
        <v>603.53887099999997</v>
      </c>
      <c r="H35">
        <v>0</v>
      </c>
      <c r="I35">
        <v>0</v>
      </c>
      <c r="J35">
        <v>0</v>
      </c>
      <c r="K35">
        <v>0</v>
      </c>
      <c r="L35" t="s">
        <v>24</v>
      </c>
      <c r="M35" t="s">
        <v>24</v>
      </c>
      <c r="N35" t="s">
        <v>24</v>
      </c>
      <c r="O35" t="s">
        <v>24</v>
      </c>
      <c r="P35">
        <f t="shared" si="0"/>
        <v>86.967454000000004</v>
      </c>
      <c r="Q35">
        <f t="shared" si="1"/>
        <v>-83.246519000000035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8"/>
        <v>0.27527527527527529</v>
      </c>
    </row>
    <row r="36" spans="1:24" x14ac:dyDescent="0.4">
      <c r="A36">
        <v>34</v>
      </c>
      <c r="B36">
        <v>327.084655</v>
      </c>
      <c r="C36">
        <v>585.98681199999999</v>
      </c>
      <c r="D36">
        <v>243.21173899999999</v>
      </c>
      <c r="E36">
        <v>671.02681099999995</v>
      </c>
      <c r="F36">
        <v>322.354828</v>
      </c>
      <c r="G36">
        <v>596.90350000000001</v>
      </c>
      <c r="H36">
        <v>0</v>
      </c>
      <c r="I36">
        <v>0</v>
      </c>
      <c r="J36">
        <v>0</v>
      </c>
      <c r="K36">
        <v>0</v>
      </c>
      <c r="L36" t="s">
        <v>24</v>
      </c>
      <c r="M36" t="s">
        <v>24</v>
      </c>
      <c r="N36" t="s">
        <v>24</v>
      </c>
      <c r="O36" t="s">
        <v>24</v>
      </c>
      <c r="P36">
        <f t="shared" si="0"/>
        <v>83.872916000000004</v>
      </c>
      <c r="Q36">
        <f t="shared" si="1"/>
        <v>-85.039998999999966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8"/>
        <v>0.28361695028361694</v>
      </c>
    </row>
    <row r="37" spans="1:24" x14ac:dyDescent="0.4">
      <c r="A37">
        <v>35</v>
      </c>
      <c r="B37">
        <v>327.45924400000001</v>
      </c>
      <c r="C37">
        <v>583.23997499999996</v>
      </c>
      <c r="D37">
        <v>245.38797199999999</v>
      </c>
      <c r="E37">
        <v>668.95815800000003</v>
      </c>
      <c r="F37">
        <v>322.35167100000001</v>
      </c>
      <c r="G37">
        <v>592.253736</v>
      </c>
      <c r="H37">
        <v>0</v>
      </c>
      <c r="I37">
        <v>0</v>
      </c>
      <c r="J37">
        <v>0</v>
      </c>
      <c r="K37">
        <v>0</v>
      </c>
      <c r="L37" t="s">
        <v>24</v>
      </c>
      <c r="M37" t="s">
        <v>24</v>
      </c>
      <c r="N37" t="s">
        <v>24</v>
      </c>
      <c r="O37" t="s">
        <v>24</v>
      </c>
      <c r="P37">
        <f t="shared" si="0"/>
        <v>82.071272000000022</v>
      </c>
      <c r="Q37">
        <f t="shared" si="1"/>
        <v>-85.718183000000067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8"/>
        <v>0.29195862529195865</v>
      </c>
    </row>
    <row r="38" spans="1:24" x14ac:dyDescent="0.4">
      <c r="A38">
        <v>36</v>
      </c>
      <c r="B38">
        <v>328.20367800000002</v>
      </c>
      <c r="C38">
        <v>581.05677900000001</v>
      </c>
      <c r="D38">
        <v>247.25331399999999</v>
      </c>
      <c r="E38">
        <v>667.95338400000003</v>
      </c>
      <c r="F38">
        <v>319.74563999999998</v>
      </c>
      <c r="G38">
        <v>587.65321200000005</v>
      </c>
      <c r="H38">
        <v>0</v>
      </c>
      <c r="I38">
        <v>0</v>
      </c>
      <c r="J38">
        <v>0</v>
      </c>
      <c r="K38">
        <v>0</v>
      </c>
      <c r="L38" t="s">
        <v>24</v>
      </c>
      <c r="M38" t="s">
        <v>24</v>
      </c>
      <c r="N38" t="s">
        <v>24</v>
      </c>
      <c r="O38" t="s">
        <v>24</v>
      </c>
      <c r="P38">
        <f t="shared" si="0"/>
        <v>80.950364000000036</v>
      </c>
      <c r="Q38">
        <f t="shared" si="1"/>
        <v>-86.896605000000022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8"/>
        <v>0.3003003003003003</v>
      </c>
    </row>
    <row r="39" spans="1:24" x14ac:dyDescent="0.4">
      <c r="A39">
        <v>37</v>
      </c>
      <c r="B39">
        <v>328.758624</v>
      </c>
      <c r="C39">
        <v>579.00701300000003</v>
      </c>
      <c r="D39">
        <v>248.68340900000001</v>
      </c>
      <c r="E39">
        <v>667.12592299999994</v>
      </c>
      <c r="F39">
        <v>317.046536</v>
      </c>
      <c r="G39">
        <v>588.44945600000005</v>
      </c>
      <c r="H39">
        <v>0</v>
      </c>
      <c r="I39">
        <v>0</v>
      </c>
      <c r="J39">
        <v>0</v>
      </c>
      <c r="K39">
        <v>0</v>
      </c>
      <c r="L39" t="s">
        <v>24</v>
      </c>
      <c r="M39" t="s">
        <v>24</v>
      </c>
      <c r="N39" t="s">
        <v>24</v>
      </c>
      <c r="O39" t="s">
        <v>24</v>
      </c>
      <c r="P39">
        <f t="shared" si="0"/>
        <v>80.075214999999986</v>
      </c>
      <c r="Q39">
        <f t="shared" si="1"/>
        <v>-88.118909999999914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8"/>
        <v>0.30864197530864201</v>
      </c>
    </row>
    <row r="40" spans="1:24" x14ac:dyDescent="0.4">
      <c r="A40">
        <v>38</v>
      </c>
      <c r="B40">
        <v>329.77338300000002</v>
      </c>
      <c r="C40">
        <v>576.83667300000002</v>
      </c>
      <c r="D40">
        <v>250.48657299999999</v>
      </c>
      <c r="E40">
        <v>665.82562700000005</v>
      </c>
      <c r="F40">
        <v>312.48598199999998</v>
      </c>
      <c r="G40">
        <v>584.99906299999998</v>
      </c>
      <c r="H40">
        <v>0</v>
      </c>
      <c r="I40">
        <v>0</v>
      </c>
      <c r="J40">
        <v>0</v>
      </c>
      <c r="K40">
        <v>0</v>
      </c>
      <c r="L40" t="s">
        <v>24</v>
      </c>
      <c r="M40" t="s">
        <v>24</v>
      </c>
      <c r="N40" t="s">
        <v>24</v>
      </c>
      <c r="O40" t="s">
        <v>24</v>
      </c>
      <c r="P40">
        <f t="shared" si="0"/>
        <v>79.286810000000031</v>
      </c>
      <c r="Q40">
        <f t="shared" si="1"/>
        <v>-88.988954000000035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8"/>
        <v>0.31698365031698367</v>
      </c>
    </row>
    <row r="41" spans="1:24" x14ac:dyDescent="0.4">
      <c r="A41">
        <v>39</v>
      </c>
      <c r="B41">
        <v>330.62958600000002</v>
      </c>
      <c r="C41">
        <v>574.33475299999998</v>
      </c>
      <c r="D41">
        <v>252.165381</v>
      </c>
      <c r="E41">
        <v>664.58443499999998</v>
      </c>
      <c r="F41">
        <v>312.20676400000002</v>
      </c>
      <c r="G41">
        <v>587.29932499999995</v>
      </c>
      <c r="H41">
        <v>0</v>
      </c>
      <c r="I41">
        <v>0</v>
      </c>
      <c r="J41">
        <v>0</v>
      </c>
      <c r="K41">
        <v>0</v>
      </c>
      <c r="L41" t="s">
        <v>24</v>
      </c>
      <c r="M41" t="s">
        <v>24</v>
      </c>
      <c r="N41" t="s">
        <v>24</v>
      </c>
      <c r="O41" t="s">
        <v>24</v>
      </c>
      <c r="P41">
        <f t="shared" si="0"/>
        <v>78.464205000000021</v>
      </c>
      <c r="Q41">
        <f t="shared" si="1"/>
        <v>-90.249682000000007</v>
      </c>
      <c r="R41" t="e">
        <f t="shared" si="2"/>
        <v>#VALUE!</v>
      </c>
      <c r="S41" t="e">
        <f t="shared" si="3"/>
        <v>#VALUE!</v>
      </c>
      <c r="T41" t="e">
        <f t="shared" si="4"/>
        <v>#VALUE!</v>
      </c>
      <c r="U41" t="e">
        <f t="shared" si="5"/>
        <v>#VALUE!</v>
      </c>
      <c r="V41" t="e">
        <f t="shared" si="6"/>
        <v>#VALUE!</v>
      </c>
      <c r="W41" t="e">
        <f t="shared" si="7"/>
        <v>#VALUE!</v>
      </c>
      <c r="X41">
        <f t="shared" si="8"/>
        <v>0.32532532532532532</v>
      </c>
    </row>
    <row r="42" spans="1:24" x14ac:dyDescent="0.4">
      <c r="A42">
        <v>40</v>
      </c>
      <c r="B42">
        <v>331.66020099999997</v>
      </c>
      <c r="C42">
        <v>572.69192599999997</v>
      </c>
      <c r="D42">
        <v>253.533298</v>
      </c>
      <c r="E42">
        <v>662.98861699999998</v>
      </c>
      <c r="F42">
        <v>308.48386199999999</v>
      </c>
      <c r="G42">
        <v>581.902557</v>
      </c>
      <c r="H42">
        <v>0</v>
      </c>
      <c r="I42">
        <v>0</v>
      </c>
      <c r="J42">
        <v>0</v>
      </c>
      <c r="K42">
        <v>0</v>
      </c>
      <c r="L42" t="s">
        <v>24</v>
      </c>
      <c r="M42" t="s">
        <v>24</v>
      </c>
      <c r="N42">
        <v>312.41319800000002</v>
      </c>
      <c r="O42">
        <v>627.44480999999996</v>
      </c>
      <c r="P42">
        <f t="shared" si="0"/>
        <v>78.12690299999997</v>
      </c>
      <c r="Q42">
        <f t="shared" si="1"/>
        <v>-90.29669100000001</v>
      </c>
      <c r="R42" t="e">
        <f t="shared" si="2"/>
        <v>#VALUE!</v>
      </c>
      <c r="S42" t="e">
        <f t="shared" si="3"/>
        <v>#VALUE!</v>
      </c>
      <c r="T42">
        <f t="shared" si="4"/>
        <v>-3.9293360000000348</v>
      </c>
      <c r="U42">
        <f t="shared" si="5"/>
        <v>-45.54225299999996</v>
      </c>
      <c r="V42">
        <f t="shared" si="6"/>
        <v>45.798365630185828</v>
      </c>
      <c r="W42" t="e">
        <f t="shared" si="7"/>
        <v>#VALUE!</v>
      </c>
      <c r="X42">
        <f t="shared" si="8"/>
        <v>0.33366700033366703</v>
      </c>
    </row>
    <row r="43" spans="1:24" x14ac:dyDescent="0.4">
      <c r="A43">
        <v>41</v>
      </c>
      <c r="B43">
        <v>332.51640400000002</v>
      </c>
      <c r="C43">
        <v>570.56680100000005</v>
      </c>
      <c r="D43">
        <v>255.46081799999999</v>
      </c>
      <c r="E43">
        <v>661.92473900000005</v>
      </c>
      <c r="F43">
        <v>304.85403300000002</v>
      </c>
      <c r="G43">
        <v>578.00980600000003</v>
      </c>
      <c r="H43">
        <v>0</v>
      </c>
      <c r="I43">
        <v>0</v>
      </c>
      <c r="J43">
        <v>0</v>
      </c>
      <c r="K43">
        <v>0</v>
      </c>
      <c r="L43" t="s">
        <v>24</v>
      </c>
      <c r="M43" t="s">
        <v>24</v>
      </c>
      <c r="N43" t="s">
        <v>24</v>
      </c>
      <c r="O43" t="s">
        <v>24</v>
      </c>
      <c r="P43">
        <f t="shared" si="0"/>
        <v>77.055586000000034</v>
      </c>
      <c r="Q43">
        <f t="shared" si="1"/>
        <v>-91.35793799999999</v>
      </c>
      <c r="R43" t="e">
        <f t="shared" si="2"/>
        <v>#VALUE!</v>
      </c>
      <c r="S43" t="e">
        <f t="shared" si="3"/>
        <v>#VALUE!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 t="e">
        <f t="shared" si="7"/>
        <v>#VALUE!</v>
      </c>
      <c r="X43">
        <f t="shared" si="8"/>
        <v>0.34200867534200868</v>
      </c>
    </row>
    <row r="44" spans="1:24" x14ac:dyDescent="0.4">
      <c r="A44">
        <v>42</v>
      </c>
      <c r="B44">
        <v>334.08610900000002</v>
      </c>
      <c r="C44">
        <v>568.77325599999995</v>
      </c>
      <c r="D44">
        <v>257.885763</v>
      </c>
      <c r="E44">
        <v>661.21548600000006</v>
      </c>
      <c r="F44">
        <v>300.01425999999998</v>
      </c>
      <c r="G44">
        <v>575.70954400000005</v>
      </c>
      <c r="H44">
        <v>0</v>
      </c>
      <c r="I44">
        <v>0</v>
      </c>
      <c r="J44">
        <v>0</v>
      </c>
      <c r="K44">
        <v>0</v>
      </c>
      <c r="L44" t="s">
        <v>24</v>
      </c>
      <c r="M44" t="s">
        <v>24</v>
      </c>
      <c r="N44" t="s">
        <v>24</v>
      </c>
      <c r="O44" t="s">
        <v>24</v>
      </c>
      <c r="P44">
        <f t="shared" si="0"/>
        <v>76.200346000000025</v>
      </c>
      <c r="Q44">
        <f t="shared" si="1"/>
        <v>-92.442230000000109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8"/>
        <v>0.35035035035035034</v>
      </c>
    </row>
    <row r="45" spans="1:24" x14ac:dyDescent="0.4">
      <c r="A45">
        <v>43</v>
      </c>
      <c r="B45">
        <v>336.17905000000002</v>
      </c>
      <c r="C45">
        <v>566.949568</v>
      </c>
      <c r="D45">
        <v>259.81328300000001</v>
      </c>
      <c r="E45">
        <v>659.14683300000002</v>
      </c>
      <c r="F45">
        <v>292.66152899999997</v>
      </c>
      <c r="G45">
        <v>568.01251300000001</v>
      </c>
      <c r="H45">
        <v>0</v>
      </c>
      <c r="I45">
        <v>0</v>
      </c>
      <c r="J45">
        <v>0</v>
      </c>
      <c r="K45">
        <v>0</v>
      </c>
      <c r="L45" t="s">
        <v>24</v>
      </c>
      <c r="M45" t="s">
        <v>24</v>
      </c>
      <c r="N45" t="s">
        <v>24</v>
      </c>
      <c r="O45" t="s">
        <v>24</v>
      </c>
      <c r="P45">
        <f t="shared" si="0"/>
        <v>76.365767000000005</v>
      </c>
      <c r="Q45">
        <f t="shared" si="1"/>
        <v>-92.197265000000016</v>
      </c>
      <c r="R45" t="e">
        <f t="shared" si="2"/>
        <v>#VALUE!</v>
      </c>
      <c r="S45" t="e">
        <f t="shared" si="3"/>
        <v>#VALUE!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 t="e">
        <f t="shared" si="7"/>
        <v>#VALUE!</v>
      </c>
      <c r="X45">
        <f t="shared" si="8"/>
        <v>0.35869202535869205</v>
      </c>
    </row>
    <row r="46" spans="1:24" x14ac:dyDescent="0.4">
      <c r="A46">
        <v>44</v>
      </c>
      <c r="B46">
        <v>337.78172499999999</v>
      </c>
      <c r="C46">
        <v>565.14982099999997</v>
      </c>
      <c r="D46">
        <v>262.48693900000001</v>
      </c>
      <c r="E46">
        <v>656.30982400000005</v>
      </c>
      <c r="F46">
        <v>291.45158600000002</v>
      </c>
      <c r="G46">
        <v>564.11976200000004</v>
      </c>
      <c r="H46">
        <v>0</v>
      </c>
      <c r="I46">
        <v>0</v>
      </c>
      <c r="J46">
        <v>0</v>
      </c>
      <c r="K46">
        <v>0</v>
      </c>
      <c r="L46" t="s">
        <v>24</v>
      </c>
      <c r="M46" t="s">
        <v>24</v>
      </c>
      <c r="N46" t="s">
        <v>24</v>
      </c>
      <c r="O46" t="s">
        <v>24</v>
      </c>
      <c r="P46">
        <f t="shared" si="0"/>
        <v>75.294785999999988</v>
      </c>
      <c r="Q46">
        <f t="shared" si="1"/>
        <v>-91.160003000000074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8"/>
        <v>0.3670337003670337</v>
      </c>
    </row>
    <row r="47" spans="1:24" x14ac:dyDescent="0.4">
      <c r="A47">
        <v>45</v>
      </c>
      <c r="B47">
        <v>339.54119700000001</v>
      </c>
      <c r="C47">
        <v>563.20210599999996</v>
      </c>
      <c r="D47">
        <v>262.79782999999998</v>
      </c>
      <c r="E47">
        <v>654.950423</v>
      </c>
      <c r="F47">
        <v>285.68108799999999</v>
      </c>
      <c r="G47">
        <v>559.69618100000002</v>
      </c>
      <c r="H47">
        <v>0</v>
      </c>
      <c r="I47">
        <v>0</v>
      </c>
      <c r="J47">
        <v>0</v>
      </c>
      <c r="K47">
        <v>0</v>
      </c>
      <c r="L47" t="s">
        <v>24</v>
      </c>
      <c r="M47" t="s">
        <v>24</v>
      </c>
      <c r="N47" t="s">
        <v>24</v>
      </c>
      <c r="O47" t="s">
        <v>24</v>
      </c>
      <c r="P47">
        <f t="shared" si="0"/>
        <v>76.743367000000035</v>
      </c>
      <c r="Q47">
        <f t="shared" si="1"/>
        <v>-91.748317000000043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8"/>
        <v>0.37537537537537541</v>
      </c>
    </row>
    <row r="48" spans="1:24" x14ac:dyDescent="0.4">
      <c r="A48">
        <v>46</v>
      </c>
      <c r="B48">
        <v>341.38975699999997</v>
      </c>
      <c r="C48">
        <v>561.44492700000001</v>
      </c>
      <c r="D48">
        <v>264.974062</v>
      </c>
      <c r="E48">
        <v>654.24117100000001</v>
      </c>
      <c r="F48">
        <v>285.960306</v>
      </c>
      <c r="G48">
        <v>559.34229500000004</v>
      </c>
      <c r="H48">
        <v>0</v>
      </c>
      <c r="I48">
        <v>0</v>
      </c>
      <c r="J48">
        <v>0</v>
      </c>
      <c r="K48">
        <v>0</v>
      </c>
      <c r="L48" t="s">
        <v>24</v>
      </c>
      <c r="M48" t="s">
        <v>24</v>
      </c>
      <c r="N48" t="s">
        <v>24</v>
      </c>
      <c r="O48" t="s">
        <v>24</v>
      </c>
      <c r="P48">
        <f t="shared" si="0"/>
        <v>76.415694999999971</v>
      </c>
      <c r="Q48">
        <f t="shared" si="1"/>
        <v>-92.796244000000002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8"/>
        <v>0.38371705038371706</v>
      </c>
    </row>
    <row r="49" spans="1:24" x14ac:dyDescent="0.4">
      <c r="A49">
        <v>47</v>
      </c>
      <c r="B49">
        <v>344.10691600000001</v>
      </c>
      <c r="C49">
        <v>559.39135699999997</v>
      </c>
      <c r="D49">
        <v>267.647719</v>
      </c>
      <c r="E49">
        <v>652.88177099999996</v>
      </c>
      <c r="F49">
        <v>285.68108799999999</v>
      </c>
      <c r="G49">
        <v>555.98037299999999</v>
      </c>
      <c r="H49">
        <v>0</v>
      </c>
      <c r="I49">
        <v>0</v>
      </c>
      <c r="J49">
        <v>0</v>
      </c>
      <c r="K49">
        <v>0</v>
      </c>
      <c r="L49" t="s">
        <v>24</v>
      </c>
      <c r="M49" t="s">
        <v>24</v>
      </c>
      <c r="N49" t="s">
        <v>24</v>
      </c>
      <c r="O49" t="s">
        <v>24</v>
      </c>
      <c r="P49">
        <f t="shared" si="0"/>
        <v>76.459197000000017</v>
      </c>
      <c r="Q49">
        <f t="shared" si="1"/>
        <v>-93.490413999999987</v>
      </c>
      <c r="R49" t="e">
        <f t="shared" si="2"/>
        <v>#VALUE!</v>
      </c>
      <c r="S49" t="e">
        <f t="shared" si="3"/>
        <v>#VALUE!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 t="e">
        <f t="shared" si="7"/>
        <v>#VALUE!</v>
      </c>
      <c r="X49">
        <f t="shared" si="8"/>
        <v>0.39205872539205872</v>
      </c>
    </row>
    <row r="50" spans="1:24" x14ac:dyDescent="0.4">
      <c r="A50">
        <v>48</v>
      </c>
      <c r="B50">
        <v>347.11360999999999</v>
      </c>
      <c r="C50">
        <v>557.35895800000003</v>
      </c>
      <c r="D50">
        <v>269.57523900000001</v>
      </c>
      <c r="E50">
        <v>652.17251799999997</v>
      </c>
      <c r="F50">
        <v>287.26332200000002</v>
      </c>
      <c r="G50">
        <v>552.08762200000001</v>
      </c>
      <c r="H50">
        <v>0</v>
      </c>
      <c r="I50">
        <v>0</v>
      </c>
      <c r="J50">
        <v>0</v>
      </c>
      <c r="K50">
        <v>0</v>
      </c>
      <c r="L50" t="s">
        <v>24</v>
      </c>
      <c r="M50" t="s">
        <v>24</v>
      </c>
      <c r="N50" t="s">
        <v>24</v>
      </c>
      <c r="O50" t="s">
        <v>24</v>
      </c>
      <c r="P50">
        <f t="shared" si="0"/>
        <v>77.538370999999984</v>
      </c>
      <c r="Q50">
        <f t="shared" si="1"/>
        <v>-94.813559999999939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8"/>
        <v>0.40040040040040042</v>
      </c>
    </row>
    <row r="51" spans="1:24" x14ac:dyDescent="0.4">
      <c r="A51">
        <v>49</v>
      </c>
      <c r="B51">
        <v>350.14257500000002</v>
      </c>
      <c r="C51">
        <v>555.34772999999996</v>
      </c>
      <c r="D51">
        <v>273.43027899999998</v>
      </c>
      <c r="E51">
        <v>648.50804700000003</v>
      </c>
      <c r="F51">
        <v>292.196167</v>
      </c>
      <c r="G51">
        <v>551.02596300000005</v>
      </c>
      <c r="H51">
        <v>0</v>
      </c>
      <c r="I51">
        <v>0</v>
      </c>
      <c r="J51">
        <v>0</v>
      </c>
      <c r="K51">
        <v>0</v>
      </c>
      <c r="L51" t="s">
        <v>24</v>
      </c>
      <c r="M51" t="s">
        <v>24</v>
      </c>
      <c r="N51" t="s">
        <v>24</v>
      </c>
      <c r="O51" t="s">
        <v>24</v>
      </c>
      <c r="P51">
        <f t="shared" si="0"/>
        <v>76.712296000000038</v>
      </c>
      <c r="Q51">
        <f t="shared" si="1"/>
        <v>-93.160317000000077</v>
      </c>
      <c r="R51" t="e">
        <f t="shared" si="2"/>
        <v>#VALUE!</v>
      </c>
      <c r="S51" t="e">
        <f t="shared" si="3"/>
        <v>#VALUE!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 t="e">
        <f t="shared" si="7"/>
        <v>#VALUE!</v>
      </c>
      <c r="X51">
        <f t="shared" si="8"/>
        <v>0.40874207540874208</v>
      </c>
    </row>
    <row r="52" spans="1:24" x14ac:dyDescent="0.4">
      <c r="A52">
        <v>50</v>
      </c>
      <c r="B52">
        <v>353.35561799999999</v>
      </c>
      <c r="C52">
        <v>553.71546999999998</v>
      </c>
      <c r="D52">
        <v>276.91224999999997</v>
      </c>
      <c r="E52">
        <v>645.67103799999995</v>
      </c>
      <c r="F52">
        <v>295.91906799999998</v>
      </c>
      <c r="G52">
        <v>548.99111600000003</v>
      </c>
      <c r="H52">
        <v>0</v>
      </c>
      <c r="I52">
        <v>0</v>
      </c>
      <c r="J52">
        <v>0</v>
      </c>
      <c r="K52">
        <v>0</v>
      </c>
      <c r="L52" t="s">
        <v>24</v>
      </c>
      <c r="M52" t="s">
        <v>24</v>
      </c>
      <c r="N52" t="s">
        <v>24</v>
      </c>
      <c r="O52" t="s">
        <v>24</v>
      </c>
      <c r="P52">
        <f t="shared" si="0"/>
        <v>76.443368000000021</v>
      </c>
      <c r="Q52">
        <f t="shared" si="1"/>
        <v>-91.955567999999971</v>
      </c>
      <c r="R52" t="e">
        <f t="shared" si="2"/>
        <v>#VALUE!</v>
      </c>
      <c r="S52" t="e">
        <f t="shared" si="3"/>
        <v>#VALUE!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 t="e">
        <f t="shared" si="7"/>
        <v>#VALUE!</v>
      </c>
      <c r="X52">
        <f t="shared" si="8"/>
        <v>0.41708375041708379</v>
      </c>
    </row>
    <row r="53" spans="1:24" x14ac:dyDescent="0.4">
      <c r="A53">
        <v>51</v>
      </c>
      <c r="B53">
        <v>357.77038399999998</v>
      </c>
      <c r="C53">
        <v>551.15615200000002</v>
      </c>
      <c r="D53">
        <v>281.01600300000001</v>
      </c>
      <c r="E53">
        <v>642.06567099999995</v>
      </c>
      <c r="F53">
        <v>300.29347799999999</v>
      </c>
      <c r="G53">
        <v>545.18683599999997</v>
      </c>
      <c r="H53">
        <v>0</v>
      </c>
      <c r="I53">
        <v>0</v>
      </c>
      <c r="J53">
        <v>0</v>
      </c>
      <c r="K53">
        <v>0</v>
      </c>
      <c r="L53" t="s">
        <v>24</v>
      </c>
      <c r="M53" t="s">
        <v>24</v>
      </c>
      <c r="N53" t="s">
        <v>24</v>
      </c>
      <c r="O53" t="s">
        <v>24</v>
      </c>
      <c r="P53">
        <f t="shared" si="0"/>
        <v>76.754380999999967</v>
      </c>
      <c r="Q53">
        <f t="shared" si="1"/>
        <v>-90.909518999999932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8"/>
        <v>0.42542542542542544</v>
      </c>
    </row>
    <row r="54" spans="1:24" x14ac:dyDescent="0.4">
      <c r="A54">
        <v>52</v>
      </c>
      <c r="B54">
        <v>361.86839600000002</v>
      </c>
      <c r="C54">
        <v>549.29312000000004</v>
      </c>
      <c r="D54">
        <v>284.80886400000003</v>
      </c>
      <c r="E54">
        <v>639.99701900000002</v>
      </c>
      <c r="F54">
        <v>304.48174299999999</v>
      </c>
      <c r="G54">
        <v>543.59434699999997</v>
      </c>
      <c r="H54">
        <v>0</v>
      </c>
      <c r="I54">
        <v>0</v>
      </c>
      <c r="J54">
        <v>0</v>
      </c>
      <c r="K54">
        <v>0</v>
      </c>
      <c r="L54" t="s">
        <v>24</v>
      </c>
      <c r="M54" t="s">
        <v>24</v>
      </c>
      <c r="N54" t="s">
        <v>24</v>
      </c>
      <c r="O54" t="s">
        <v>24</v>
      </c>
      <c r="P54">
        <f t="shared" si="0"/>
        <v>77.05953199999999</v>
      </c>
      <c r="Q54">
        <f t="shared" si="1"/>
        <v>-90.703898999999979</v>
      </c>
      <c r="R54" t="e">
        <f t="shared" si="2"/>
        <v>#VALUE!</v>
      </c>
      <c r="S54" t="e">
        <f t="shared" si="3"/>
        <v>#VALUE!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 t="e">
        <f t="shared" si="7"/>
        <v>#VALUE!</v>
      </c>
      <c r="X54">
        <f t="shared" si="8"/>
        <v>0.43376710043376709</v>
      </c>
    </row>
    <row r="55" spans="1:24" x14ac:dyDescent="0.4">
      <c r="A55">
        <v>53</v>
      </c>
      <c r="B55">
        <v>366.71870000000001</v>
      </c>
      <c r="C55">
        <v>547.279539</v>
      </c>
      <c r="D55">
        <v>288.10430200000002</v>
      </c>
      <c r="E55">
        <v>636.09613000000002</v>
      </c>
      <c r="F55">
        <v>308.11157200000002</v>
      </c>
      <c r="G55">
        <v>541.64797099999998</v>
      </c>
      <c r="H55">
        <v>0</v>
      </c>
      <c r="I55">
        <v>0</v>
      </c>
      <c r="J55">
        <v>0</v>
      </c>
      <c r="K55">
        <v>0</v>
      </c>
      <c r="L55" t="s">
        <v>24</v>
      </c>
      <c r="M55" t="s">
        <v>24</v>
      </c>
      <c r="N55" t="s">
        <v>24</v>
      </c>
      <c r="O55" t="s">
        <v>24</v>
      </c>
      <c r="P55">
        <f t="shared" si="0"/>
        <v>78.614397999999994</v>
      </c>
      <c r="Q55">
        <f t="shared" si="1"/>
        <v>-88.816591000000017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8"/>
        <v>0.4421087754421088</v>
      </c>
    </row>
    <row r="56" spans="1:24" x14ac:dyDescent="0.4">
      <c r="A56">
        <v>54</v>
      </c>
      <c r="B56">
        <v>371.61016899999998</v>
      </c>
      <c r="C56">
        <v>545.45495900000003</v>
      </c>
      <c r="D56">
        <v>291.64845200000002</v>
      </c>
      <c r="E56">
        <v>632.19524200000001</v>
      </c>
      <c r="F56">
        <v>310.99682100000001</v>
      </c>
      <c r="G56">
        <v>538.10910699999999</v>
      </c>
      <c r="H56">
        <v>0</v>
      </c>
      <c r="I56">
        <v>0</v>
      </c>
      <c r="J56">
        <v>0</v>
      </c>
      <c r="K56">
        <v>0</v>
      </c>
      <c r="L56" t="s">
        <v>24</v>
      </c>
      <c r="M56" t="s">
        <v>24</v>
      </c>
      <c r="N56" t="s">
        <v>24</v>
      </c>
      <c r="O56" t="s">
        <v>24</v>
      </c>
      <c r="P56">
        <f t="shared" si="0"/>
        <v>79.961716999999965</v>
      </c>
      <c r="Q56">
        <f t="shared" si="1"/>
        <v>-86.740282999999977</v>
      </c>
      <c r="R56" t="e">
        <f t="shared" si="2"/>
        <v>#VALUE!</v>
      </c>
      <c r="S56" t="e">
        <f t="shared" si="3"/>
        <v>#VALUE!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 t="e">
        <f t="shared" si="7"/>
        <v>#VALUE!</v>
      </c>
      <c r="X56">
        <f t="shared" si="8"/>
        <v>0.45045045045045046</v>
      </c>
    </row>
    <row r="57" spans="1:24" x14ac:dyDescent="0.4">
      <c r="A57">
        <v>55</v>
      </c>
      <c r="B57">
        <v>376.20310899999998</v>
      </c>
      <c r="C57">
        <v>543.49783400000001</v>
      </c>
      <c r="D57">
        <v>293.51379300000002</v>
      </c>
      <c r="E57">
        <v>631.13136399999996</v>
      </c>
      <c r="F57">
        <v>315.46430299999997</v>
      </c>
      <c r="G57">
        <v>535.80884500000002</v>
      </c>
      <c r="H57">
        <v>0</v>
      </c>
      <c r="I57">
        <v>0</v>
      </c>
      <c r="J57">
        <v>0</v>
      </c>
      <c r="K57">
        <v>0</v>
      </c>
      <c r="L57" t="s">
        <v>24</v>
      </c>
      <c r="M57" t="s">
        <v>24</v>
      </c>
      <c r="N57" t="s">
        <v>24</v>
      </c>
      <c r="O57" t="s">
        <v>24</v>
      </c>
      <c r="P57">
        <f t="shared" si="0"/>
        <v>82.689315999999963</v>
      </c>
      <c r="Q57">
        <f t="shared" si="1"/>
        <v>-87.633529999999951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8"/>
        <v>0.45879212545879217</v>
      </c>
    </row>
    <row r="58" spans="1:24" x14ac:dyDescent="0.4">
      <c r="A58">
        <v>56</v>
      </c>
      <c r="B58">
        <v>380.60373099999998</v>
      </c>
      <c r="C58">
        <v>541.23465299999998</v>
      </c>
      <c r="D58">
        <v>296.560519</v>
      </c>
      <c r="E58">
        <v>628.11704099999997</v>
      </c>
      <c r="F58">
        <v>320.39714800000002</v>
      </c>
      <c r="G58">
        <v>533.06622500000003</v>
      </c>
      <c r="H58">
        <v>0</v>
      </c>
      <c r="I58">
        <v>0</v>
      </c>
      <c r="J58">
        <v>0</v>
      </c>
      <c r="K58">
        <v>0</v>
      </c>
      <c r="L58" t="s">
        <v>24</v>
      </c>
      <c r="M58" t="s">
        <v>24</v>
      </c>
      <c r="N58" t="s">
        <v>24</v>
      </c>
      <c r="O58" t="s">
        <v>24</v>
      </c>
      <c r="P58">
        <f t="shared" si="0"/>
        <v>84.043211999999983</v>
      </c>
      <c r="Q58">
        <f t="shared" si="1"/>
        <v>-86.882387999999992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8"/>
        <v>0.46713380046713382</v>
      </c>
    </row>
    <row r="59" spans="1:24" x14ac:dyDescent="0.4">
      <c r="A59">
        <v>57</v>
      </c>
      <c r="B59">
        <v>384.98354699999999</v>
      </c>
      <c r="C59">
        <v>539.33142799999996</v>
      </c>
      <c r="D59">
        <v>301.87066299999998</v>
      </c>
      <c r="E59">
        <v>622.86452899999995</v>
      </c>
      <c r="F59">
        <v>325.00995799999998</v>
      </c>
      <c r="G59">
        <v>530.41349100000002</v>
      </c>
      <c r="H59">
        <v>0</v>
      </c>
      <c r="I59">
        <v>0</v>
      </c>
      <c r="J59">
        <v>0</v>
      </c>
      <c r="K59">
        <v>0</v>
      </c>
      <c r="L59" t="s">
        <v>24</v>
      </c>
      <c r="M59" t="s">
        <v>24</v>
      </c>
      <c r="N59" t="s">
        <v>24</v>
      </c>
      <c r="O59" t="s">
        <v>24</v>
      </c>
      <c r="P59">
        <f t="shared" si="0"/>
        <v>83.112884000000008</v>
      </c>
      <c r="Q59">
        <f t="shared" si="1"/>
        <v>-83.533100999999988</v>
      </c>
      <c r="R59" t="e">
        <f t="shared" si="2"/>
        <v>#VALUE!</v>
      </c>
      <c r="S59" t="e">
        <f t="shared" si="3"/>
        <v>#VALUE!</v>
      </c>
      <c r="T59" t="e">
        <f t="shared" si="4"/>
        <v>#VALUE!</v>
      </c>
      <c r="U59" t="e">
        <f t="shared" si="5"/>
        <v>#VALUE!</v>
      </c>
      <c r="V59" t="e">
        <f t="shared" si="6"/>
        <v>#VALUE!</v>
      </c>
      <c r="W59" t="e">
        <f t="shared" si="7"/>
        <v>#VALUE!</v>
      </c>
      <c r="X59">
        <f t="shared" si="8"/>
        <v>0.47547547547547547</v>
      </c>
    </row>
    <row r="60" spans="1:24" x14ac:dyDescent="0.4">
      <c r="A60">
        <v>58</v>
      </c>
      <c r="B60">
        <v>389.363362</v>
      </c>
      <c r="C60">
        <v>537.07134799999994</v>
      </c>
      <c r="D60">
        <v>303.74982199999999</v>
      </c>
      <c r="E60">
        <v>620.55289200000004</v>
      </c>
      <c r="F60">
        <v>329.39470899999998</v>
      </c>
      <c r="G60">
        <v>527.34647500000005</v>
      </c>
      <c r="H60">
        <v>0</v>
      </c>
      <c r="I60">
        <v>0</v>
      </c>
      <c r="J60">
        <v>0</v>
      </c>
      <c r="K60">
        <v>0</v>
      </c>
      <c r="L60" t="s">
        <v>24</v>
      </c>
      <c r="M60" t="s">
        <v>24</v>
      </c>
      <c r="N60" t="s">
        <v>24</v>
      </c>
      <c r="O60" t="s">
        <v>24</v>
      </c>
      <c r="P60">
        <f t="shared" si="0"/>
        <v>85.61354</v>
      </c>
      <c r="Q60">
        <f t="shared" si="1"/>
        <v>-83.481544000000099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8"/>
        <v>0.48381715048381718</v>
      </c>
    </row>
    <row r="61" spans="1:24" x14ac:dyDescent="0.4">
      <c r="A61">
        <v>59</v>
      </c>
      <c r="B61">
        <v>393.15920199999999</v>
      </c>
      <c r="C61">
        <v>535.32672500000001</v>
      </c>
      <c r="D61">
        <v>306.62383</v>
      </c>
      <c r="E61">
        <v>618.34632899999997</v>
      </c>
      <c r="F61">
        <v>332.62122299999999</v>
      </c>
      <c r="G61">
        <v>526.95326799999998</v>
      </c>
      <c r="H61">
        <v>0</v>
      </c>
      <c r="I61">
        <v>0</v>
      </c>
      <c r="J61">
        <v>0</v>
      </c>
      <c r="K61">
        <v>0</v>
      </c>
      <c r="L61" t="s">
        <v>24</v>
      </c>
      <c r="M61" t="s">
        <v>24</v>
      </c>
      <c r="N61" t="s">
        <v>24</v>
      </c>
      <c r="O61" t="s">
        <v>24</v>
      </c>
      <c r="P61">
        <f t="shared" si="0"/>
        <v>86.535371999999995</v>
      </c>
      <c r="Q61">
        <f t="shared" si="1"/>
        <v>-83.019603999999958</v>
      </c>
      <c r="R61" t="e">
        <f t="shared" si="2"/>
        <v>#VALUE!</v>
      </c>
      <c r="S61" t="e">
        <f t="shared" si="3"/>
        <v>#VALUE!</v>
      </c>
      <c r="T61" t="e">
        <f t="shared" si="4"/>
        <v>#VALUE!</v>
      </c>
      <c r="U61" t="e">
        <f t="shared" si="5"/>
        <v>#VALUE!</v>
      </c>
      <c r="V61" t="e">
        <f t="shared" si="6"/>
        <v>#VALUE!</v>
      </c>
      <c r="W61" t="e">
        <f t="shared" si="7"/>
        <v>#VALUE!</v>
      </c>
      <c r="X61">
        <f t="shared" si="8"/>
        <v>0.49215882549215884</v>
      </c>
    </row>
    <row r="62" spans="1:24" x14ac:dyDescent="0.4">
      <c r="A62">
        <v>60</v>
      </c>
      <c r="B62">
        <v>397.03846800000002</v>
      </c>
      <c r="C62">
        <v>533.38385000000005</v>
      </c>
      <c r="D62">
        <v>308.50299000000001</v>
      </c>
      <c r="E62">
        <v>616.87528699999996</v>
      </c>
      <c r="F62">
        <v>337.00597499999998</v>
      </c>
      <c r="G62">
        <v>527.66104099999995</v>
      </c>
      <c r="H62">
        <v>0</v>
      </c>
      <c r="I62">
        <v>0</v>
      </c>
      <c r="J62">
        <v>0</v>
      </c>
      <c r="K62">
        <v>0</v>
      </c>
      <c r="L62" t="s">
        <v>24</v>
      </c>
      <c r="M62" t="s">
        <v>24</v>
      </c>
      <c r="N62" t="s">
        <v>24</v>
      </c>
      <c r="O62" t="s">
        <v>24</v>
      </c>
      <c r="P62">
        <f t="shared" si="0"/>
        <v>88.535478000000012</v>
      </c>
      <c r="Q62">
        <f t="shared" si="1"/>
        <v>-83.491436999999905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8"/>
        <v>0.50050050050050054</v>
      </c>
    </row>
    <row r="63" spans="1:24" x14ac:dyDescent="0.4">
      <c r="A63">
        <v>61</v>
      </c>
      <c r="B63">
        <v>401.04287099999999</v>
      </c>
      <c r="C63">
        <v>531.361673</v>
      </c>
      <c r="D63">
        <v>308.61352799999997</v>
      </c>
      <c r="E63">
        <v>615.509319</v>
      </c>
      <c r="F63">
        <v>341.63891899999999</v>
      </c>
      <c r="G63">
        <v>527.34647500000005</v>
      </c>
      <c r="H63">
        <v>0</v>
      </c>
      <c r="I63">
        <v>0</v>
      </c>
      <c r="J63">
        <v>0</v>
      </c>
      <c r="K63">
        <v>0</v>
      </c>
      <c r="L63" t="s">
        <v>24</v>
      </c>
      <c r="M63" t="s">
        <v>24</v>
      </c>
      <c r="N63" t="s">
        <v>24</v>
      </c>
      <c r="O63" t="s">
        <v>24</v>
      </c>
      <c r="P63">
        <f t="shared" si="0"/>
        <v>92.429343000000017</v>
      </c>
      <c r="Q63">
        <f t="shared" si="1"/>
        <v>-84.147646000000009</v>
      </c>
      <c r="R63" t="e">
        <f t="shared" si="2"/>
        <v>#VALUE!</v>
      </c>
      <c r="S63" t="e">
        <f t="shared" si="3"/>
        <v>#VALUE!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 t="e">
        <f t="shared" si="7"/>
        <v>#VALUE!</v>
      </c>
      <c r="X63">
        <f t="shared" si="8"/>
        <v>0.50884217550884214</v>
      </c>
    </row>
    <row r="64" spans="1:24" x14ac:dyDescent="0.4">
      <c r="A64">
        <v>62</v>
      </c>
      <c r="B64">
        <v>403.79589800000002</v>
      </c>
      <c r="C64">
        <v>529.61704999999995</v>
      </c>
      <c r="D64">
        <v>311.92969199999999</v>
      </c>
      <c r="E64">
        <v>609.52007700000001</v>
      </c>
      <c r="F64">
        <v>347.099175</v>
      </c>
      <c r="G64">
        <v>527.97560699999997</v>
      </c>
      <c r="H64">
        <v>0</v>
      </c>
      <c r="I64">
        <v>0</v>
      </c>
      <c r="J64">
        <v>0</v>
      </c>
      <c r="K64">
        <v>0</v>
      </c>
      <c r="L64" t="s">
        <v>24</v>
      </c>
      <c r="M64" t="s">
        <v>24</v>
      </c>
      <c r="N64" t="s">
        <v>24</v>
      </c>
      <c r="O64" t="s">
        <v>24</v>
      </c>
      <c r="P64">
        <f t="shared" si="0"/>
        <v>91.866206000000034</v>
      </c>
      <c r="Q64">
        <f t="shared" si="1"/>
        <v>-79.903027000000066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8"/>
        <v>0.51718385051718385</v>
      </c>
    </row>
    <row r="65" spans="1:24" x14ac:dyDescent="0.4">
      <c r="A65">
        <v>63</v>
      </c>
      <c r="B65">
        <v>407.21632499999998</v>
      </c>
      <c r="C65">
        <v>528.07068000000004</v>
      </c>
      <c r="D65">
        <v>314.25100600000002</v>
      </c>
      <c r="E65">
        <v>607.73381099999995</v>
      </c>
      <c r="F65">
        <v>351.81485099999998</v>
      </c>
      <c r="G65">
        <v>527.66104099999995</v>
      </c>
      <c r="H65">
        <v>0</v>
      </c>
      <c r="I65">
        <v>0</v>
      </c>
      <c r="J65">
        <v>0</v>
      </c>
      <c r="K65">
        <v>0</v>
      </c>
      <c r="L65" t="s">
        <v>24</v>
      </c>
      <c r="M65" t="s">
        <v>24</v>
      </c>
      <c r="N65" t="s">
        <v>24</v>
      </c>
      <c r="O65" t="s">
        <v>24</v>
      </c>
      <c r="P65">
        <f t="shared" si="0"/>
        <v>92.965318999999965</v>
      </c>
      <c r="Q65">
        <f t="shared" si="1"/>
        <v>-79.663130999999908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8"/>
        <v>0.52552552552552556</v>
      </c>
    </row>
    <row r="66" spans="1:24" x14ac:dyDescent="0.4">
      <c r="A66">
        <v>64</v>
      </c>
      <c r="B66">
        <v>410.38051100000001</v>
      </c>
      <c r="C66">
        <v>526.19254999999998</v>
      </c>
      <c r="D66">
        <v>316.68285900000001</v>
      </c>
      <c r="E66">
        <v>604.89680199999998</v>
      </c>
      <c r="F66">
        <v>356.77872000000002</v>
      </c>
      <c r="G66">
        <v>526.95326799999998</v>
      </c>
      <c r="H66">
        <v>0</v>
      </c>
      <c r="I66">
        <v>0</v>
      </c>
      <c r="J66">
        <v>0</v>
      </c>
      <c r="K66">
        <v>0</v>
      </c>
      <c r="L66" t="s">
        <v>24</v>
      </c>
      <c r="M66" t="s">
        <v>24</v>
      </c>
      <c r="N66" t="s">
        <v>24</v>
      </c>
      <c r="O66" t="s">
        <v>24</v>
      </c>
      <c r="P66">
        <f t="shared" si="0"/>
        <v>93.697652000000005</v>
      </c>
      <c r="Q66">
        <f t="shared" si="1"/>
        <v>-78.704251999999997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8"/>
        <v>0.53386720053386727</v>
      </c>
    </row>
    <row r="67" spans="1:24" x14ac:dyDescent="0.4">
      <c r="A67">
        <v>65</v>
      </c>
      <c r="B67">
        <v>413.42089099999998</v>
      </c>
      <c r="C67">
        <v>524.46555000000001</v>
      </c>
      <c r="D67">
        <v>319.22525100000001</v>
      </c>
      <c r="E67">
        <v>601.84964300000001</v>
      </c>
      <c r="F67">
        <v>362.98355600000002</v>
      </c>
      <c r="G67">
        <v>526.95326799999998</v>
      </c>
      <c r="H67">
        <v>0</v>
      </c>
      <c r="I67">
        <v>0</v>
      </c>
      <c r="J67">
        <v>0</v>
      </c>
      <c r="K67">
        <v>0</v>
      </c>
      <c r="L67" t="s">
        <v>24</v>
      </c>
      <c r="M67" t="s">
        <v>24</v>
      </c>
      <c r="N67" t="s">
        <v>24</v>
      </c>
      <c r="O67" t="s">
        <v>24</v>
      </c>
      <c r="P67">
        <f t="shared" ref="P67:P130" si="9">B67-D67</f>
        <v>94.195639999999969</v>
      </c>
      <c r="Q67">
        <f t="shared" ref="Q67:Q130" si="10">C67-E67</f>
        <v>-77.384093000000007</v>
      </c>
      <c r="R67" t="e">
        <f t="shared" ref="R67:R130" si="11">F67-L67</f>
        <v>#VALUE!</v>
      </c>
      <c r="S67" t="e">
        <f t="shared" ref="S67:S130" si="12">G67-M67</f>
        <v>#VALUE!</v>
      </c>
      <c r="T67" t="e">
        <f t="shared" ref="T67:T130" si="13">F67-N67</f>
        <v>#VALUE!</v>
      </c>
      <c r="U67" t="e">
        <f t="shared" ref="U67:U130" si="14">G67-O67</f>
        <v>#VALUE!</v>
      </c>
      <c r="V67" t="e">
        <f t="shared" ref="V67:V130" si="15">DEGREES(ACOS(SUMPRODUCT(P67:Q67,T67:U67)/SQRT(SUMSQ(P67:Q67))/SQRT(SUMSQ(T67:U67))))</f>
        <v>#VALUE!</v>
      </c>
      <c r="W67" t="e">
        <f t="shared" ref="W67:W130" si="16">DEGREES(ACOS(SUMPRODUCT(P67:Q67,R67:S67)/SQRT(SUMSQ(P67:Q67))/SQRT(SUMSQ(R67:S67))))</f>
        <v>#VALUE!</v>
      </c>
      <c r="X67">
        <f t="shared" ref="X67:X130" si="17">A67/119.88</f>
        <v>0.54220887554220887</v>
      </c>
    </row>
    <row r="68" spans="1:24" x14ac:dyDescent="0.4">
      <c r="A68">
        <v>66</v>
      </c>
      <c r="B68">
        <v>416.64666</v>
      </c>
      <c r="C68">
        <v>521.89267199999995</v>
      </c>
      <c r="D68">
        <v>321.54656599999998</v>
      </c>
      <c r="E68">
        <v>599.43293100000005</v>
      </c>
      <c r="F68">
        <v>368.112888</v>
      </c>
      <c r="G68">
        <v>526.71734400000003</v>
      </c>
      <c r="H68">
        <v>0</v>
      </c>
      <c r="I68">
        <v>0</v>
      </c>
      <c r="J68">
        <v>0</v>
      </c>
      <c r="K68">
        <v>0</v>
      </c>
      <c r="L68" t="s">
        <v>24</v>
      </c>
      <c r="M68" t="s">
        <v>24</v>
      </c>
      <c r="N68" t="s">
        <v>24</v>
      </c>
      <c r="O68" t="s">
        <v>24</v>
      </c>
      <c r="P68">
        <f t="shared" si="9"/>
        <v>95.100094000000013</v>
      </c>
      <c r="Q68">
        <f t="shared" si="10"/>
        <v>-77.540259000000106</v>
      </c>
      <c r="R68" t="e">
        <f t="shared" si="11"/>
        <v>#VALUE!</v>
      </c>
      <c r="S68" t="e">
        <f t="shared" si="12"/>
        <v>#VALUE!</v>
      </c>
      <c r="T68" t="e">
        <f t="shared" si="13"/>
        <v>#VALUE!</v>
      </c>
      <c r="U68" t="e">
        <f t="shared" si="14"/>
        <v>#VALUE!</v>
      </c>
      <c r="V68" t="e">
        <f t="shared" si="15"/>
        <v>#VALUE!</v>
      </c>
      <c r="W68" t="e">
        <f t="shared" si="16"/>
        <v>#VALUE!</v>
      </c>
      <c r="X68">
        <f t="shared" si="17"/>
        <v>0.55055055055055058</v>
      </c>
    </row>
    <row r="69" spans="1:24" x14ac:dyDescent="0.4">
      <c r="A69">
        <v>67</v>
      </c>
      <c r="B69">
        <v>419.76119599999998</v>
      </c>
      <c r="C69">
        <v>520.02469199999996</v>
      </c>
      <c r="D69">
        <v>322.54141499999997</v>
      </c>
      <c r="E69">
        <v>597.96188900000004</v>
      </c>
      <c r="F69">
        <v>374.97957300000002</v>
      </c>
      <c r="G69">
        <v>527.34647500000005</v>
      </c>
      <c r="H69">
        <v>0</v>
      </c>
      <c r="I69">
        <v>0</v>
      </c>
      <c r="J69">
        <v>0</v>
      </c>
      <c r="K69">
        <v>0</v>
      </c>
      <c r="L69" t="s">
        <v>24</v>
      </c>
      <c r="M69" t="s">
        <v>24</v>
      </c>
      <c r="N69" t="s">
        <v>24</v>
      </c>
      <c r="O69" t="s">
        <v>24</v>
      </c>
      <c r="P69">
        <f t="shared" si="9"/>
        <v>97.219781000000012</v>
      </c>
      <c r="Q69">
        <f t="shared" si="10"/>
        <v>-77.937197000000083</v>
      </c>
      <c r="R69" t="e">
        <f t="shared" si="11"/>
        <v>#VALUE!</v>
      </c>
      <c r="S69" t="e">
        <f t="shared" si="12"/>
        <v>#VALUE!</v>
      </c>
      <c r="T69" t="e">
        <f t="shared" si="13"/>
        <v>#VALUE!</v>
      </c>
      <c r="U69" t="e">
        <f t="shared" si="14"/>
        <v>#VALUE!</v>
      </c>
      <c r="V69" t="e">
        <f t="shared" si="15"/>
        <v>#VALUE!</v>
      </c>
      <c r="W69" t="e">
        <f t="shared" si="16"/>
        <v>#VALUE!</v>
      </c>
      <c r="X69">
        <f t="shared" si="17"/>
        <v>0.55889222555889229</v>
      </c>
    </row>
    <row r="70" spans="1:24" x14ac:dyDescent="0.4">
      <c r="A70">
        <v>68</v>
      </c>
      <c r="B70">
        <v>422.986965</v>
      </c>
      <c r="C70">
        <v>518.05097699999999</v>
      </c>
      <c r="D70">
        <v>325.41542299999998</v>
      </c>
      <c r="E70">
        <v>595.33502899999996</v>
      </c>
      <c r="F70">
        <v>381.18440900000002</v>
      </c>
      <c r="G70">
        <v>525.85228800000004</v>
      </c>
      <c r="H70">
        <v>0</v>
      </c>
      <c r="I70">
        <v>0</v>
      </c>
      <c r="J70">
        <v>0</v>
      </c>
      <c r="K70">
        <v>0</v>
      </c>
      <c r="L70" t="s">
        <v>24</v>
      </c>
      <c r="M70" t="s">
        <v>24</v>
      </c>
      <c r="N70" t="s">
        <v>24</v>
      </c>
      <c r="O70" t="s">
        <v>24</v>
      </c>
      <c r="P70">
        <f t="shared" si="9"/>
        <v>97.571542000000022</v>
      </c>
      <c r="Q70">
        <f t="shared" si="10"/>
        <v>-77.284051999999974</v>
      </c>
      <c r="R70" t="e">
        <f t="shared" si="11"/>
        <v>#VALUE!</v>
      </c>
      <c r="S70" t="e">
        <f t="shared" si="12"/>
        <v>#VALUE!</v>
      </c>
      <c r="T70" t="e">
        <f t="shared" si="13"/>
        <v>#VALUE!</v>
      </c>
      <c r="U70" t="e">
        <f t="shared" si="14"/>
        <v>#VALUE!</v>
      </c>
      <c r="V70" t="e">
        <f t="shared" si="15"/>
        <v>#VALUE!</v>
      </c>
      <c r="W70" t="e">
        <f t="shared" si="16"/>
        <v>#VALUE!</v>
      </c>
      <c r="X70">
        <f t="shared" si="17"/>
        <v>0.56723390056723388</v>
      </c>
    </row>
    <row r="71" spans="1:24" x14ac:dyDescent="0.4">
      <c r="A71">
        <v>69</v>
      </c>
      <c r="B71">
        <v>425.4341</v>
      </c>
      <c r="C71">
        <v>515.68956800000001</v>
      </c>
      <c r="D71">
        <v>327.40512100000001</v>
      </c>
      <c r="E71">
        <v>593.86398699999995</v>
      </c>
      <c r="F71">
        <v>386.89285899999999</v>
      </c>
      <c r="G71">
        <v>525.85228800000004</v>
      </c>
      <c r="H71">
        <v>0</v>
      </c>
      <c r="I71">
        <v>0</v>
      </c>
      <c r="J71">
        <v>0</v>
      </c>
      <c r="K71">
        <v>0</v>
      </c>
      <c r="L71" t="s">
        <v>24</v>
      </c>
      <c r="M71" t="s">
        <v>24</v>
      </c>
      <c r="N71" t="s">
        <v>24</v>
      </c>
      <c r="O71" t="s">
        <v>24</v>
      </c>
      <c r="P71">
        <f t="shared" si="9"/>
        <v>98.028978999999993</v>
      </c>
      <c r="Q71">
        <f t="shared" si="10"/>
        <v>-78.174418999999943</v>
      </c>
      <c r="R71" t="e">
        <f t="shared" si="11"/>
        <v>#VALUE!</v>
      </c>
      <c r="S71" t="e">
        <f t="shared" si="12"/>
        <v>#VALUE!</v>
      </c>
      <c r="T71" t="e">
        <f t="shared" si="13"/>
        <v>#VALUE!</v>
      </c>
      <c r="U71" t="e">
        <f t="shared" si="14"/>
        <v>#VALUE!</v>
      </c>
      <c r="V71" t="e">
        <f t="shared" si="15"/>
        <v>#VALUE!</v>
      </c>
      <c r="W71" t="e">
        <f t="shared" si="16"/>
        <v>#VALUE!</v>
      </c>
      <c r="X71">
        <f t="shared" si="17"/>
        <v>0.57557557557557559</v>
      </c>
    </row>
    <row r="72" spans="1:24" x14ac:dyDescent="0.4">
      <c r="A72">
        <v>70</v>
      </c>
      <c r="B72">
        <v>427.84533599999997</v>
      </c>
      <c r="C72">
        <v>513.27463299999999</v>
      </c>
      <c r="D72">
        <v>330.27913000000001</v>
      </c>
      <c r="E72">
        <v>590.60667899999999</v>
      </c>
      <c r="F72">
        <v>393.84227600000003</v>
      </c>
      <c r="G72">
        <v>525.61636399999998</v>
      </c>
      <c r="H72">
        <v>0</v>
      </c>
      <c r="I72">
        <v>0</v>
      </c>
      <c r="J72">
        <v>0</v>
      </c>
      <c r="K72">
        <v>0</v>
      </c>
      <c r="L72" t="s">
        <v>24</v>
      </c>
      <c r="M72" t="s">
        <v>24</v>
      </c>
      <c r="N72" t="s">
        <v>24</v>
      </c>
      <c r="O72" t="s">
        <v>24</v>
      </c>
      <c r="P72">
        <f t="shared" si="9"/>
        <v>97.566205999999966</v>
      </c>
      <c r="Q72">
        <f t="shared" si="10"/>
        <v>-77.332045999999991</v>
      </c>
      <c r="R72" t="e">
        <f t="shared" si="11"/>
        <v>#VALUE!</v>
      </c>
      <c r="S72" t="e">
        <f t="shared" si="12"/>
        <v>#VALUE!</v>
      </c>
      <c r="T72" t="e">
        <f t="shared" si="13"/>
        <v>#VALUE!</v>
      </c>
      <c r="U72" t="e">
        <f t="shared" si="14"/>
        <v>#VALUE!</v>
      </c>
      <c r="V72" t="e">
        <f t="shared" si="15"/>
        <v>#VALUE!</v>
      </c>
      <c r="W72" t="e">
        <f t="shared" si="16"/>
        <v>#VALUE!</v>
      </c>
      <c r="X72">
        <f t="shared" si="17"/>
        <v>0.5839172505839173</v>
      </c>
    </row>
    <row r="73" spans="1:24" x14ac:dyDescent="0.4">
      <c r="A73">
        <v>71</v>
      </c>
      <c r="B73">
        <v>429.69098700000001</v>
      </c>
      <c r="C73">
        <v>510.517698</v>
      </c>
      <c r="D73">
        <v>333.26367699999997</v>
      </c>
      <c r="E73">
        <v>589.34578599999998</v>
      </c>
      <c r="F73">
        <v>397.06879099999998</v>
      </c>
      <c r="G73">
        <v>526.32413699999995</v>
      </c>
      <c r="H73">
        <v>0</v>
      </c>
      <c r="I73">
        <v>0</v>
      </c>
      <c r="J73">
        <v>0</v>
      </c>
      <c r="K73">
        <v>0</v>
      </c>
      <c r="L73">
        <v>319.239012</v>
      </c>
      <c r="M73">
        <v>531.02650900000003</v>
      </c>
      <c r="N73" t="s">
        <v>24</v>
      </c>
      <c r="O73" t="s">
        <v>24</v>
      </c>
      <c r="P73">
        <f t="shared" si="9"/>
        <v>96.427310000000034</v>
      </c>
      <c r="Q73">
        <f t="shared" si="10"/>
        <v>-78.82808799999998</v>
      </c>
      <c r="R73">
        <f t="shared" si="11"/>
        <v>77.829778999999974</v>
      </c>
      <c r="S73">
        <f t="shared" si="12"/>
        <v>-4.7023720000000822</v>
      </c>
      <c r="T73" t="e">
        <f t="shared" si="13"/>
        <v>#VALUE!</v>
      </c>
      <c r="U73" t="e">
        <f t="shared" si="14"/>
        <v>#VALUE!</v>
      </c>
      <c r="V73" t="e">
        <f t="shared" si="15"/>
        <v>#VALUE!</v>
      </c>
      <c r="W73">
        <f t="shared" si="16"/>
        <v>35.808025698752928</v>
      </c>
      <c r="X73">
        <f t="shared" si="17"/>
        <v>0.5922589255922589</v>
      </c>
    </row>
    <row r="74" spans="1:24" x14ac:dyDescent="0.4">
      <c r="A74">
        <v>72</v>
      </c>
      <c r="B74">
        <v>432.16284000000002</v>
      </c>
      <c r="C74">
        <v>507.886078</v>
      </c>
      <c r="D74">
        <v>335.69553000000002</v>
      </c>
      <c r="E74">
        <v>586.50877700000001</v>
      </c>
      <c r="F74">
        <v>403.19089600000001</v>
      </c>
      <c r="G74">
        <v>524.20081800000003</v>
      </c>
      <c r="H74">
        <v>0</v>
      </c>
      <c r="I74">
        <v>0</v>
      </c>
      <c r="J74">
        <v>0</v>
      </c>
      <c r="K74">
        <v>0</v>
      </c>
      <c r="L74" t="s">
        <v>24</v>
      </c>
      <c r="M74" t="s">
        <v>24</v>
      </c>
      <c r="N74" t="s">
        <v>24</v>
      </c>
      <c r="O74" t="s">
        <v>24</v>
      </c>
      <c r="P74">
        <f t="shared" si="9"/>
        <v>96.467309999999998</v>
      </c>
      <c r="Q74">
        <f t="shared" si="10"/>
        <v>-78.622699000000011</v>
      </c>
      <c r="R74" t="e">
        <f t="shared" si="11"/>
        <v>#VALUE!</v>
      </c>
      <c r="S74" t="e">
        <f t="shared" si="12"/>
        <v>#VALUE!</v>
      </c>
      <c r="T74" t="e">
        <f t="shared" si="13"/>
        <v>#VALUE!</v>
      </c>
      <c r="U74" t="e">
        <f t="shared" si="14"/>
        <v>#VALUE!</v>
      </c>
      <c r="V74" t="e">
        <f t="shared" si="15"/>
        <v>#VALUE!</v>
      </c>
      <c r="W74" t="e">
        <f t="shared" si="16"/>
        <v>#VALUE!</v>
      </c>
      <c r="X74">
        <f t="shared" si="17"/>
        <v>0.60060060060060061</v>
      </c>
    </row>
    <row r="75" spans="1:24" x14ac:dyDescent="0.4">
      <c r="A75">
        <v>73</v>
      </c>
      <c r="B75">
        <v>434.14032300000002</v>
      </c>
      <c r="C75">
        <v>505.003828</v>
      </c>
      <c r="D75">
        <v>338.34846099999999</v>
      </c>
      <c r="E75">
        <v>584.30221400000005</v>
      </c>
      <c r="F75">
        <v>409.39573200000001</v>
      </c>
      <c r="G75">
        <v>524.20081800000003</v>
      </c>
      <c r="H75">
        <v>0</v>
      </c>
      <c r="I75">
        <v>0</v>
      </c>
      <c r="J75">
        <v>0</v>
      </c>
      <c r="K75">
        <v>0</v>
      </c>
      <c r="L75" t="s">
        <v>24</v>
      </c>
      <c r="M75" t="s">
        <v>24</v>
      </c>
      <c r="N75" t="s">
        <v>24</v>
      </c>
      <c r="O75" t="s">
        <v>24</v>
      </c>
      <c r="P75">
        <f t="shared" si="9"/>
        <v>95.791862000000037</v>
      </c>
      <c r="Q75">
        <f t="shared" si="10"/>
        <v>-79.29838600000005</v>
      </c>
      <c r="R75" t="e">
        <f t="shared" si="11"/>
        <v>#VALUE!</v>
      </c>
      <c r="S75" t="e">
        <f t="shared" si="12"/>
        <v>#VALUE!</v>
      </c>
      <c r="T75" t="e">
        <f t="shared" si="13"/>
        <v>#VALUE!</v>
      </c>
      <c r="U75" t="e">
        <f t="shared" si="14"/>
        <v>#VALUE!</v>
      </c>
      <c r="V75" t="e">
        <f t="shared" si="15"/>
        <v>#VALUE!</v>
      </c>
      <c r="W75" t="e">
        <f t="shared" si="16"/>
        <v>#VALUE!</v>
      </c>
      <c r="X75">
        <f t="shared" si="17"/>
        <v>0.60894227560894232</v>
      </c>
    </row>
    <row r="76" spans="1:24" x14ac:dyDescent="0.4">
      <c r="A76">
        <v>74</v>
      </c>
      <c r="B76">
        <v>435.92005799999998</v>
      </c>
      <c r="C76">
        <v>501.90227599999997</v>
      </c>
      <c r="D76">
        <v>340.559236</v>
      </c>
      <c r="E76">
        <v>581.04490599999997</v>
      </c>
      <c r="F76">
        <v>414.44233200000002</v>
      </c>
      <c r="G76">
        <v>521.44836799999996</v>
      </c>
      <c r="H76">
        <v>0</v>
      </c>
      <c r="I76">
        <v>0</v>
      </c>
      <c r="J76">
        <v>0</v>
      </c>
      <c r="K76">
        <v>0</v>
      </c>
      <c r="L76" t="s">
        <v>24</v>
      </c>
      <c r="M76" t="s">
        <v>24</v>
      </c>
      <c r="N76" t="s">
        <v>24</v>
      </c>
      <c r="O76" t="s">
        <v>24</v>
      </c>
      <c r="P76">
        <f t="shared" si="9"/>
        <v>95.360821999999985</v>
      </c>
      <c r="Q76">
        <f t="shared" si="10"/>
        <v>-79.142629999999997</v>
      </c>
      <c r="R76" t="e">
        <f t="shared" si="11"/>
        <v>#VALUE!</v>
      </c>
      <c r="S76" t="e">
        <f t="shared" si="12"/>
        <v>#VALUE!</v>
      </c>
      <c r="T76" t="e">
        <f t="shared" si="13"/>
        <v>#VALUE!</v>
      </c>
      <c r="U76" t="e">
        <f t="shared" si="14"/>
        <v>#VALUE!</v>
      </c>
      <c r="V76" t="e">
        <f t="shared" si="15"/>
        <v>#VALUE!</v>
      </c>
      <c r="W76" t="e">
        <f t="shared" si="16"/>
        <v>#VALUE!</v>
      </c>
      <c r="X76">
        <f t="shared" si="17"/>
        <v>0.61728395061728403</v>
      </c>
    </row>
    <row r="77" spans="1:24" x14ac:dyDescent="0.4">
      <c r="A77">
        <v>75</v>
      </c>
      <c r="B77">
        <v>437.33725399999997</v>
      </c>
      <c r="C77">
        <v>499.14534099999997</v>
      </c>
      <c r="D77">
        <v>342.43839500000001</v>
      </c>
      <c r="E77">
        <v>579.15356699999995</v>
      </c>
      <c r="F77">
        <v>420.47892100000001</v>
      </c>
      <c r="G77">
        <v>522.628648</v>
      </c>
      <c r="H77">
        <v>0</v>
      </c>
      <c r="I77">
        <v>0</v>
      </c>
      <c r="J77">
        <v>0</v>
      </c>
      <c r="K77">
        <v>0</v>
      </c>
      <c r="L77" t="s">
        <v>24</v>
      </c>
      <c r="M77" t="s">
        <v>24</v>
      </c>
      <c r="N77" t="s">
        <v>24</v>
      </c>
      <c r="O77" t="s">
        <v>24</v>
      </c>
      <c r="P77">
        <f t="shared" si="9"/>
        <v>94.898858999999959</v>
      </c>
      <c r="Q77">
        <f t="shared" si="10"/>
        <v>-80.008225999999979</v>
      </c>
      <c r="R77" t="e">
        <f t="shared" si="11"/>
        <v>#VALUE!</v>
      </c>
      <c r="S77" t="e">
        <f t="shared" si="12"/>
        <v>#VALUE!</v>
      </c>
      <c r="T77" t="e">
        <f t="shared" si="13"/>
        <v>#VALUE!</v>
      </c>
      <c r="U77" t="e">
        <f t="shared" si="14"/>
        <v>#VALUE!</v>
      </c>
      <c r="V77" t="e">
        <f t="shared" si="15"/>
        <v>#VALUE!</v>
      </c>
      <c r="W77" t="e">
        <f t="shared" si="16"/>
        <v>#VALUE!</v>
      </c>
      <c r="X77">
        <f t="shared" si="17"/>
        <v>0.62562562562562563</v>
      </c>
    </row>
    <row r="78" spans="1:24" x14ac:dyDescent="0.4">
      <c r="A78">
        <v>76</v>
      </c>
      <c r="B78">
        <v>438.45782700000001</v>
      </c>
      <c r="C78">
        <v>497.07763999999997</v>
      </c>
      <c r="D78">
        <v>344.870249</v>
      </c>
      <c r="E78">
        <v>576.42163100000005</v>
      </c>
      <c r="F78">
        <v>426.852284</v>
      </c>
      <c r="G78">
        <v>518.52764300000001</v>
      </c>
      <c r="H78">
        <v>0</v>
      </c>
      <c r="I78">
        <v>0</v>
      </c>
      <c r="J78">
        <v>0</v>
      </c>
      <c r="K78">
        <v>0</v>
      </c>
      <c r="L78" t="s">
        <v>24</v>
      </c>
      <c r="M78" t="s">
        <v>24</v>
      </c>
      <c r="N78" t="s">
        <v>24</v>
      </c>
      <c r="O78" t="s">
        <v>24</v>
      </c>
      <c r="P78">
        <f t="shared" si="9"/>
        <v>93.587578000000008</v>
      </c>
      <c r="Q78">
        <f t="shared" si="10"/>
        <v>-79.343991000000074</v>
      </c>
      <c r="R78" t="e">
        <f t="shared" si="11"/>
        <v>#VALUE!</v>
      </c>
      <c r="S78" t="e">
        <f t="shared" si="12"/>
        <v>#VALUE!</v>
      </c>
      <c r="T78" t="e">
        <f t="shared" si="13"/>
        <v>#VALUE!</v>
      </c>
      <c r="U78" t="e">
        <f t="shared" si="14"/>
        <v>#VALUE!</v>
      </c>
      <c r="V78" t="e">
        <f t="shared" si="15"/>
        <v>#VALUE!</v>
      </c>
      <c r="W78" t="e">
        <f t="shared" si="16"/>
        <v>#VALUE!</v>
      </c>
      <c r="X78">
        <f t="shared" si="17"/>
        <v>0.63396730063396733</v>
      </c>
    </row>
    <row r="79" spans="1:24" x14ac:dyDescent="0.4">
      <c r="A79">
        <v>77</v>
      </c>
      <c r="B79">
        <v>439.21586300000001</v>
      </c>
      <c r="C79">
        <v>494.477349</v>
      </c>
      <c r="D79">
        <v>346.638869</v>
      </c>
      <c r="E79">
        <v>574.63536599999998</v>
      </c>
      <c r="F79">
        <v>427.83280100000002</v>
      </c>
      <c r="G79">
        <v>516.10432100000003</v>
      </c>
      <c r="H79">
        <v>0</v>
      </c>
      <c r="I79">
        <v>0</v>
      </c>
      <c r="J79">
        <v>0</v>
      </c>
      <c r="K79">
        <v>0</v>
      </c>
      <c r="L79" t="s">
        <v>24</v>
      </c>
      <c r="M79" t="s">
        <v>24</v>
      </c>
      <c r="N79" t="s">
        <v>24</v>
      </c>
      <c r="O79" t="s">
        <v>24</v>
      </c>
      <c r="P79">
        <f t="shared" si="9"/>
        <v>92.576994000000013</v>
      </c>
      <c r="Q79">
        <f t="shared" si="10"/>
        <v>-80.158016999999973</v>
      </c>
      <c r="R79" t="e">
        <f t="shared" si="11"/>
        <v>#VALUE!</v>
      </c>
      <c r="S79" t="e">
        <f t="shared" si="12"/>
        <v>#VALUE!</v>
      </c>
      <c r="T79" t="e">
        <f t="shared" si="13"/>
        <v>#VALUE!</v>
      </c>
      <c r="U79" t="e">
        <f t="shared" si="14"/>
        <v>#VALUE!</v>
      </c>
      <c r="V79" t="e">
        <f t="shared" si="15"/>
        <v>#VALUE!</v>
      </c>
      <c r="W79" t="e">
        <f t="shared" si="16"/>
        <v>#VALUE!</v>
      </c>
      <c r="X79">
        <f t="shared" si="17"/>
        <v>0.64230897564230904</v>
      </c>
    </row>
    <row r="80" spans="1:24" x14ac:dyDescent="0.4">
      <c r="A80">
        <v>78</v>
      </c>
      <c r="B80">
        <v>440.33643599999999</v>
      </c>
      <c r="C80">
        <v>491.75174299999998</v>
      </c>
      <c r="D80">
        <v>348.73910599999999</v>
      </c>
      <c r="E80">
        <v>569.59179400000005</v>
      </c>
      <c r="F80">
        <v>433.32369799999998</v>
      </c>
      <c r="G80">
        <v>511.63049699999999</v>
      </c>
      <c r="H80">
        <v>0</v>
      </c>
      <c r="I80">
        <v>0</v>
      </c>
      <c r="J80">
        <v>0</v>
      </c>
      <c r="K80">
        <v>0</v>
      </c>
      <c r="L80" t="s">
        <v>24</v>
      </c>
      <c r="M80" t="s">
        <v>24</v>
      </c>
      <c r="N80" t="s">
        <v>24</v>
      </c>
      <c r="O80" t="s">
        <v>24</v>
      </c>
      <c r="P80">
        <f t="shared" si="9"/>
        <v>91.597329999999999</v>
      </c>
      <c r="Q80">
        <f t="shared" si="10"/>
        <v>-77.840051000000074</v>
      </c>
      <c r="R80" t="e">
        <f t="shared" si="11"/>
        <v>#VALUE!</v>
      </c>
      <c r="S80" t="e">
        <f t="shared" si="12"/>
        <v>#VALUE!</v>
      </c>
      <c r="T80" t="e">
        <f t="shared" si="13"/>
        <v>#VALUE!</v>
      </c>
      <c r="U80" t="e">
        <f t="shared" si="14"/>
        <v>#VALUE!</v>
      </c>
      <c r="V80" t="e">
        <f t="shared" si="15"/>
        <v>#VALUE!</v>
      </c>
      <c r="W80" t="e">
        <f t="shared" si="16"/>
        <v>#VALUE!</v>
      </c>
      <c r="X80">
        <f t="shared" si="17"/>
        <v>0.65065065065065064</v>
      </c>
    </row>
    <row r="81" spans="1:24" x14ac:dyDescent="0.4">
      <c r="A81">
        <v>79</v>
      </c>
      <c r="B81">
        <v>440.72168799999997</v>
      </c>
      <c r="C81">
        <v>489.54927600000002</v>
      </c>
      <c r="D81">
        <v>351.613114</v>
      </c>
      <c r="E81">
        <v>566.85985800000003</v>
      </c>
      <c r="F81">
        <v>436.85356100000001</v>
      </c>
      <c r="G81">
        <v>507.063469</v>
      </c>
      <c r="H81">
        <v>0</v>
      </c>
      <c r="I81">
        <v>0</v>
      </c>
      <c r="J81">
        <v>0</v>
      </c>
      <c r="K81">
        <v>0</v>
      </c>
      <c r="L81" t="s">
        <v>24</v>
      </c>
      <c r="M81" t="s">
        <v>24</v>
      </c>
      <c r="N81" t="s">
        <v>24</v>
      </c>
      <c r="O81" t="s">
        <v>24</v>
      </c>
      <c r="P81">
        <f t="shared" si="9"/>
        <v>89.108573999999976</v>
      </c>
      <c r="Q81">
        <f t="shared" si="10"/>
        <v>-77.310582000000011</v>
      </c>
      <c r="R81" t="e">
        <f t="shared" si="11"/>
        <v>#VALUE!</v>
      </c>
      <c r="S81" t="e">
        <f t="shared" si="12"/>
        <v>#VALUE!</v>
      </c>
      <c r="T81" t="e">
        <f t="shared" si="13"/>
        <v>#VALUE!</v>
      </c>
      <c r="U81" t="e">
        <f t="shared" si="14"/>
        <v>#VALUE!</v>
      </c>
      <c r="V81" t="e">
        <f t="shared" si="15"/>
        <v>#VALUE!</v>
      </c>
      <c r="W81" t="e">
        <f t="shared" si="16"/>
        <v>#VALUE!</v>
      </c>
      <c r="X81">
        <f t="shared" si="17"/>
        <v>0.65899232565899235</v>
      </c>
    </row>
    <row r="82" spans="1:24" x14ac:dyDescent="0.4">
      <c r="A82">
        <v>80</v>
      </c>
      <c r="B82">
        <v>440.83887199999998</v>
      </c>
      <c r="C82">
        <v>487.96195</v>
      </c>
      <c r="D82">
        <v>352.05526900000001</v>
      </c>
      <c r="E82">
        <v>566.22941200000002</v>
      </c>
      <c r="F82">
        <v>440.57952699999998</v>
      </c>
      <c r="G82">
        <v>502.58964500000002</v>
      </c>
      <c r="H82">
        <v>0</v>
      </c>
      <c r="I82">
        <v>0</v>
      </c>
      <c r="J82">
        <v>0</v>
      </c>
      <c r="K82">
        <v>0</v>
      </c>
      <c r="L82" t="s">
        <v>24</v>
      </c>
      <c r="M82" t="s">
        <v>24</v>
      </c>
      <c r="N82" t="s">
        <v>24</v>
      </c>
      <c r="O82" t="s">
        <v>24</v>
      </c>
      <c r="P82">
        <f t="shared" si="9"/>
        <v>88.783602999999971</v>
      </c>
      <c r="Q82">
        <f t="shared" si="10"/>
        <v>-78.267462000000023</v>
      </c>
      <c r="R82" t="e">
        <f t="shared" si="11"/>
        <v>#VALUE!</v>
      </c>
      <c r="S82" t="e">
        <f t="shared" si="12"/>
        <v>#VALUE!</v>
      </c>
      <c r="T82" t="e">
        <f t="shared" si="13"/>
        <v>#VALUE!</v>
      </c>
      <c r="U82" t="e">
        <f t="shared" si="14"/>
        <v>#VALUE!</v>
      </c>
      <c r="V82" t="e">
        <f t="shared" si="15"/>
        <v>#VALUE!</v>
      </c>
      <c r="W82" t="e">
        <f t="shared" si="16"/>
        <v>#VALUE!</v>
      </c>
      <c r="X82">
        <f t="shared" si="17"/>
        <v>0.66733400066733406</v>
      </c>
    </row>
    <row r="83" spans="1:24" x14ac:dyDescent="0.4">
      <c r="A83">
        <v>81</v>
      </c>
      <c r="B83">
        <v>441.21972</v>
      </c>
      <c r="C83">
        <v>485.53918900000002</v>
      </c>
      <c r="D83">
        <v>353.49227400000001</v>
      </c>
      <c r="E83">
        <v>565.38881600000002</v>
      </c>
      <c r="F83">
        <v>444.10938900000002</v>
      </c>
      <c r="G83">
        <v>494.853658</v>
      </c>
      <c r="H83">
        <v>0</v>
      </c>
      <c r="I83">
        <v>0</v>
      </c>
      <c r="J83">
        <v>0</v>
      </c>
      <c r="K83">
        <v>0</v>
      </c>
      <c r="L83" t="s">
        <v>24</v>
      </c>
      <c r="M83" t="s">
        <v>24</v>
      </c>
      <c r="N83" t="s">
        <v>24</v>
      </c>
      <c r="O83" t="s">
        <v>24</v>
      </c>
      <c r="P83">
        <f t="shared" si="9"/>
        <v>87.727445999999986</v>
      </c>
      <c r="Q83">
        <f t="shared" si="10"/>
        <v>-79.849626999999998</v>
      </c>
      <c r="R83" t="e">
        <f t="shared" si="11"/>
        <v>#VALUE!</v>
      </c>
      <c r="S83" t="e">
        <f t="shared" si="12"/>
        <v>#VALUE!</v>
      </c>
      <c r="T83" t="e">
        <f t="shared" si="13"/>
        <v>#VALUE!</v>
      </c>
      <c r="U83" t="e">
        <f t="shared" si="14"/>
        <v>#VALUE!</v>
      </c>
      <c r="V83" t="e">
        <f t="shared" si="15"/>
        <v>#VALUE!</v>
      </c>
      <c r="W83" t="e">
        <f t="shared" si="16"/>
        <v>#VALUE!</v>
      </c>
      <c r="X83">
        <f t="shared" si="17"/>
        <v>0.67567567567567566</v>
      </c>
    </row>
    <row r="84" spans="1:24" x14ac:dyDescent="0.4">
      <c r="A84">
        <v>82</v>
      </c>
      <c r="B84">
        <v>441.60056900000001</v>
      </c>
      <c r="C84">
        <v>483.11642799999998</v>
      </c>
      <c r="D84">
        <v>355.03981599999997</v>
      </c>
      <c r="E84">
        <v>564.44314699999995</v>
      </c>
      <c r="F84">
        <v>445.87432100000001</v>
      </c>
      <c r="G84">
        <v>489.54099200000002</v>
      </c>
      <c r="H84">
        <v>0</v>
      </c>
      <c r="I84">
        <v>0</v>
      </c>
      <c r="J84">
        <v>0</v>
      </c>
      <c r="K84">
        <v>0</v>
      </c>
      <c r="L84" t="s">
        <v>24</v>
      </c>
      <c r="M84" t="s">
        <v>24</v>
      </c>
      <c r="N84" t="s">
        <v>24</v>
      </c>
      <c r="O84" t="s">
        <v>24</v>
      </c>
      <c r="P84">
        <f t="shared" si="9"/>
        <v>86.560753000000034</v>
      </c>
      <c r="Q84">
        <f t="shared" si="10"/>
        <v>-81.326718999999969</v>
      </c>
      <c r="R84" t="e">
        <f t="shared" si="11"/>
        <v>#VALUE!</v>
      </c>
      <c r="S84" t="e">
        <f t="shared" si="12"/>
        <v>#VALUE!</v>
      </c>
      <c r="T84" t="e">
        <f t="shared" si="13"/>
        <v>#VALUE!</v>
      </c>
      <c r="U84" t="e">
        <f t="shared" si="14"/>
        <v>#VALUE!</v>
      </c>
      <c r="V84" t="e">
        <f t="shared" si="15"/>
        <v>#VALUE!</v>
      </c>
      <c r="W84" t="e">
        <f t="shared" si="16"/>
        <v>#VALUE!</v>
      </c>
      <c r="X84">
        <f t="shared" si="17"/>
        <v>0.68401735068401737</v>
      </c>
    </row>
    <row r="85" spans="1:24" x14ac:dyDescent="0.4">
      <c r="A85">
        <v>83</v>
      </c>
      <c r="B85">
        <v>441.36620099999999</v>
      </c>
      <c r="C85">
        <v>480.164558</v>
      </c>
      <c r="D85">
        <v>357.91382499999997</v>
      </c>
      <c r="E85">
        <v>562.13150900000005</v>
      </c>
      <c r="F85">
        <v>444.50159600000001</v>
      </c>
      <c r="G85">
        <v>486.74485199999998</v>
      </c>
      <c r="H85">
        <v>0</v>
      </c>
      <c r="I85">
        <v>0</v>
      </c>
      <c r="J85">
        <v>0</v>
      </c>
      <c r="K85">
        <v>0</v>
      </c>
      <c r="L85" t="s">
        <v>24</v>
      </c>
      <c r="M85" t="s">
        <v>24</v>
      </c>
      <c r="N85" t="s">
        <v>24</v>
      </c>
      <c r="O85" t="s">
        <v>24</v>
      </c>
      <c r="P85">
        <f t="shared" si="9"/>
        <v>83.452376000000015</v>
      </c>
      <c r="Q85">
        <f t="shared" si="10"/>
        <v>-81.966951000000051</v>
      </c>
      <c r="R85" t="e">
        <f t="shared" si="11"/>
        <v>#VALUE!</v>
      </c>
      <c r="S85" t="e">
        <f t="shared" si="12"/>
        <v>#VALUE!</v>
      </c>
      <c r="T85" t="e">
        <f t="shared" si="13"/>
        <v>#VALUE!</v>
      </c>
      <c r="U85" t="e">
        <f t="shared" si="14"/>
        <v>#VALUE!</v>
      </c>
      <c r="V85" t="e">
        <f t="shared" si="15"/>
        <v>#VALUE!</v>
      </c>
      <c r="W85" t="e">
        <f t="shared" si="16"/>
        <v>#VALUE!</v>
      </c>
      <c r="X85">
        <f t="shared" si="17"/>
        <v>0.69235902569235908</v>
      </c>
    </row>
    <row r="86" spans="1:24" x14ac:dyDescent="0.4">
      <c r="A86">
        <v>84</v>
      </c>
      <c r="B86">
        <v>441.49654199999998</v>
      </c>
      <c r="C86">
        <v>477.90676500000001</v>
      </c>
      <c r="D86">
        <v>359.35082899999998</v>
      </c>
      <c r="E86">
        <v>560.34524399999998</v>
      </c>
      <c r="F86">
        <v>445.87432100000001</v>
      </c>
      <c r="G86">
        <v>481.05936700000001</v>
      </c>
      <c r="H86">
        <v>0</v>
      </c>
      <c r="I86">
        <v>0</v>
      </c>
      <c r="J86">
        <v>0</v>
      </c>
      <c r="K86">
        <v>0</v>
      </c>
      <c r="L86" t="s">
        <v>24</v>
      </c>
      <c r="M86" t="s">
        <v>24</v>
      </c>
      <c r="N86" t="s">
        <v>24</v>
      </c>
      <c r="O86" t="s">
        <v>24</v>
      </c>
      <c r="P86">
        <f t="shared" si="9"/>
        <v>82.145713000000001</v>
      </c>
      <c r="Q86">
        <f t="shared" si="10"/>
        <v>-82.438478999999973</v>
      </c>
      <c r="R86" t="e">
        <f t="shared" si="11"/>
        <v>#VALUE!</v>
      </c>
      <c r="S86" t="e">
        <f t="shared" si="12"/>
        <v>#VALUE!</v>
      </c>
      <c r="T86" t="e">
        <f t="shared" si="13"/>
        <v>#VALUE!</v>
      </c>
      <c r="U86" t="e">
        <f t="shared" si="14"/>
        <v>#VALUE!</v>
      </c>
      <c r="V86" t="e">
        <f t="shared" si="15"/>
        <v>#VALUE!</v>
      </c>
      <c r="W86" t="e">
        <f t="shared" si="16"/>
        <v>#VALUE!</v>
      </c>
      <c r="X86">
        <f t="shared" si="17"/>
        <v>0.70070070070070067</v>
      </c>
    </row>
    <row r="87" spans="1:24" x14ac:dyDescent="0.4">
      <c r="A87">
        <v>85</v>
      </c>
      <c r="B87">
        <v>442.88539200000002</v>
      </c>
      <c r="C87">
        <v>474.903325</v>
      </c>
      <c r="D87">
        <v>360.34567800000002</v>
      </c>
      <c r="E87">
        <v>557.50823400000002</v>
      </c>
      <c r="F87">
        <v>443.61913099999998</v>
      </c>
      <c r="G87">
        <v>473.69619799999998</v>
      </c>
      <c r="H87">
        <v>0</v>
      </c>
      <c r="I87">
        <v>0</v>
      </c>
      <c r="J87">
        <v>0</v>
      </c>
      <c r="K87">
        <v>0</v>
      </c>
      <c r="L87" t="s">
        <v>24</v>
      </c>
      <c r="M87" t="s">
        <v>24</v>
      </c>
      <c r="N87" t="s">
        <v>24</v>
      </c>
      <c r="O87" t="s">
        <v>24</v>
      </c>
      <c r="P87">
        <f t="shared" si="9"/>
        <v>82.539714000000004</v>
      </c>
      <c r="Q87">
        <f t="shared" si="10"/>
        <v>-82.604909000000021</v>
      </c>
      <c r="R87" t="e">
        <f t="shared" si="11"/>
        <v>#VALUE!</v>
      </c>
      <c r="S87" t="e">
        <f t="shared" si="12"/>
        <v>#VALUE!</v>
      </c>
      <c r="T87" t="e">
        <f t="shared" si="13"/>
        <v>#VALUE!</v>
      </c>
      <c r="U87" t="e">
        <f t="shared" si="14"/>
        <v>#VALUE!</v>
      </c>
      <c r="V87" t="e">
        <f t="shared" si="15"/>
        <v>#VALUE!</v>
      </c>
      <c r="W87" t="e">
        <f t="shared" si="16"/>
        <v>#VALUE!</v>
      </c>
      <c r="X87">
        <f t="shared" si="17"/>
        <v>0.70904237570904238</v>
      </c>
    </row>
    <row r="88" spans="1:24" x14ac:dyDescent="0.4">
      <c r="A88">
        <v>86</v>
      </c>
      <c r="B88">
        <v>443.19788299999999</v>
      </c>
      <c r="C88">
        <v>473.05505399999998</v>
      </c>
      <c r="D88">
        <v>359.86689000000001</v>
      </c>
      <c r="E88">
        <v>556.00568899999996</v>
      </c>
      <c r="F88">
        <v>441.560044</v>
      </c>
      <c r="G88">
        <v>469.222374</v>
      </c>
      <c r="H88">
        <v>0</v>
      </c>
      <c r="I88">
        <v>0</v>
      </c>
      <c r="J88">
        <v>0</v>
      </c>
      <c r="K88">
        <v>0</v>
      </c>
      <c r="L88" t="s">
        <v>24</v>
      </c>
      <c r="M88" t="s">
        <v>24</v>
      </c>
      <c r="N88" t="s">
        <v>24</v>
      </c>
      <c r="O88" t="s">
        <v>24</v>
      </c>
      <c r="P88">
        <f t="shared" si="9"/>
        <v>83.330992999999978</v>
      </c>
      <c r="Q88">
        <f t="shared" si="10"/>
        <v>-82.950634999999977</v>
      </c>
      <c r="R88" t="e">
        <f t="shared" si="11"/>
        <v>#VALUE!</v>
      </c>
      <c r="S88" t="e">
        <f t="shared" si="12"/>
        <v>#VALUE!</v>
      </c>
      <c r="T88" t="e">
        <f t="shared" si="13"/>
        <v>#VALUE!</v>
      </c>
      <c r="U88" t="e">
        <f t="shared" si="14"/>
        <v>#VALUE!</v>
      </c>
      <c r="V88" t="e">
        <f t="shared" si="15"/>
        <v>#VALUE!</v>
      </c>
      <c r="W88" t="e">
        <f t="shared" si="16"/>
        <v>#VALUE!</v>
      </c>
      <c r="X88">
        <f t="shared" si="17"/>
        <v>0.71738405071738409</v>
      </c>
    </row>
    <row r="89" spans="1:24" x14ac:dyDescent="0.4">
      <c r="A89">
        <v>87</v>
      </c>
      <c r="B89">
        <v>443.51037400000001</v>
      </c>
      <c r="C89">
        <v>471.89988499999998</v>
      </c>
      <c r="D89">
        <v>361.04597000000001</v>
      </c>
      <c r="E89">
        <v>554.79149600000005</v>
      </c>
      <c r="F89">
        <v>440.66290500000002</v>
      </c>
      <c r="G89">
        <v>466.97837800000002</v>
      </c>
      <c r="H89">
        <v>0</v>
      </c>
      <c r="I89">
        <v>0</v>
      </c>
      <c r="J89">
        <v>0</v>
      </c>
      <c r="K89">
        <v>0</v>
      </c>
      <c r="L89" t="s">
        <v>24</v>
      </c>
      <c r="M89" t="s">
        <v>24</v>
      </c>
      <c r="N89" t="s">
        <v>24</v>
      </c>
      <c r="O89" t="s">
        <v>24</v>
      </c>
      <c r="P89">
        <f t="shared" si="9"/>
        <v>82.464404000000002</v>
      </c>
      <c r="Q89">
        <f t="shared" si="10"/>
        <v>-82.891611000000069</v>
      </c>
      <c r="R89" t="e">
        <f t="shared" si="11"/>
        <v>#VALUE!</v>
      </c>
      <c r="S89" t="e">
        <f t="shared" si="12"/>
        <v>#VALUE!</v>
      </c>
      <c r="T89" t="e">
        <f t="shared" si="13"/>
        <v>#VALUE!</v>
      </c>
      <c r="U89" t="e">
        <f t="shared" si="14"/>
        <v>#VALUE!</v>
      </c>
      <c r="V89" t="e">
        <f t="shared" si="15"/>
        <v>#VALUE!</v>
      </c>
      <c r="W89" t="e">
        <f t="shared" si="16"/>
        <v>#VALUE!</v>
      </c>
      <c r="X89">
        <f t="shared" si="17"/>
        <v>0.7257257257257258</v>
      </c>
    </row>
    <row r="90" spans="1:24" x14ac:dyDescent="0.4">
      <c r="A90">
        <v>88</v>
      </c>
      <c r="B90">
        <v>444.10063500000001</v>
      </c>
      <c r="C90">
        <v>470.28264799999999</v>
      </c>
      <c r="D90">
        <v>362.81459100000001</v>
      </c>
      <c r="E90">
        <v>552.36310900000001</v>
      </c>
      <c r="F90">
        <v>433.690337</v>
      </c>
      <c r="G90">
        <v>459.77055100000001</v>
      </c>
      <c r="H90">
        <v>0</v>
      </c>
      <c r="I90">
        <v>0</v>
      </c>
      <c r="J90">
        <v>0</v>
      </c>
      <c r="K90">
        <v>0</v>
      </c>
      <c r="L90" t="s">
        <v>24</v>
      </c>
      <c r="M90" t="s">
        <v>24</v>
      </c>
      <c r="N90" t="s">
        <v>24</v>
      </c>
      <c r="O90" t="s">
        <v>24</v>
      </c>
      <c r="P90">
        <f t="shared" si="9"/>
        <v>81.286044000000004</v>
      </c>
      <c r="Q90">
        <f t="shared" si="10"/>
        <v>-82.080461000000014</v>
      </c>
      <c r="R90" t="e">
        <f t="shared" si="11"/>
        <v>#VALUE!</v>
      </c>
      <c r="S90" t="e">
        <f t="shared" si="12"/>
        <v>#VALUE!</v>
      </c>
      <c r="T90" t="e">
        <f t="shared" si="13"/>
        <v>#VALUE!</v>
      </c>
      <c r="U90" t="e">
        <f t="shared" si="14"/>
        <v>#VALUE!</v>
      </c>
      <c r="V90" t="e">
        <f t="shared" si="15"/>
        <v>#VALUE!</v>
      </c>
      <c r="W90" t="e">
        <f t="shared" si="16"/>
        <v>#VALUE!</v>
      </c>
      <c r="X90">
        <f t="shared" si="17"/>
        <v>0.7340674007340674</v>
      </c>
    </row>
    <row r="91" spans="1:24" x14ac:dyDescent="0.4">
      <c r="A91">
        <v>89</v>
      </c>
      <c r="B91">
        <v>444.725617</v>
      </c>
      <c r="C91">
        <v>469.226494</v>
      </c>
      <c r="D91">
        <v>365.46752199999997</v>
      </c>
      <c r="E91">
        <v>549.46772499999997</v>
      </c>
      <c r="F91">
        <v>432.90592299999997</v>
      </c>
      <c r="G91">
        <v>457.616488</v>
      </c>
      <c r="H91">
        <v>0</v>
      </c>
      <c r="I91">
        <v>0</v>
      </c>
      <c r="J91">
        <v>0</v>
      </c>
      <c r="K91">
        <v>0</v>
      </c>
      <c r="L91" t="s">
        <v>24</v>
      </c>
      <c r="M91" t="s">
        <v>24</v>
      </c>
      <c r="N91" t="s">
        <v>24</v>
      </c>
      <c r="O91" t="s">
        <v>24</v>
      </c>
      <c r="P91">
        <f t="shared" si="9"/>
        <v>79.258095000000026</v>
      </c>
      <c r="Q91">
        <f t="shared" si="10"/>
        <v>-80.241230999999971</v>
      </c>
      <c r="R91" t="e">
        <f t="shared" si="11"/>
        <v>#VALUE!</v>
      </c>
      <c r="S91" t="e">
        <f t="shared" si="12"/>
        <v>#VALUE!</v>
      </c>
      <c r="T91" t="e">
        <f t="shared" si="13"/>
        <v>#VALUE!</v>
      </c>
      <c r="U91" t="e">
        <f t="shared" si="14"/>
        <v>#VALUE!</v>
      </c>
      <c r="V91" t="e">
        <f t="shared" si="15"/>
        <v>#VALUE!</v>
      </c>
      <c r="W91" t="e">
        <f t="shared" si="16"/>
        <v>#VALUE!</v>
      </c>
      <c r="X91">
        <f t="shared" si="17"/>
        <v>0.74240907574240911</v>
      </c>
    </row>
    <row r="92" spans="1:24" x14ac:dyDescent="0.4">
      <c r="A92">
        <v>90</v>
      </c>
      <c r="B92">
        <v>446.25335100000001</v>
      </c>
      <c r="C92">
        <v>467.24620399999998</v>
      </c>
      <c r="D92">
        <v>365.86054899999999</v>
      </c>
      <c r="E92">
        <v>549.09412699999996</v>
      </c>
      <c r="F92">
        <v>438.39681999999999</v>
      </c>
      <c r="G92">
        <v>459.10776199999998</v>
      </c>
      <c r="H92">
        <v>0</v>
      </c>
      <c r="I92">
        <v>0</v>
      </c>
      <c r="J92">
        <v>0</v>
      </c>
      <c r="K92">
        <v>0</v>
      </c>
      <c r="L92" t="s">
        <v>24</v>
      </c>
      <c r="M92" t="s">
        <v>24</v>
      </c>
      <c r="N92" t="s">
        <v>24</v>
      </c>
      <c r="O92" t="s">
        <v>24</v>
      </c>
      <c r="P92">
        <f t="shared" si="9"/>
        <v>80.392802000000017</v>
      </c>
      <c r="Q92">
        <f t="shared" si="10"/>
        <v>-81.84792299999998</v>
      </c>
      <c r="R92" t="e">
        <f t="shared" si="11"/>
        <v>#VALUE!</v>
      </c>
      <c r="S92" t="e">
        <f t="shared" si="12"/>
        <v>#VALUE!</v>
      </c>
      <c r="T92" t="e">
        <f t="shared" si="13"/>
        <v>#VALUE!</v>
      </c>
      <c r="U92" t="e">
        <f t="shared" si="14"/>
        <v>#VALUE!</v>
      </c>
      <c r="V92" t="e">
        <f t="shared" si="15"/>
        <v>#VALUE!</v>
      </c>
      <c r="W92" t="e">
        <f t="shared" si="16"/>
        <v>#VALUE!</v>
      </c>
      <c r="X92">
        <f t="shared" si="17"/>
        <v>0.75075075075075082</v>
      </c>
    </row>
    <row r="93" spans="1:24" x14ac:dyDescent="0.4">
      <c r="A93">
        <v>91</v>
      </c>
      <c r="B93">
        <v>447.46859499999999</v>
      </c>
      <c r="C93">
        <v>466.38807800000001</v>
      </c>
      <c r="D93">
        <v>367.13788599999998</v>
      </c>
      <c r="E93">
        <v>546.57234100000005</v>
      </c>
      <c r="F93">
        <v>436.04357900000002</v>
      </c>
      <c r="G93">
        <v>459.10776199999998</v>
      </c>
      <c r="H93">
        <v>0</v>
      </c>
      <c r="I93">
        <v>0</v>
      </c>
      <c r="J93">
        <v>0</v>
      </c>
      <c r="K93">
        <v>0</v>
      </c>
      <c r="L93" t="s">
        <v>24</v>
      </c>
      <c r="M93" t="s">
        <v>24</v>
      </c>
      <c r="N93" t="s">
        <v>24</v>
      </c>
      <c r="O93" t="s">
        <v>24</v>
      </c>
      <c r="P93">
        <f t="shared" si="9"/>
        <v>80.330709000000013</v>
      </c>
      <c r="Q93">
        <f t="shared" si="10"/>
        <v>-80.184263000000044</v>
      </c>
      <c r="R93" t="e">
        <f t="shared" si="11"/>
        <v>#VALUE!</v>
      </c>
      <c r="S93" t="e">
        <f t="shared" si="12"/>
        <v>#VALUE!</v>
      </c>
      <c r="T93" t="e">
        <f t="shared" si="13"/>
        <v>#VALUE!</v>
      </c>
      <c r="U93" t="e">
        <f t="shared" si="14"/>
        <v>#VALUE!</v>
      </c>
      <c r="V93" t="e">
        <f t="shared" si="15"/>
        <v>#VALUE!</v>
      </c>
      <c r="W93" t="e">
        <f t="shared" si="16"/>
        <v>#VALUE!</v>
      </c>
      <c r="X93">
        <f t="shared" si="17"/>
        <v>0.75909242575909242</v>
      </c>
    </row>
    <row r="94" spans="1:24" x14ac:dyDescent="0.4">
      <c r="A94">
        <v>92</v>
      </c>
      <c r="B94">
        <v>448.78800200000001</v>
      </c>
      <c r="C94">
        <v>465.49694799999997</v>
      </c>
      <c r="D94">
        <v>368.90650599999998</v>
      </c>
      <c r="E94">
        <v>546.57234100000005</v>
      </c>
      <c r="F94">
        <v>433.60318000000001</v>
      </c>
      <c r="G94">
        <v>462.33885700000002</v>
      </c>
      <c r="H94">
        <v>0</v>
      </c>
      <c r="I94">
        <v>0</v>
      </c>
      <c r="J94">
        <v>0</v>
      </c>
      <c r="K94">
        <v>0</v>
      </c>
      <c r="L94" t="s">
        <v>24</v>
      </c>
      <c r="M94" t="s">
        <v>24</v>
      </c>
      <c r="N94">
        <v>448.85443900000001</v>
      </c>
      <c r="O94">
        <v>502.82730099999998</v>
      </c>
      <c r="P94">
        <f t="shared" si="9"/>
        <v>79.881496000000027</v>
      </c>
      <c r="Q94">
        <f t="shared" si="10"/>
        <v>-81.075393000000076</v>
      </c>
      <c r="R94" t="e">
        <f t="shared" si="11"/>
        <v>#VALUE!</v>
      </c>
      <c r="S94" t="e">
        <f t="shared" si="12"/>
        <v>#VALUE!</v>
      </c>
      <c r="T94">
        <f t="shared" si="13"/>
        <v>-15.251259000000005</v>
      </c>
      <c r="U94">
        <f t="shared" si="14"/>
        <v>-40.488443999999959</v>
      </c>
      <c r="V94">
        <f t="shared" si="15"/>
        <v>65.215493921503693</v>
      </c>
      <c r="W94" t="e">
        <f t="shared" si="16"/>
        <v>#VALUE!</v>
      </c>
      <c r="X94">
        <f t="shared" si="17"/>
        <v>0.76743410076743412</v>
      </c>
    </row>
    <row r="95" spans="1:24" x14ac:dyDescent="0.4">
      <c r="A95">
        <v>93</v>
      </c>
      <c r="B95">
        <v>450.48934200000002</v>
      </c>
      <c r="C95">
        <v>463.35163299999999</v>
      </c>
      <c r="D95">
        <v>371.36292300000002</v>
      </c>
      <c r="E95">
        <v>544.610951</v>
      </c>
      <c r="F95">
        <v>431.075624</v>
      </c>
      <c r="G95">
        <v>464.07867800000002</v>
      </c>
      <c r="H95">
        <v>0</v>
      </c>
      <c r="I95">
        <v>0</v>
      </c>
      <c r="J95">
        <v>0</v>
      </c>
      <c r="K95">
        <v>0</v>
      </c>
      <c r="L95" t="s">
        <v>24</v>
      </c>
      <c r="M95" t="s">
        <v>24</v>
      </c>
      <c r="N95" t="s">
        <v>24</v>
      </c>
      <c r="O95" t="s">
        <v>24</v>
      </c>
      <c r="P95">
        <f t="shared" si="9"/>
        <v>79.126418999999999</v>
      </c>
      <c r="Q95">
        <f t="shared" si="10"/>
        <v>-81.259318000000007</v>
      </c>
      <c r="R95" t="e">
        <f t="shared" si="11"/>
        <v>#VALUE!</v>
      </c>
      <c r="S95" t="e">
        <f t="shared" si="12"/>
        <v>#VALUE!</v>
      </c>
      <c r="T95" t="e">
        <f t="shared" si="13"/>
        <v>#VALUE!</v>
      </c>
      <c r="U95" t="e">
        <f t="shared" si="14"/>
        <v>#VALUE!</v>
      </c>
      <c r="V95" t="e">
        <f t="shared" si="15"/>
        <v>#VALUE!</v>
      </c>
      <c r="W95" t="e">
        <f t="shared" si="16"/>
        <v>#VALUE!</v>
      </c>
      <c r="X95">
        <f t="shared" si="17"/>
        <v>0.77577577577577583</v>
      </c>
    </row>
    <row r="96" spans="1:24" x14ac:dyDescent="0.4">
      <c r="A96">
        <v>94</v>
      </c>
      <c r="B96">
        <v>452.15596199999999</v>
      </c>
      <c r="C96">
        <v>462.36148800000001</v>
      </c>
      <c r="D96">
        <v>373.13154400000002</v>
      </c>
      <c r="E96">
        <v>544.610951</v>
      </c>
      <c r="F96">
        <v>430.37836700000003</v>
      </c>
      <c r="G96">
        <v>461.67606899999998</v>
      </c>
      <c r="H96">
        <v>0</v>
      </c>
      <c r="I96">
        <v>0</v>
      </c>
      <c r="J96">
        <v>0</v>
      </c>
      <c r="K96">
        <v>0</v>
      </c>
      <c r="L96" t="s">
        <v>24</v>
      </c>
      <c r="M96" t="s">
        <v>24</v>
      </c>
      <c r="N96" t="s">
        <v>24</v>
      </c>
      <c r="O96" t="s">
        <v>24</v>
      </c>
      <c r="P96">
        <f t="shared" si="9"/>
        <v>79.024417999999969</v>
      </c>
      <c r="Q96">
        <f t="shared" si="10"/>
        <v>-82.249462999999992</v>
      </c>
      <c r="R96" t="e">
        <f t="shared" si="11"/>
        <v>#VALUE!</v>
      </c>
      <c r="S96" t="e">
        <f t="shared" si="12"/>
        <v>#VALUE!</v>
      </c>
      <c r="T96" t="e">
        <f t="shared" si="13"/>
        <v>#VALUE!</v>
      </c>
      <c r="U96" t="e">
        <f t="shared" si="14"/>
        <v>#VALUE!</v>
      </c>
      <c r="V96" t="e">
        <f t="shared" si="15"/>
        <v>#VALUE!</v>
      </c>
      <c r="W96" t="e">
        <f t="shared" si="16"/>
        <v>#VALUE!</v>
      </c>
      <c r="X96">
        <f t="shared" si="17"/>
        <v>0.78411745078411743</v>
      </c>
    </row>
    <row r="97" spans="1:24" x14ac:dyDescent="0.4">
      <c r="A97">
        <v>95</v>
      </c>
      <c r="B97">
        <v>453.82258100000001</v>
      </c>
      <c r="C97">
        <v>460.579227</v>
      </c>
      <c r="D97">
        <v>375.39144800000003</v>
      </c>
      <c r="E97">
        <v>541.71556699999996</v>
      </c>
      <c r="F97">
        <v>428.46091100000001</v>
      </c>
      <c r="G97">
        <v>454.79963500000002</v>
      </c>
      <c r="H97">
        <v>0</v>
      </c>
      <c r="I97">
        <v>0</v>
      </c>
      <c r="J97">
        <v>0</v>
      </c>
      <c r="K97">
        <v>0</v>
      </c>
      <c r="L97" t="s">
        <v>24</v>
      </c>
      <c r="M97" t="s">
        <v>24</v>
      </c>
      <c r="N97" t="s">
        <v>24</v>
      </c>
      <c r="O97" t="s">
        <v>24</v>
      </c>
      <c r="P97">
        <f t="shared" si="9"/>
        <v>78.431132999999988</v>
      </c>
      <c r="Q97">
        <f t="shared" si="10"/>
        <v>-81.136339999999961</v>
      </c>
      <c r="R97" t="e">
        <f t="shared" si="11"/>
        <v>#VALUE!</v>
      </c>
      <c r="S97" t="e">
        <f t="shared" si="12"/>
        <v>#VALUE!</v>
      </c>
      <c r="T97" t="e">
        <f t="shared" si="13"/>
        <v>#VALUE!</v>
      </c>
      <c r="U97" t="e">
        <f t="shared" si="14"/>
        <v>#VALUE!</v>
      </c>
      <c r="V97" t="e">
        <f t="shared" si="15"/>
        <v>#VALUE!</v>
      </c>
      <c r="W97" t="e">
        <f t="shared" si="16"/>
        <v>#VALUE!</v>
      </c>
      <c r="X97">
        <f t="shared" si="17"/>
        <v>0.79245912579245914</v>
      </c>
    </row>
    <row r="98" spans="1:24" x14ac:dyDescent="0.4">
      <c r="A98">
        <v>96</v>
      </c>
      <c r="B98">
        <v>455.52392099999997</v>
      </c>
      <c r="C98">
        <v>459.16001899999998</v>
      </c>
      <c r="D98">
        <v>377.454838</v>
      </c>
      <c r="E98">
        <v>539.66077800000005</v>
      </c>
      <c r="F98">
        <v>423.14432799999997</v>
      </c>
      <c r="G98">
        <v>447.508959</v>
      </c>
      <c r="H98">
        <v>0</v>
      </c>
      <c r="I98">
        <v>0</v>
      </c>
      <c r="J98">
        <v>0</v>
      </c>
      <c r="K98">
        <v>0</v>
      </c>
      <c r="L98" t="s">
        <v>24</v>
      </c>
      <c r="M98" t="s">
        <v>24</v>
      </c>
      <c r="N98" t="s">
        <v>24</v>
      </c>
      <c r="O98" t="s">
        <v>24</v>
      </c>
      <c r="P98">
        <f t="shared" si="9"/>
        <v>78.069082999999978</v>
      </c>
      <c r="Q98">
        <f t="shared" si="10"/>
        <v>-80.500759000000073</v>
      </c>
      <c r="R98" t="e">
        <f t="shared" si="11"/>
        <v>#VALUE!</v>
      </c>
      <c r="S98" t="e">
        <f t="shared" si="12"/>
        <v>#VALUE!</v>
      </c>
      <c r="T98" t="e">
        <f t="shared" si="13"/>
        <v>#VALUE!</v>
      </c>
      <c r="U98" t="e">
        <f t="shared" si="14"/>
        <v>#VALUE!</v>
      </c>
      <c r="V98" t="e">
        <f t="shared" si="15"/>
        <v>#VALUE!</v>
      </c>
      <c r="W98" t="e">
        <f t="shared" si="16"/>
        <v>#VALUE!</v>
      </c>
      <c r="X98">
        <f t="shared" si="17"/>
        <v>0.80080080080080085</v>
      </c>
    </row>
    <row r="99" spans="1:24" x14ac:dyDescent="0.4">
      <c r="A99">
        <v>97</v>
      </c>
      <c r="B99">
        <v>457.46831100000003</v>
      </c>
      <c r="C99">
        <v>457.674802</v>
      </c>
      <c r="D99">
        <v>380.00951199999997</v>
      </c>
      <c r="E99">
        <v>538.91358200000002</v>
      </c>
      <c r="F99">
        <v>420.355301</v>
      </c>
      <c r="G99">
        <v>444.60925900000001</v>
      </c>
      <c r="H99">
        <v>0</v>
      </c>
      <c r="I99">
        <v>0</v>
      </c>
      <c r="J99">
        <v>0</v>
      </c>
      <c r="K99">
        <v>0</v>
      </c>
      <c r="L99" t="s">
        <v>24</v>
      </c>
      <c r="M99" t="s">
        <v>24</v>
      </c>
      <c r="N99" t="s">
        <v>24</v>
      </c>
      <c r="O99" t="s">
        <v>24</v>
      </c>
      <c r="P99">
        <f t="shared" si="9"/>
        <v>77.458799000000056</v>
      </c>
      <c r="Q99">
        <f t="shared" si="10"/>
        <v>-81.23878000000002</v>
      </c>
      <c r="R99" t="e">
        <f t="shared" si="11"/>
        <v>#VALUE!</v>
      </c>
      <c r="S99" t="e">
        <f t="shared" si="12"/>
        <v>#VALUE!</v>
      </c>
      <c r="T99" t="e">
        <f t="shared" si="13"/>
        <v>#VALUE!</v>
      </c>
      <c r="U99" t="e">
        <f t="shared" si="14"/>
        <v>#VALUE!</v>
      </c>
      <c r="V99" t="e">
        <f t="shared" si="15"/>
        <v>#VALUE!</v>
      </c>
      <c r="W99" t="e">
        <f t="shared" si="16"/>
        <v>#VALUE!</v>
      </c>
      <c r="X99">
        <f t="shared" si="17"/>
        <v>0.80914247580914256</v>
      </c>
    </row>
    <row r="100" spans="1:24" x14ac:dyDescent="0.4">
      <c r="A100">
        <v>98</v>
      </c>
      <c r="B100">
        <v>459.20618100000002</v>
      </c>
      <c r="C100">
        <v>455.554847</v>
      </c>
      <c r="D100">
        <v>382.17115999999999</v>
      </c>
      <c r="E100">
        <v>537.60598900000002</v>
      </c>
      <c r="F100">
        <v>419.65804400000002</v>
      </c>
      <c r="G100">
        <v>442.040952</v>
      </c>
      <c r="H100">
        <v>0</v>
      </c>
      <c r="I100">
        <v>0</v>
      </c>
      <c r="J100">
        <v>0</v>
      </c>
      <c r="K100">
        <v>0</v>
      </c>
      <c r="L100" t="s">
        <v>24</v>
      </c>
      <c r="M100" t="s">
        <v>24</v>
      </c>
      <c r="N100" t="s">
        <v>24</v>
      </c>
      <c r="O100" t="s">
        <v>24</v>
      </c>
      <c r="P100">
        <f t="shared" si="9"/>
        <v>77.035021000000029</v>
      </c>
      <c r="Q100">
        <f t="shared" si="10"/>
        <v>-82.051142000000027</v>
      </c>
      <c r="R100" t="e">
        <f t="shared" si="11"/>
        <v>#VALUE!</v>
      </c>
      <c r="S100" t="e">
        <f t="shared" si="12"/>
        <v>#VALUE!</v>
      </c>
      <c r="T100" t="e">
        <f t="shared" si="13"/>
        <v>#VALUE!</v>
      </c>
      <c r="U100" t="e">
        <f t="shared" si="14"/>
        <v>#VALUE!</v>
      </c>
      <c r="V100" t="e">
        <f t="shared" si="15"/>
        <v>#VALUE!</v>
      </c>
      <c r="W100" t="e">
        <f t="shared" si="16"/>
        <v>#VALUE!</v>
      </c>
      <c r="X100">
        <f t="shared" si="17"/>
        <v>0.81748415081748416</v>
      </c>
    </row>
    <row r="101" spans="1:24" x14ac:dyDescent="0.4">
      <c r="A101">
        <v>99</v>
      </c>
      <c r="B101">
        <v>461.80930499999999</v>
      </c>
      <c r="C101">
        <v>454.26148499999999</v>
      </c>
      <c r="D101">
        <v>384.82409000000001</v>
      </c>
      <c r="E101">
        <v>536.391796</v>
      </c>
      <c r="F101">
        <v>418.17637300000001</v>
      </c>
      <c r="G101">
        <v>441.70955800000002</v>
      </c>
      <c r="H101">
        <v>0</v>
      </c>
      <c r="I101">
        <v>0</v>
      </c>
      <c r="J101">
        <v>0</v>
      </c>
      <c r="K101">
        <v>0</v>
      </c>
      <c r="L101" t="s">
        <v>24</v>
      </c>
      <c r="M101" t="s">
        <v>24</v>
      </c>
      <c r="N101" t="s">
        <v>24</v>
      </c>
      <c r="O101" t="s">
        <v>24</v>
      </c>
      <c r="P101">
        <f t="shared" si="9"/>
        <v>76.985214999999982</v>
      </c>
      <c r="Q101">
        <f t="shared" si="10"/>
        <v>-82.130311000000006</v>
      </c>
      <c r="R101" t="e">
        <f t="shared" si="11"/>
        <v>#VALUE!</v>
      </c>
      <c r="S101" t="e">
        <f t="shared" si="12"/>
        <v>#VALUE!</v>
      </c>
      <c r="T101" t="e">
        <f t="shared" si="13"/>
        <v>#VALUE!</v>
      </c>
      <c r="U101" t="e">
        <f t="shared" si="14"/>
        <v>#VALUE!</v>
      </c>
      <c r="V101" t="e">
        <f t="shared" si="15"/>
        <v>#VALUE!</v>
      </c>
      <c r="W101" t="e">
        <f t="shared" si="16"/>
        <v>#VALUE!</v>
      </c>
      <c r="X101">
        <f t="shared" si="17"/>
        <v>0.82582582582582587</v>
      </c>
    </row>
    <row r="102" spans="1:24" x14ac:dyDescent="0.4">
      <c r="A102">
        <v>100</v>
      </c>
      <c r="B102">
        <v>464.47040900000002</v>
      </c>
      <c r="C102">
        <v>452.67073399999998</v>
      </c>
      <c r="D102">
        <v>389.540412</v>
      </c>
      <c r="E102">
        <v>534.33700699999997</v>
      </c>
      <c r="F102">
        <v>422.18560000000002</v>
      </c>
      <c r="G102">
        <v>437.31858299999999</v>
      </c>
      <c r="H102">
        <v>0</v>
      </c>
      <c r="I102">
        <v>0</v>
      </c>
      <c r="J102">
        <v>0</v>
      </c>
      <c r="K102">
        <v>0</v>
      </c>
      <c r="L102" t="s">
        <v>24</v>
      </c>
      <c r="M102" t="s">
        <v>24</v>
      </c>
      <c r="N102" t="s">
        <v>24</v>
      </c>
      <c r="O102" t="s">
        <v>24</v>
      </c>
      <c r="P102">
        <f t="shared" si="9"/>
        <v>74.929997000000014</v>
      </c>
      <c r="Q102">
        <f t="shared" si="10"/>
        <v>-81.66627299999999</v>
      </c>
      <c r="R102" t="e">
        <f t="shared" si="11"/>
        <v>#VALUE!</v>
      </c>
      <c r="S102" t="e">
        <f t="shared" si="12"/>
        <v>#VALUE!</v>
      </c>
      <c r="T102" t="e">
        <f t="shared" si="13"/>
        <v>#VALUE!</v>
      </c>
      <c r="U102" t="e">
        <f t="shared" si="14"/>
        <v>#VALUE!</v>
      </c>
      <c r="V102" t="e">
        <f t="shared" si="15"/>
        <v>#VALUE!</v>
      </c>
      <c r="W102" t="e">
        <f t="shared" si="16"/>
        <v>#VALUE!</v>
      </c>
      <c r="X102">
        <f t="shared" si="17"/>
        <v>0.83416750083416757</v>
      </c>
    </row>
    <row r="103" spans="1:24" x14ac:dyDescent="0.4">
      <c r="A103">
        <v>101</v>
      </c>
      <c r="B103">
        <v>467.707628</v>
      </c>
      <c r="C103">
        <v>450.87135899999998</v>
      </c>
      <c r="D103">
        <v>391.11251900000002</v>
      </c>
      <c r="E103">
        <v>532.74921600000005</v>
      </c>
      <c r="F103">
        <v>422.18560000000002</v>
      </c>
      <c r="G103">
        <v>435.91015700000003</v>
      </c>
      <c r="H103">
        <v>0</v>
      </c>
      <c r="I103">
        <v>0</v>
      </c>
      <c r="J103">
        <v>0</v>
      </c>
      <c r="K103">
        <v>0</v>
      </c>
      <c r="L103" t="s">
        <v>24</v>
      </c>
      <c r="M103" t="s">
        <v>24</v>
      </c>
      <c r="N103" t="s">
        <v>24</v>
      </c>
      <c r="O103" t="s">
        <v>24</v>
      </c>
      <c r="P103">
        <f t="shared" si="9"/>
        <v>76.595108999999979</v>
      </c>
      <c r="Q103">
        <f t="shared" si="10"/>
        <v>-81.877857000000063</v>
      </c>
      <c r="R103" t="e">
        <f t="shared" si="11"/>
        <v>#VALUE!</v>
      </c>
      <c r="S103" t="e">
        <f t="shared" si="12"/>
        <v>#VALUE!</v>
      </c>
      <c r="T103" t="e">
        <f t="shared" si="13"/>
        <v>#VALUE!</v>
      </c>
      <c r="U103" t="e">
        <f t="shared" si="14"/>
        <v>#VALUE!</v>
      </c>
      <c r="V103" t="e">
        <f t="shared" si="15"/>
        <v>#VALUE!</v>
      </c>
      <c r="W103" t="e">
        <f t="shared" si="16"/>
        <v>#VALUE!</v>
      </c>
      <c r="X103">
        <f t="shared" si="17"/>
        <v>0.84250917584250917</v>
      </c>
    </row>
    <row r="104" spans="1:24" x14ac:dyDescent="0.4">
      <c r="A104">
        <v>102</v>
      </c>
      <c r="B104">
        <v>471.16431999999998</v>
      </c>
      <c r="C104">
        <v>449.59354200000001</v>
      </c>
      <c r="D104">
        <v>394.256733</v>
      </c>
      <c r="E104">
        <v>530.69442700000002</v>
      </c>
      <c r="F104">
        <v>423.405799</v>
      </c>
      <c r="G104">
        <v>433.590396</v>
      </c>
      <c r="H104">
        <v>0</v>
      </c>
      <c r="I104">
        <v>0</v>
      </c>
      <c r="J104">
        <v>0</v>
      </c>
      <c r="K104">
        <v>0</v>
      </c>
      <c r="L104" t="s">
        <v>24</v>
      </c>
      <c r="M104" t="s">
        <v>24</v>
      </c>
      <c r="N104" t="s">
        <v>24</v>
      </c>
      <c r="O104" t="s">
        <v>24</v>
      </c>
      <c r="P104">
        <f t="shared" si="9"/>
        <v>76.907586999999978</v>
      </c>
      <c r="Q104">
        <f t="shared" si="10"/>
        <v>-81.100885000000005</v>
      </c>
      <c r="R104" t="e">
        <f t="shared" si="11"/>
        <v>#VALUE!</v>
      </c>
      <c r="S104" t="e">
        <f t="shared" si="12"/>
        <v>#VALUE!</v>
      </c>
      <c r="T104" t="e">
        <f t="shared" si="13"/>
        <v>#VALUE!</v>
      </c>
      <c r="U104" t="e">
        <f t="shared" si="14"/>
        <v>#VALUE!</v>
      </c>
      <c r="V104" t="e">
        <f t="shared" si="15"/>
        <v>#VALUE!</v>
      </c>
      <c r="W104" t="e">
        <f t="shared" si="16"/>
        <v>#VALUE!</v>
      </c>
      <c r="X104">
        <f t="shared" si="17"/>
        <v>0.85085085085085088</v>
      </c>
    </row>
    <row r="105" spans="1:24" x14ac:dyDescent="0.4">
      <c r="A105">
        <v>103</v>
      </c>
      <c r="B105">
        <v>475.14226000000002</v>
      </c>
      <c r="C105">
        <v>448.107102</v>
      </c>
      <c r="D105">
        <v>399.36608100000001</v>
      </c>
      <c r="E105">
        <v>526.21125099999995</v>
      </c>
      <c r="F105">
        <v>425.75904100000002</v>
      </c>
      <c r="G105">
        <v>432.18196999999998</v>
      </c>
      <c r="H105">
        <v>0</v>
      </c>
      <c r="I105">
        <v>0</v>
      </c>
      <c r="J105">
        <v>0</v>
      </c>
      <c r="K105">
        <v>0</v>
      </c>
      <c r="L105" t="s">
        <v>24</v>
      </c>
      <c r="M105" t="s">
        <v>24</v>
      </c>
      <c r="N105" t="s">
        <v>24</v>
      </c>
      <c r="O105" t="s">
        <v>24</v>
      </c>
      <c r="P105">
        <f t="shared" si="9"/>
        <v>75.776179000000013</v>
      </c>
      <c r="Q105">
        <f t="shared" si="10"/>
        <v>-78.10414899999995</v>
      </c>
      <c r="R105" t="e">
        <f t="shared" si="11"/>
        <v>#VALUE!</v>
      </c>
      <c r="S105" t="e">
        <f t="shared" si="12"/>
        <v>#VALUE!</v>
      </c>
      <c r="T105" t="e">
        <f t="shared" si="13"/>
        <v>#VALUE!</v>
      </c>
      <c r="U105" t="e">
        <f t="shared" si="14"/>
        <v>#VALUE!</v>
      </c>
      <c r="V105" t="e">
        <f t="shared" si="15"/>
        <v>#VALUE!</v>
      </c>
      <c r="W105" t="e">
        <f t="shared" si="16"/>
        <v>#VALUE!</v>
      </c>
      <c r="X105">
        <f t="shared" si="17"/>
        <v>0.85919252585919259</v>
      </c>
    </row>
    <row r="106" spans="1:24" x14ac:dyDescent="0.4">
      <c r="A106">
        <v>104</v>
      </c>
      <c r="B106">
        <v>479.31223699999998</v>
      </c>
      <c r="C106">
        <v>446.51635099999999</v>
      </c>
      <c r="D106">
        <v>402.643191</v>
      </c>
      <c r="E106">
        <v>519.88632399999995</v>
      </c>
      <c r="F106">
        <v>431.51140900000001</v>
      </c>
      <c r="G106">
        <v>433.01045599999998</v>
      </c>
      <c r="H106">
        <v>0</v>
      </c>
      <c r="I106">
        <v>0</v>
      </c>
      <c r="J106">
        <v>0</v>
      </c>
      <c r="K106">
        <v>0</v>
      </c>
      <c r="L106" t="s">
        <v>24</v>
      </c>
      <c r="M106" t="s">
        <v>24</v>
      </c>
      <c r="N106" t="s">
        <v>24</v>
      </c>
      <c r="O106" t="s">
        <v>24</v>
      </c>
      <c r="P106">
        <f t="shared" si="9"/>
        <v>76.66904599999998</v>
      </c>
      <c r="Q106">
        <f t="shared" si="10"/>
        <v>-73.369972999999959</v>
      </c>
      <c r="R106" t="e">
        <f t="shared" si="11"/>
        <v>#VALUE!</v>
      </c>
      <c r="S106" t="e">
        <f t="shared" si="12"/>
        <v>#VALUE!</v>
      </c>
      <c r="T106" t="e">
        <f t="shared" si="13"/>
        <v>#VALUE!</v>
      </c>
      <c r="U106" t="e">
        <f t="shared" si="14"/>
        <v>#VALUE!</v>
      </c>
      <c r="V106" t="e">
        <f t="shared" si="15"/>
        <v>#VALUE!</v>
      </c>
      <c r="W106" t="e">
        <f t="shared" si="16"/>
        <v>#VALUE!</v>
      </c>
      <c r="X106">
        <f t="shared" si="17"/>
        <v>0.86753420086753419</v>
      </c>
    </row>
    <row r="107" spans="1:24" x14ac:dyDescent="0.4">
      <c r="A107">
        <v>105</v>
      </c>
      <c r="B107">
        <v>483.04299400000002</v>
      </c>
      <c r="C107">
        <v>444.42904199999998</v>
      </c>
      <c r="D107">
        <v>405.90385700000002</v>
      </c>
      <c r="E107">
        <v>517.52481599999999</v>
      </c>
      <c r="F107">
        <v>436.740835</v>
      </c>
      <c r="G107">
        <v>426.71396299999998</v>
      </c>
      <c r="H107">
        <v>0</v>
      </c>
      <c r="I107">
        <v>0</v>
      </c>
      <c r="J107">
        <v>0</v>
      </c>
      <c r="K107">
        <v>0</v>
      </c>
      <c r="L107" t="s">
        <v>24</v>
      </c>
      <c r="M107" t="s">
        <v>24</v>
      </c>
      <c r="N107" t="s">
        <v>24</v>
      </c>
      <c r="O107" t="s">
        <v>24</v>
      </c>
      <c r="P107">
        <f t="shared" si="9"/>
        <v>77.139137000000005</v>
      </c>
      <c r="Q107">
        <f t="shared" si="10"/>
        <v>-73.095774000000006</v>
      </c>
      <c r="R107" t="e">
        <f t="shared" si="11"/>
        <v>#VALUE!</v>
      </c>
      <c r="S107" t="e">
        <f t="shared" si="12"/>
        <v>#VALUE!</v>
      </c>
      <c r="T107" t="e">
        <f t="shared" si="13"/>
        <v>#VALUE!</v>
      </c>
      <c r="U107" t="e">
        <f t="shared" si="14"/>
        <v>#VALUE!</v>
      </c>
      <c r="V107" t="e">
        <f t="shared" si="15"/>
        <v>#VALUE!</v>
      </c>
      <c r="W107" t="e">
        <f t="shared" si="16"/>
        <v>#VALUE!</v>
      </c>
      <c r="X107">
        <f t="shared" si="17"/>
        <v>0.8758758758758759</v>
      </c>
    </row>
    <row r="108" spans="1:24" x14ac:dyDescent="0.4">
      <c r="A108">
        <v>106</v>
      </c>
      <c r="B108">
        <v>486.84718400000003</v>
      </c>
      <c r="C108">
        <v>442.51280000000003</v>
      </c>
      <c r="D108">
        <v>407.45655599999998</v>
      </c>
      <c r="E108">
        <v>512.94939399999998</v>
      </c>
      <c r="F108">
        <v>441.79594700000001</v>
      </c>
      <c r="G108">
        <v>425.38838500000003</v>
      </c>
      <c r="H108">
        <v>0</v>
      </c>
      <c r="I108">
        <v>0</v>
      </c>
      <c r="J108">
        <v>0</v>
      </c>
      <c r="K108">
        <v>0</v>
      </c>
      <c r="L108" t="s">
        <v>24</v>
      </c>
      <c r="M108" t="s">
        <v>24</v>
      </c>
      <c r="N108" t="s">
        <v>24</v>
      </c>
      <c r="O108" t="s">
        <v>24</v>
      </c>
      <c r="P108">
        <f t="shared" si="9"/>
        <v>79.390628000000049</v>
      </c>
      <c r="Q108">
        <f t="shared" si="10"/>
        <v>-70.436593999999957</v>
      </c>
      <c r="R108" t="e">
        <f t="shared" si="11"/>
        <v>#VALUE!</v>
      </c>
      <c r="S108" t="e">
        <f t="shared" si="12"/>
        <v>#VALUE!</v>
      </c>
      <c r="T108" t="e">
        <f t="shared" si="13"/>
        <v>#VALUE!</v>
      </c>
      <c r="U108" t="e">
        <f t="shared" si="14"/>
        <v>#VALUE!</v>
      </c>
      <c r="V108" t="e">
        <f t="shared" si="15"/>
        <v>#VALUE!</v>
      </c>
      <c r="W108" t="e">
        <f t="shared" si="16"/>
        <v>#VALUE!</v>
      </c>
      <c r="X108">
        <f t="shared" si="17"/>
        <v>0.88421755088421761</v>
      </c>
    </row>
    <row r="109" spans="1:24" x14ac:dyDescent="0.4">
      <c r="A109">
        <v>107</v>
      </c>
      <c r="B109">
        <v>491.13909000000001</v>
      </c>
      <c r="C109">
        <v>441.55467800000002</v>
      </c>
      <c r="D109">
        <v>409.319794</v>
      </c>
      <c r="E109">
        <v>510.29269799999997</v>
      </c>
      <c r="F109">
        <v>444.497817</v>
      </c>
      <c r="G109">
        <v>425.38838500000003</v>
      </c>
      <c r="H109">
        <v>0</v>
      </c>
      <c r="I109">
        <v>0</v>
      </c>
      <c r="J109">
        <v>0</v>
      </c>
      <c r="K109">
        <v>0</v>
      </c>
      <c r="L109" t="s">
        <v>24</v>
      </c>
      <c r="M109" t="s">
        <v>24</v>
      </c>
      <c r="N109" t="s">
        <v>24</v>
      </c>
      <c r="O109" t="s">
        <v>24</v>
      </c>
      <c r="P109">
        <f t="shared" si="9"/>
        <v>81.819296000000008</v>
      </c>
      <c r="Q109">
        <f t="shared" si="10"/>
        <v>-68.738019999999949</v>
      </c>
      <c r="R109" t="e">
        <f t="shared" si="11"/>
        <v>#VALUE!</v>
      </c>
      <c r="S109" t="e">
        <f t="shared" si="12"/>
        <v>#VALUE!</v>
      </c>
      <c r="T109" t="e">
        <f t="shared" si="13"/>
        <v>#VALUE!</v>
      </c>
      <c r="U109" t="e">
        <f t="shared" si="14"/>
        <v>#VALUE!</v>
      </c>
      <c r="V109" t="e">
        <f t="shared" si="15"/>
        <v>#VALUE!</v>
      </c>
      <c r="W109" t="e">
        <f t="shared" si="16"/>
        <v>#VALUE!</v>
      </c>
      <c r="X109">
        <f t="shared" si="17"/>
        <v>0.8925592258925592</v>
      </c>
    </row>
    <row r="110" spans="1:24" x14ac:dyDescent="0.4">
      <c r="A110">
        <v>108</v>
      </c>
      <c r="B110">
        <v>495.10585300000002</v>
      </c>
      <c r="C110">
        <v>439.66934300000003</v>
      </c>
      <c r="D110">
        <v>410.87249200000002</v>
      </c>
      <c r="E110">
        <v>507.193218</v>
      </c>
      <c r="F110">
        <v>449.46577200000002</v>
      </c>
      <c r="G110">
        <v>423.81426199999999</v>
      </c>
      <c r="H110">
        <v>0</v>
      </c>
      <c r="I110">
        <v>0</v>
      </c>
      <c r="J110">
        <v>0</v>
      </c>
      <c r="K110">
        <v>0</v>
      </c>
      <c r="L110" t="s">
        <v>24</v>
      </c>
      <c r="M110" t="s">
        <v>24</v>
      </c>
      <c r="N110" t="s">
        <v>24</v>
      </c>
      <c r="O110" t="s">
        <v>24</v>
      </c>
      <c r="P110">
        <f t="shared" si="9"/>
        <v>84.233361000000002</v>
      </c>
      <c r="Q110">
        <f t="shared" si="10"/>
        <v>-67.523874999999975</v>
      </c>
      <c r="R110" t="e">
        <f t="shared" si="11"/>
        <v>#VALUE!</v>
      </c>
      <c r="S110" t="e">
        <f t="shared" si="12"/>
        <v>#VALUE!</v>
      </c>
      <c r="T110" t="e">
        <f t="shared" si="13"/>
        <v>#VALUE!</v>
      </c>
      <c r="U110" t="e">
        <f t="shared" si="14"/>
        <v>#VALUE!</v>
      </c>
      <c r="V110" t="e">
        <f t="shared" si="15"/>
        <v>#VALUE!</v>
      </c>
      <c r="W110" t="e">
        <f t="shared" si="16"/>
        <v>#VALUE!</v>
      </c>
      <c r="X110">
        <f t="shared" si="17"/>
        <v>0.90090090090090091</v>
      </c>
    </row>
    <row r="111" spans="1:24" x14ac:dyDescent="0.4">
      <c r="A111">
        <v>109</v>
      </c>
      <c r="B111">
        <v>499.10512999999997</v>
      </c>
      <c r="C111">
        <v>438.402151</v>
      </c>
      <c r="D111">
        <v>412.26992100000001</v>
      </c>
      <c r="E111">
        <v>505.86487</v>
      </c>
      <c r="F111">
        <v>453.99794100000003</v>
      </c>
      <c r="G111">
        <v>423.15147300000001</v>
      </c>
      <c r="H111">
        <v>0</v>
      </c>
      <c r="I111">
        <v>0</v>
      </c>
      <c r="J111">
        <v>0</v>
      </c>
      <c r="K111">
        <v>0</v>
      </c>
      <c r="L111" t="s">
        <v>24</v>
      </c>
      <c r="M111" t="s">
        <v>24</v>
      </c>
      <c r="N111" t="s">
        <v>24</v>
      </c>
      <c r="O111" t="s">
        <v>24</v>
      </c>
      <c r="P111">
        <f t="shared" si="9"/>
        <v>86.835208999999963</v>
      </c>
      <c r="Q111">
        <f t="shared" si="10"/>
        <v>-67.462718999999993</v>
      </c>
      <c r="R111" t="e">
        <f t="shared" si="11"/>
        <v>#VALUE!</v>
      </c>
      <c r="S111" t="e">
        <f t="shared" si="12"/>
        <v>#VALUE!</v>
      </c>
      <c r="T111" t="e">
        <f t="shared" si="13"/>
        <v>#VALUE!</v>
      </c>
      <c r="U111" t="e">
        <f t="shared" si="14"/>
        <v>#VALUE!</v>
      </c>
      <c r="V111" t="e">
        <f t="shared" si="15"/>
        <v>#VALUE!</v>
      </c>
      <c r="W111" t="e">
        <f t="shared" si="16"/>
        <v>#VALUE!</v>
      </c>
      <c r="X111">
        <f t="shared" si="17"/>
        <v>0.90924257590924262</v>
      </c>
    </row>
    <row r="112" spans="1:24" x14ac:dyDescent="0.4">
      <c r="A112">
        <v>110</v>
      </c>
      <c r="B112">
        <v>502.97434800000002</v>
      </c>
      <c r="C112">
        <v>436.70225900000003</v>
      </c>
      <c r="D112">
        <v>414.28842800000001</v>
      </c>
      <c r="E112">
        <v>502.617796</v>
      </c>
      <c r="F112">
        <v>458.09432399999997</v>
      </c>
      <c r="G112">
        <v>421.411653</v>
      </c>
      <c r="H112">
        <v>0</v>
      </c>
      <c r="I112">
        <v>0</v>
      </c>
      <c r="J112">
        <v>0</v>
      </c>
      <c r="K112">
        <v>0</v>
      </c>
      <c r="L112" t="s">
        <v>24</v>
      </c>
      <c r="M112" t="s">
        <v>24</v>
      </c>
      <c r="N112" t="s">
        <v>24</v>
      </c>
      <c r="O112" t="s">
        <v>24</v>
      </c>
      <c r="P112">
        <f t="shared" si="9"/>
        <v>88.68592000000001</v>
      </c>
      <c r="Q112">
        <f t="shared" si="10"/>
        <v>-65.915536999999972</v>
      </c>
      <c r="R112" t="e">
        <f t="shared" si="11"/>
        <v>#VALUE!</v>
      </c>
      <c r="S112" t="e">
        <f t="shared" si="12"/>
        <v>#VALUE!</v>
      </c>
      <c r="T112" t="e">
        <f t="shared" si="13"/>
        <v>#VALUE!</v>
      </c>
      <c r="U112" t="e">
        <f t="shared" si="14"/>
        <v>#VALUE!</v>
      </c>
      <c r="V112" t="e">
        <f t="shared" si="15"/>
        <v>#VALUE!</v>
      </c>
      <c r="W112" t="e">
        <f t="shared" si="16"/>
        <v>#VALUE!</v>
      </c>
      <c r="X112">
        <f t="shared" si="17"/>
        <v>0.91758425091758433</v>
      </c>
    </row>
    <row r="113" spans="1:24" x14ac:dyDescent="0.4">
      <c r="A113">
        <v>111</v>
      </c>
      <c r="B113">
        <v>506.063221</v>
      </c>
      <c r="C113">
        <v>435.34234500000002</v>
      </c>
      <c r="D113">
        <v>416.30693600000001</v>
      </c>
      <c r="E113">
        <v>499.96109899999999</v>
      </c>
      <c r="F113">
        <v>463.06227899999999</v>
      </c>
      <c r="G113">
        <v>418.014861</v>
      </c>
      <c r="H113">
        <v>0</v>
      </c>
      <c r="I113">
        <v>0</v>
      </c>
      <c r="J113">
        <v>0</v>
      </c>
      <c r="K113">
        <v>0</v>
      </c>
      <c r="L113" t="s">
        <v>24</v>
      </c>
      <c r="M113" t="s">
        <v>24</v>
      </c>
      <c r="N113" t="s">
        <v>24</v>
      </c>
      <c r="O113" t="s">
        <v>24</v>
      </c>
      <c r="P113">
        <f t="shared" si="9"/>
        <v>89.756284999999991</v>
      </c>
      <c r="Q113">
        <f t="shared" si="10"/>
        <v>-64.618753999999967</v>
      </c>
      <c r="R113" t="e">
        <f t="shared" si="11"/>
        <v>#VALUE!</v>
      </c>
      <c r="S113" t="e">
        <f t="shared" si="12"/>
        <v>#VALUE!</v>
      </c>
      <c r="T113" t="e">
        <f t="shared" si="13"/>
        <v>#VALUE!</v>
      </c>
      <c r="U113" t="e">
        <f t="shared" si="14"/>
        <v>#VALUE!</v>
      </c>
      <c r="V113" t="e">
        <f t="shared" si="15"/>
        <v>#VALUE!</v>
      </c>
      <c r="W113" t="e">
        <f t="shared" si="16"/>
        <v>#VALUE!</v>
      </c>
      <c r="X113">
        <f t="shared" si="17"/>
        <v>0.92592592592592593</v>
      </c>
    </row>
    <row r="114" spans="1:24" x14ac:dyDescent="0.4">
      <c r="A114">
        <v>112</v>
      </c>
      <c r="B114">
        <v>509.05455000000001</v>
      </c>
      <c r="C114">
        <v>433.395195</v>
      </c>
      <c r="D114">
        <v>418.325444</v>
      </c>
      <c r="E114">
        <v>498.63275099999998</v>
      </c>
      <c r="F114">
        <v>467.24581999999998</v>
      </c>
      <c r="G114">
        <v>418.014861</v>
      </c>
      <c r="H114">
        <v>0</v>
      </c>
      <c r="I114">
        <v>0</v>
      </c>
      <c r="J114">
        <v>0</v>
      </c>
      <c r="K114">
        <v>0</v>
      </c>
      <c r="L114" t="s">
        <v>24</v>
      </c>
      <c r="M114" t="s">
        <v>24</v>
      </c>
      <c r="N114" t="s">
        <v>24</v>
      </c>
      <c r="O114" t="s">
        <v>24</v>
      </c>
      <c r="P114">
        <f t="shared" si="9"/>
        <v>90.729106000000002</v>
      </c>
      <c r="Q114">
        <f t="shared" si="10"/>
        <v>-65.237555999999984</v>
      </c>
      <c r="R114" t="e">
        <f t="shared" si="11"/>
        <v>#VALUE!</v>
      </c>
      <c r="S114" t="e">
        <f t="shared" si="12"/>
        <v>#VALUE!</v>
      </c>
      <c r="T114" t="e">
        <f t="shared" si="13"/>
        <v>#VALUE!</v>
      </c>
      <c r="U114" t="e">
        <f t="shared" si="14"/>
        <v>#VALUE!</v>
      </c>
      <c r="V114" t="e">
        <f t="shared" si="15"/>
        <v>#VALUE!</v>
      </c>
      <c r="W114" t="e">
        <f t="shared" si="16"/>
        <v>#VALUE!</v>
      </c>
      <c r="X114">
        <f t="shared" si="17"/>
        <v>0.93426760093426764</v>
      </c>
    </row>
    <row r="115" spans="1:24" x14ac:dyDescent="0.4">
      <c r="A115">
        <v>113</v>
      </c>
      <c r="B115">
        <v>511.75324899999998</v>
      </c>
      <c r="C115">
        <v>431.94256000000001</v>
      </c>
      <c r="D115">
        <v>419.72287299999999</v>
      </c>
      <c r="E115">
        <v>496.123649</v>
      </c>
      <c r="F115">
        <v>470.99357500000002</v>
      </c>
      <c r="G115">
        <v>419.17474099999998</v>
      </c>
      <c r="H115">
        <v>0</v>
      </c>
      <c r="I115">
        <v>0</v>
      </c>
      <c r="J115">
        <v>0</v>
      </c>
      <c r="K115">
        <v>0</v>
      </c>
      <c r="L115" t="s">
        <v>24</v>
      </c>
      <c r="M115" t="s">
        <v>24</v>
      </c>
      <c r="N115" t="s">
        <v>24</v>
      </c>
      <c r="O115" t="s">
        <v>24</v>
      </c>
      <c r="P115">
        <f t="shared" si="9"/>
        <v>92.03037599999999</v>
      </c>
      <c r="Q115">
        <f t="shared" si="10"/>
        <v>-64.181088999999986</v>
      </c>
      <c r="R115" t="e">
        <f t="shared" si="11"/>
        <v>#VALUE!</v>
      </c>
      <c r="S115" t="e">
        <f t="shared" si="12"/>
        <v>#VALUE!</v>
      </c>
      <c r="T115" t="e">
        <f t="shared" si="13"/>
        <v>#VALUE!</v>
      </c>
      <c r="U115" t="e">
        <f t="shared" si="14"/>
        <v>#VALUE!</v>
      </c>
      <c r="V115" t="e">
        <f t="shared" si="15"/>
        <v>#VALUE!</v>
      </c>
      <c r="W115" t="e">
        <f t="shared" si="16"/>
        <v>#VALUE!</v>
      </c>
      <c r="X115">
        <f t="shared" si="17"/>
        <v>0.94260927594260935</v>
      </c>
    </row>
    <row r="116" spans="1:24" x14ac:dyDescent="0.4">
      <c r="A116">
        <v>114</v>
      </c>
      <c r="B116">
        <v>514.61451999999997</v>
      </c>
      <c r="C116">
        <v>430.026318</v>
      </c>
      <c r="D116">
        <v>420.18868199999997</v>
      </c>
      <c r="E116">
        <v>493.46695199999999</v>
      </c>
      <c r="F116">
        <v>476.39731499999999</v>
      </c>
      <c r="G116">
        <v>419.58898399999998</v>
      </c>
      <c r="H116">
        <v>0</v>
      </c>
      <c r="I116">
        <v>0</v>
      </c>
      <c r="J116">
        <v>0</v>
      </c>
      <c r="K116">
        <v>0</v>
      </c>
      <c r="L116" t="s">
        <v>24</v>
      </c>
      <c r="M116" t="s">
        <v>24</v>
      </c>
      <c r="N116" t="s">
        <v>24</v>
      </c>
      <c r="O116" t="s">
        <v>24</v>
      </c>
      <c r="P116">
        <f t="shared" si="9"/>
        <v>94.425837999999999</v>
      </c>
      <c r="Q116">
        <f t="shared" si="10"/>
        <v>-63.440633999999989</v>
      </c>
      <c r="R116" t="e">
        <f t="shared" si="11"/>
        <v>#VALUE!</v>
      </c>
      <c r="S116" t="e">
        <f t="shared" si="12"/>
        <v>#VALUE!</v>
      </c>
      <c r="T116" t="e">
        <f t="shared" si="13"/>
        <v>#VALUE!</v>
      </c>
      <c r="U116" t="e">
        <f t="shared" si="14"/>
        <v>#VALUE!</v>
      </c>
      <c r="V116" t="e">
        <f t="shared" si="15"/>
        <v>#VALUE!</v>
      </c>
      <c r="W116" t="e">
        <f t="shared" si="16"/>
        <v>#VALUE!</v>
      </c>
      <c r="X116">
        <f t="shared" si="17"/>
        <v>0.95095095095095095</v>
      </c>
    </row>
    <row r="117" spans="1:24" x14ac:dyDescent="0.4">
      <c r="A117">
        <v>115</v>
      </c>
      <c r="B117">
        <v>517.02058899999997</v>
      </c>
      <c r="C117">
        <v>427.862819</v>
      </c>
      <c r="D117">
        <v>421.58611100000002</v>
      </c>
      <c r="E117">
        <v>492.43379199999998</v>
      </c>
      <c r="F117">
        <v>481.01664099999999</v>
      </c>
      <c r="G117">
        <v>420.25177300000001</v>
      </c>
      <c r="H117">
        <v>0</v>
      </c>
      <c r="I117">
        <v>0</v>
      </c>
      <c r="J117">
        <v>0</v>
      </c>
      <c r="K117">
        <v>0</v>
      </c>
      <c r="L117" t="s">
        <v>24</v>
      </c>
      <c r="M117" t="s">
        <v>24</v>
      </c>
      <c r="N117" t="s">
        <v>24</v>
      </c>
      <c r="O117" t="s">
        <v>24</v>
      </c>
      <c r="P117">
        <f t="shared" si="9"/>
        <v>95.434477999999956</v>
      </c>
      <c r="Q117">
        <f t="shared" si="10"/>
        <v>-64.570972999999981</v>
      </c>
      <c r="R117" t="e">
        <f t="shared" si="11"/>
        <v>#VALUE!</v>
      </c>
      <c r="S117" t="e">
        <f t="shared" si="12"/>
        <v>#VALUE!</v>
      </c>
      <c r="T117" t="e">
        <f t="shared" si="13"/>
        <v>#VALUE!</v>
      </c>
      <c r="U117" t="e">
        <f t="shared" si="14"/>
        <v>#VALUE!</v>
      </c>
      <c r="V117" t="e">
        <f t="shared" si="15"/>
        <v>#VALUE!</v>
      </c>
      <c r="W117" t="e">
        <f t="shared" si="16"/>
        <v>#VALUE!</v>
      </c>
      <c r="X117">
        <f t="shared" si="17"/>
        <v>0.95929262595929266</v>
      </c>
    </row>
    <row r="118" spans="1:24" x14ac:dyDescent="0.4">
      <c r="A118">
        <v>116</v>
      </c>
      <c r="B118">
        <v>519.03648399999997</v>
      </c>
      <c r="C118">
        <v>425.60659800000002</v>
      </c>
      <c r="D118">
        <v>423.75988899999999</v>
      </c>
      <c r="E118">
        <v>489.629501</v>
      </c>
      <c r="F118">
        <v>485.20018199999998</v>
      </c>
      <c r="G118">
        <v>420.25177300000001</v>
      </c>
      <c r="H118">
        <v>0</v>
      </c>
      <c r="I118">
        <v>0</v>
      </c>
      <c r="J118">
        <v>0</v>
      </c>
      <c r="K118">
        <v>0</v>
      </c>
      <c r="L118" t="s">
        <v>24</v>
      </c>
      <c r="M118" t="s">
        <v>24</v>
      </c>
      <c r="N118" t="s">
        <v>24</v>
      </c>
      <c r="O118" t="s">
        <v>24</v>
      </c>
      <c r="P118">
        <f t="shared" si="9"/>
        <v>95.276594999999986</v>
      </c>
      <c r="Q118">
        <f t="shared" si="10"/>
        <v>-64.022902999999985</v>
      </c>
      <c r="R118" t="e">
        <f t="shared" si="11"/>
        <v>#VALUE!</v>
      </c>
      <c r="S118" t="e">
        <f t="shared" si="12"/>
        <v>#VALUE!</v>
      </c>
      <c r="T118" t="e">
        <f t="shared" si="13"/>
        <v>#VALUE!</v>
      </c>
      <c r="U118" t="e">
        <f t="shared" si="14"/>
        <v>#VALUE!</v>
      </c>
      <c r="V118" t="e">
        <f t="shared" si="15"/>
        <v>#VALUE!</v>
      </c>
      <c r="W118" t="e">
        <f t="shared" si="16"/>
        <v>#VALUE!</v>
      </c>
      <c r="X118">
        <f t="shared" si="17"/>
        <v>0.96763430096763436</v>
      </c>
    </row>
    <row r="119" spans="1:24" x14ac:dyDescent="0.4">
      <c r="A119">
        <v>117</v>
      </c>
      <c r="B119">
        <v>520.85729300000003</v>
      </c>
      <c r="C119">
        <v>423.01039900000001</v>
      </c>
      <c r="D119">
        <v>426.55474600000002</v>
      </c>
      <c r="E119">
        <v>487.71077600000001</v>
      </c>
      <c r="F119">
        <v>489.66816699999998</v>
      </c>
      <c r="G119">
        <v>421.14378199999999</v>
      </c>
      <c r="H119">
        <v>0</v>
      </c>
      <c r="I119">
        <v>0</v>
      </c>
      <c r="J119">
        <v>0</v>
      </c>
      <c r="K119">
        <v>0</v>
      </c>
      <c r="L119" t="s">
        <v>24</v>
      </c>
      <c r="M119" t="s">
        <v>24</v>
      </c>
      <c r="N119" t="s">
        <v>24</v>
      </c>
      <c r="O119" t="s">
        <v>24</v>
      </c>
      <c r="P119">
        <f t="shared" si="9"/>
        <v>94.302547000000004</v>
      </c>
      <c r="Q119">
        <f t="shared" si="10"/>
        <v>-64.700377000000003</v>
      </c>
      <c r="R119" t="e">
        <f t="shared" si="11"/>
        <v>#VALUE!</v>
      </c>
      <c r="S119" t="e">
        <f t="shared" si="12"/>
        <v>#VALUE!</v>
      </c>
      <c r="T119" t="e">
        <f t="shared" si="13"/>
        <v>#VALUE!</v>
      </c>
      <c r="U119" t="e">
        <f t="shared" si="14"/>
        <v>#VALUE!</v>
      </c>
      <c r="V119" t="e">
        <f t="shared" si="15"/>
        <v>#VALUE!</v>
      </c>
      <c r="W119" t="e">
        <f t="shared" si="16"/>
        <v>#VALUE!</v>
      </c>
      <c r="X119">
        <f t="shared" si="17"/>
        <v>0.97597597597597596</v>
      </c>
    </row>
    <row r="120" spans="1:24" x14ac:dyDescent="0.4">
      <c r="A120">
        <v>118</v>
      </c>
      <c r="B120">
        <v>523.00324699999999</v>
      </c>
      <c r="C120">
        <v>420.84690000000001</v>
      </c>
      <c r="D120">
        <v>429.97068200000001</v>
      </c>
      <c r="E120">
        <v>485.79205000000002</v>
      </c>
      <c r="F120">
        <v>494.16160000000002</v>
      </c>
      <c r="G120">
        <v>421.438355</v>
      </c>
      <c r="H120">
        <v>0</v>
      </c>
      <c r="I120">
        <v>0</v>
      </c>
      <c r="J120">
        <v>0</v>
      </c>
      <c r="K120">
        <v>0</v>
      </c>
      <c r="L120" t="s">
        <v>24</v>
      </c>
      <c r="M120" t="s">
        <v>24</v>
      </c>
      <c r="N120" t="s">
        <v>24</v>
      </c>
      <c r="O120" t="s">
        <v>24</v>
      </c>
      <c r="P120">
        <f t="shared" si="9"/>
        <v>93.032564999999977</v>
      </c>
      <c r="Q120">
        <f t="shared" si="10"/>
        <v>-64.945150000000012</v>
      </c>
      <c r="R120" t="e">
        <f t="shared" si="11"/>
        <v>#VALUE!</v>
      </c>
      <c r="S120" t="e">
        <f t="shared" si="12"/>
        <v>#VALUE!</v>
      </c>
      <c r="T120" t="e">
        <f t="shared" si="13"/>
        <v>#VALUE!</v>
      </c>
      <c r="U120" t="e">
        <f t="shared" si="14"/>
        <v>#VALUE!</v>
      </c>
      <c r="V120" t="e">
        <f t="shared" si="15"/>
        <v>#VALUE!</v>
      </c>
      <c r="W120" t="e">
        <f t="shared" si="16"/>
        <v>#VALUE!</v>
      </c>
      <c r="X120">
        <f t="shared" si="17"/>
        <v>0.98431765098431767</v>
      </c>
    </row>
    <row r="121" spans="1:24" x14ac:dyDescent="0.4">
      <c r="A121">
        <v>119</v>
      </c>
      <c r="B121">
        <v>524.89306499999998</v>
      </c>
      <c r="C121">
        <v>417.88771400000002</v>
      </c>
      <c r="D121">
        <v>432.61026900000002</v>
      </c>
      <c r="E121">
        <v>483.725731</v>
      </c>
      <c r="F121">
        <v>498.809978</v>
      </c>
      <c r="G121">
        <v>420.84920899999997</v>
      </c>
      <c r="H121">
        <v>0</v>
      </c>
      <c r="I121">
        <v>0</v>
      </c>
      <c r="J121">
        <v>0</v>
      </c>
      <c r="K121">
        <v>0</v>
      </c>
      <c r="L121" t="s">
        <v>24</v>
      </c>
      <c r="M121" t="s">
        <v>24</v>
      </c>
      <c r="N121" t="s">
        <v>24</v>
      </c>
      <c r="O121" t="s">
        <v>24</v>
      </c>
      <c r="P121">
        <f t="shared" si="9"/>
        <v>92.282795999999962</v>
      </c>
      <c r="Q121">
        <f t="shared" si="10"/>
        <v>-65.838016999999979</v>
      </c>
      <c r="R121" t="e">
        <f t="shared" si="11"/>
        <v>#VALUE!</v>
      </c>
      <c r="S121" t="e">
        <f t="shared" si="12"/>
        <v>#VALUE!</v>
      </c>
      <c r="T121" t="e">
        <f t="shared" si="13"/>
        <v>#VALUE!</v>
      </c>
      <c r="U121" t="e">
        <f t="shared" si="14"/>
        <v>#VALUE!</v>
      </c>
      <c r="V121" t="e">
        <f t="shared" si="15"/>
        <v>#VALUE!</v>
      </c>
      <c r="W121" t="e">
        <f t="shared" si="16"/>
        <v>#VALUE!</v>
      </c>
      <c r="X121">
        <f t="shared" si="17"/>
        <v>0.99265932599265938</v>
      </c>
    </row>
    <row r="122" spans="1:24" x14ac:dyDescent="0.4">
      <c r="A122">
        <v>120</v>
      </c>
      <c r="B122">
        <v>526.88728400000002</v>
      </c>
      <c r="C122">
        <v>415.00304799999998</v>
      </c>
      <c r="D122">
        <v>435.405126</v>
      </c>
      <c r="E122">
        <v>481.36422299999998</v>
      </c>
      <c r="F122">
        <v>503.53582999999998</v>
      </c>
      <c r="G122">
        <v>420.77556600000003</v>
      </c>
      <c r="H122">
        <v>0</v>
      </c>
      <c r="I122">
        <v>0</v>
      </c>
      <c r="J122">
        <v>0</v>
      </c>
      <c r="K122">
        <v>0</v>
      </c>
      <c r="L122" t="s">
        <v>24</v>
      </c>
      <c r="M122" t="s">
        <v>24</v>
      </c>
      <c r="N122" t="s">
        <v>24</v>
      </c>
      <c r="O122" t="s">
        <v>24</v>
      </c>
      <c r="P122">
        <f t="shared" si="9"/>
        <v>91.482158000000027</v>
      </c>
      <c r="Q122">
        <f t="shared" si="10"/>
        <v>-66.361175000000003</v>
      </c>
      <c r="R122" t="e">
        <f t="shared" si="11"/>
        <v>#VALUE!</v>
      </c>
      <c r="S122" t="e">
        <f t="shared" si="12"/>
        <v>#VALUE!</v>
      </c>
      <c r="T122" t="e">
        <f t="shared" si="13"/>
        <v>#VALUE!</v>
      </c>
      <c r="U122" t="e">
        <f t="shared" si="14"/>
        <v>#VALUE!</v>
      </c>
      <c r="V122" t="e">
        <f t="shared" si="15"/>
        <v>#VALUE!</v>
      </c>
      <c r="W122" t="e">
        <f t="shared" si="16"/>
        <v>#VALUE!</v>
      </c>
      <c r="X122">
        <f t="shared" si="17"/>
        <v>1.0010010010010011</v>
      </c>
    </row>
    <row r="123" spans="1:24" x14ac:dyDescent="0.4">
      <c r="A123">
        <v>121</v>
      </c>
      <c r="B123">
        <v>528.82370000000003</v>
      </c>
      <c r="C123">
        <v>412.118382</v>
      </c>
      <c r="D123">
        <v>437.26836400000002</v>
      </c>
      <c r="E123">
        <v>480.03587399999998</v>
      </c>
      <c r="F123">
        <v>507.02211399999999</v>
      </c>
      <c r="G123">
        <v>419.81820499999998</v>
      </c>
      <c r="H123">
        <v>0</v>
      </c>
      <c r="I123">
        <v>0</v>
      </c>
      <c r="J123">
        <v>0</v>
      </c>
      <c r="K123">
        <v>0</v>
      </c>
      <c r="L123" t="s">
        <v>24</v>
      </c>
      <c r="M123" t="s">
        <v>24</v>
      </c>
      <c r="N123" t="s">
        <v>24</v>
      </c>
      <c r="O123" t="s">
        <v>24</v>
      </c>
      <c r="P123">
        <f t="shared" si="9"/>
        <v>91.555336000000011</v>
      </c>
      <c r="Q123">
        <f t="shared" si="10"/>
        <v>-67.917491999999982</v>
      </c>
      <c r="R123" t="e">
        <f t="shared" si="11"/>
        <v>#VALUE!</v>
      </c>
      <c r="S123" t="e">
        <f t="shared" si="12"/>
        <v>#VALUE!</v>
      </c>
      <c r="T123" t="e">
        <f t="shared" si="13"/>
        <v>#VALUE!</v>
      </c>
      <c r="U123" t="e">
        <f t="shared" si="14"/>
        <v>#VALUE!</v>
      </c>
      <c r="V123" t="e">
        <f t="shared" si="15"/>
        <v>#VALUE!</v>
      </c>
      <c r="W123" t="e">
        <f t="shared" si="16"/>
        <v>#VALUE!</v>
      </c>
      <c r="X123">
        <f t="shared" si="17"/>
        <v>1.0093426760093427</v>
      </c>
    </row>
    <row r="124" spans="1:24" x14ac:dyDescent="0.4">
      <c r="A124">
        <v>122</v>
      </c>
      <c r="B124">
        <v>530.32659000000001</v>
      </c>
      <c r="C124">
        <v>409.371082</v>
      </c>
      <c r="D124">
        <v>439.75268199999999</v>
      </c>
      <c r="E124">
        <v>477.96955500000001</v>
      </c>
      <c r="F124">
        <v>511.05070899999998</v>
      </c>
      <c r="G124">
        <v>420.186421</v>
      </c>
      <c r="H124">
        <v>0</v>
      </c>
      <c r="I124">
        <v>0</v>
      </c>
      <c r="J124">
        <v>0</v>
      </c>
      <c r="K124">
        <v>0</v>
      </c>
      <c r="L124" t="s">
        <v>24</v>
      </c>
      <c r="M124" t="s">
        <v>24</v>
      </c>
      <c r="N124" t="s">
        <v>24</v>
      </c>
      <c r="O124" t="s">
        <v>24</v>
      </c>
      <c r="P124">
        <f t="shared" si="9"/>
        <v>90.573908000000017</v>
      </c>
      <c r="Q124">
        <f t="shared" si="10"/>
        <v>-68.598473000000013</v>
      </c>
      <c r="R124" t="e">
        <f t="shared" si="11"/>
        <v>#VALUE!</v>
      </c>
      <c r="S124" t="e">
        <f t="shared" si="12"/>
        <v>#VALUE!</v>
      </c>
      <c r="T124" t="e">
        <f t="shared" si="13"/>
        <v>#VALUE!</v>
      </c>
      <c r="U124" t="e">
        <f t="shared" si="14"/>
        <v>#VALUE!</v>
      </c>
      <c r="V124" t="e">
        <f t="shared" si="15"/>
        <v>#VALUE!</v>
      </c>
      <c r="W124" t="e">
        <f t="shared" si="16"/>
        <v>#VALUE!</v>
      </c>
      <c r="X124">
        <f t="shared" si="17"/>
        <v>1.0176843510176843</v>
      </c>
    </row>
    <row r="125" spans="1:24" x14ac:dyDescent="0.4">
      <c r="A125">
        <v>123</v>
      </c>
      <c r="B125">
        <v>531.82947999999999</v>
      </c>
      <c r="C125">
        <v>405.77211799999998</v>
      </c>
      <c r="D125">
        <v>444.10023699999999</v>
      </c>
      <c r="E125">
        <v>476.19842299999999</v>
      </c>
      <c r="F125">
        <v>513.06500600000004</v>
      </c>
      <c r="G125">
        <v>420.84920899999997</v>
      </c>
      <c r="H125">
        <v>0</v>
      </c>
      <c r="I125">
        <v>0</v>
      </c>
      <c r="J125">
        <v>0</v>
      </c>
      <c r="K125">
        <v>0</v>
      </c>
      <c r="L125">
        <v>474.13522899999998</v>
      </c>
      <c r="M125">
        <v>430.11528600000003</v>
      </c>
      <c r="N125" t="s">
        <v>24</v>
      </c>
      <c r="O125" t="s">
        <v>24</v>
      </c>
      <c r="P125">
        <f t="shared" si="9"/>
        <v>87.729242999999997</v>
      </c>
      <c r="Q125">
        <f t="shared" si="10"/>
        <v>-70.426305000000013</v>
      </c>
      <c r="R125">
        <f t="shared" si="11"/>
        <v>38.929777000000058</v>
      </c>
      <c r="S125">
        <f t="shared" si="12"/>
        <v>-9.2660770000000525</v>
      </c>
      <c r="T125" t="e">
        <f t="shared" si="13"/>
        <v>#VALUE!</v>
      </c>
      <c r="U125" t="e">
        <f t="shared" si="14"/>
        <v>#VALUE!</v>
      </c>
      <c r="V125" t="e">
        <f t="shared" si="15"/>
        <v>#VALUE!</v>
      </c>
      <c r="W125">
        <f t="shared" si="16"/>
        <v>25.367977951935032</v>
      </c>
      <c r="X125">
        <f t="shared" si="17"/>
        <v>1.0260260260260261</v>
      </c>
    </row>
    <row r="126" spans="1:24" x14ac:dyDescent="0.4">
      <c r="A126">
        <v>124</v>
      </c>
      <c r="B126">
        <v>532.84104000000002</v>
      </c>
      <c r="C126">
        <v>402.64019500000001</v>
      </c>
      <c r="D126">
        <v>447.360904</v>
      </c>
      <c r="E126">
        <v>473.54172699999998</v>
      </c>
      <c r="F126">
        <v>518.87547900000004</v>
      </c>
      <c r="G126">
        <v>420.186421</v>
      </c>
      <c r="H126">
        <v>0</v>
      </c>
      <c r="I126">
        <v>0</v>
      </c>
      <c r="J126">
        <v>0</v>
      </c>
      <c r="K126">
        <v>0</v>
      </c>
      <c r="L126" t="s">
        <v>24</v>
      </c>
      <c r="M126" t="s">
        <v>24</v>
      </c>
      <c r="N126" t="s">
        <v>24</v>
      </c>
      <c r="O126" t="s">
        <v>24</v>
      </c>
      <c r="P126">
        <f t="shared" si="9"/>
        <v>85.480136000000016</v>
      </c>
      <c r="Q126">
        <f t="shared" si="10"/>
        <v>-70.901531999999975</v>
      </c>
      <c r="R126" t="e">
        <f t="shared" si="11"/>
        <v>#VALUE!</v>
      </c>
      <c r="S126" t="e">
        <f t="shared" si="12"/>
        <v>#VALUE!</v>
      </c>
      <c r="T126" t="e">
        <f t="shared" si="13"/>
        <v>#VALUE!</v>
      </c>
      <c r="U126" t="e">
        <f t="shared" si="14"/>
        <v>#VALUE!</v>
      </c>
      <c r="V126" t="e">
        <f t="shared" si="15"/>
        <v>#VALUE!</v>
      </c>
      <c r="W126" t="e">
        <f t="shared" si="16"/>
        <v>#VALUE!</v>
      </c>
      <c r="X126">
        <f t="shared" si="17"/>
        <v>1.0343677010343677</v>
      </c>
    </row>
    <row r="127" spans="1:24" x14ac:dyDescent="0.4">
      <c r="A127">
        <v>125</v>
      </c>
      <c r="B127">
        <v>534.14161799999999</v>
      </c>
      <c r="C127">
        <v>399.50827199999998</v>
      </c>
      <c r="D127">
        <v>448.91360200000003</v>
      </c>
      <c r="E127">
        <v>472.80375500000002</v>
      </c>
      <c r="F127">
        <v>525.30573600000002</v>
      </c>
      <c r="G127">
        <v>416.57790399999999</v>
      </c>
      <c r="H127">
        <v>0</v>
      </c>
      <c r="I127">
        <v>0</v>
      </c>
      <c r="J127">
        <v>0</v>
      </c>
      <c r="K127">
        <v>0</v>
      </c>
      <c r="L127" t="s">
        <v>24</v>
      </c>
      <c r="M127" t="s">
        <v>24</v>
      </c>
      <c r="N127" t="s">
        <v>24</v>
      </c>
      <c r="O127" t="s">
        <v>24</v>
      </c>
      <c r="P127">
        <f t="shared" si="9"/>
        <v>85.228015999999968</v>
      </c>
      <c r="Q127">
        <f t="shared" si="10"/>
        <v>-73.295483000000047</v>
      </c>
      <c r="R127" t="e">
        <f t="shared" si="11"/>
        <v>#VALUE!</v>
      </c>
      <c r="S127" t="e">
        <f t="shared" si="12"/>
        <v>#VALUE!</v>
      </c>
      <c r="T127" t="e">
        <f t="shared" si="13"/>
        <v>#VALUE!</v>
      </c>
      <c r="U127" t="e">
        <f t="shared" si="14"/>
        <v>#VALUE!</v>
      </c>
      <c r="V127" t="e">
        <f t="shared" si="15"/>
        <v>#VALUE!</v>
      </c>
      <c r="W127" t="e">
        <f t="shared" si="16"/>
        <v>#VALUE!</v>
      </c>
      <c r="X127">
        <f t="shared" si="17"/>
        <v>1.0427093760427095</v>
      </c>
    </row>
    <row r="128" spans="1:24" x14ac:dyDescent="0.4">
      <c r="A128">
        <v>126</v>
      </c>
      <c r="B128">
        <v>535.26878599999998</v>
      </c>
      <c r="C128">
        <v>395.79941600000001</v>
      </c>
      <c r="D128">
        <v>451.708459</v>
      </c>
      <c r="E128">
        <v>470.29465299999998</v>
      </c>
      <c r="F128">
        <v>528.71454700000004</v>
      </c>
      <c r="G128">
        <v>415.620543</v>
      </c>
      <c r="H128">
        <v>0</v>
      </c>
      <c r="I128">
        <v>0</v>
      </c>
      <c r="J128">
        <v>0</v>
      </c>
      <c r="K128">
        <v>0</v>
      </c>
      <c r="L128" t="s">
        <v>24</v>
      </c>
      <c r="M128" t="s">
        <v>24</v>
      </c>
      <c r="N128" t="s">
        <v>24</v>
      </c>
      <c r="O128" t="s">
        <v>24</v>
      </c>
      <c r="P128">
        <f t="shared" si="9"/>
        <v>83.560326999999972</v>
      </c>
      <c r="Q128">
        <f t="shared" si="10"/>
        <v>-74.495236999999975</v>
      </c>
      <c r="R128" t="e">
        <f t="shared" si="11"/>
        <v>#VALUE!</v>
      </c>
      <c r="S128" t="e">
        <f t="shared" si="12"/>
        <v>#VALUE!</v>
      </c>
      <c r="T128" t="e">
        <f t="shared" si="13"/>
        <v>#VALUE!</v>
      </c>
      <c r="U128" t="e">
        <f t="shared" si="14"/>
        <v>#VALUE!</v>
      </c>
      <c r="V128" t="e">
        <f t="shared" si="15"/>
        <v>#VALUE!</v>
      </c>
      <c r="W128" t="e">
        <f t="shared" si="16"/>
        <v>#VALUE!</v>
      </c>
      <c r="X128">
        <f t="shared" si="17"/>
        <v>1.0510510510510511</v>
      </c>
    </row>
    <row r="129" spans="1:24" x14ac:dyDescent="0.4">
      <c r="A129">
        <v>127</v>
      </c>
      <c r="B129">
        <v>536.11111300000005</v>
      </c>
      <c r="C129">
        <v>392.49236100000002</v>
      </c>
      <c r="D129">
        <v>458.22979299999997</v>
      </c>
      <c r="E129">
        <v>466.457202</v>
      </c>
      <c r="F129">
        <v>532.045885</v>
      </c>
      <c r="G129">
        <v>412.45388500000001</v>
      </c>
      <c r="H129">
        <v>0</v>
      </c>
      <c r="I129">
        <v>0</v>
      </c>
      <c r="J129">
        <v>0</v>
      </c>
      <c r="K129">
        <v>0</v>
      </c>
      <c r="L129" t="s">
        <v>24</v>
      </c>
      <c r="M129" t="s">
        <v>24</v>
      </c>
      <c r="N129" t="s">
        <v>24</v>
      </c>
      <c r="O129" t="s">
        <v>24</v>
      </c>
      <c r="P129">
        <f t="shared" si="9"/>
        <v>77.881320000000073</v>
      </c>
      <c r="Q129">
        <f t="shared" si="10"/>
        <v>-73.964840999999979</v>
      </c>
      <c r="R129" t="e">
        <f t="shared" si="11"/>
        <v>#VALUE!</v>
      </c>
      <c r="S129" t="e">
        <f t="shared" si="12"/>
        <v>#VALUE!</v>
      </c>
      <c r="T129" t="e">
        <f t="shared" si="13"/>
        <v>#VALUE!</v>
      </c>
      <c r="U129" t="e">
        <f t="shared" si="14"/>
        <v>#VALUE!</v>
      </c>
      <c r="V129" t="e">
        <f t="shared" si="15"/>
        <v>#VALUE!</v>
      </c>
      <c r="W129" t="e">
        <f t="shared" si="16"/>
        <v>#VALUE!</v>
      </c>
      <c r="X129">
        <f t="shared" si="17"/>
        <v>1.0593927260593927</v>
      </c>
    </row>
    <row r="130" spans="1:24" x14ac:dyDescent="0.4">
      <c r="A130">
        <v>128</v>
      </c>
      <c r="B130">
        <v>536.76193699999999</v>
      </c>
      <c r="C130">
        <v>389.20373999999998</v>
      </c>
      <c r="D130">
        <v>461.17991899999998</v>
      </c>
      <c r="E130">
        <v>463.80050599999998</v>
      </c>
      <c r="F130">
        <v>536.15195300000005</v>
      </c>
      <c r="G130">
        <v>407.88800700000002</v>
      </c>
      <c r="H130">
        <v>0</v>
      </c>
      <c r="I130">
        <v>0</v>
      </c>
      <c r="J130">
        <v>0</v>
      </c>
      <c r="K130">
        <v>0</v>
      </c>
      <c r="L130" t="s">
        <v>24</v>
      </c>
      <c r="M130" t="s">
        <v>24</v>
      </c>
      <c r="N130" t="s">
        <v>24</v>
      </c>
      <c r="O130" t="s">
        <v>24</v>
      </c>
      <c r="P130">
        <f t="shared" si="9"/>
        <v>75.582018000000005</v>
      </c>
      <c r="Q130">
        <f t="shared" si="10"/>
        <v>-74.596766000000002</v>
      </c>
      <c r="R130" t="e">
        <f t="shared" si="11"/>
        <v>#VALUE!</v>
      </c>
      <c r="S130" t="e">
        <f t="shared" si="12"/>
        <v>#VALUE!</v>
      </c>
      <c r="T130" t="e">
        <f t="shared" si="13"/>
        <v>#VALUE!</v>
      </c>
      <c r="U130" t="e">
        <f t="shared" si="14"/>
        <v>#VALUE!</v>
      </c>
      <c r="V130" t="e">
        <f t="shared" si="15"/>
        <v>#VALUE!</v>
      </c>
      <c r="W130" t="e">
        <f t="shared" si="16"/>
        <v>#VALUE!</v>
      </c>
      <c r="X130">
        <f t="shared" si="17"/>
        <v>1.0677344010677345</v>
      </c>
    </row>
    <row r="131" spans="1:24" x14ac:dyDescent="0.4">
      <c r="A131">
        <v>129</v>
      </c>
      <c r="B131">
        <v>537.30999899999995</v>
      </c>
      <c r="C131">
        <v>385.75231600000001</v>
      </c>
      <c r="D131">
        <v>462.57734799999997</v>
      </c>
      <c r="E131">
        <v>463.21012899999999</v>
      </c>
      <c r="F131">
        <v>537.856358</v>
      </c>
      <c r="G131">
        <v>404.058561</v>
      </c>
      <c r="H131">
        <v>0</v>
      </c>
      <c r="I131">
        <v>0</v>
      </c>
      <c r="J131">
        <v>0</v>
      </c>
      <c r="K131">
        <v>0</v>
      </c>
      <c r="L131" t="s">
        <v>24</v>
      </c>
      <c r="M131" t="s">
        <v>24</v>
      </c>
      <c r="N131" t="s">
        <v>24</v>
      </c>
      <c r="O131" t="s">
        <v>24</v>
      </c>
      <c r="P131">
        <f t="shared" ref="P131:P194" si="18">B131-D131</f>
        <v>74.732650999999976</v>
      </c>
      <c r="Q131">
        <f t="shared" ref="Q131:Q194" si="19">C131-E131</f>
        <v>-77.457812999999987</v>
      </c>
      <c r="R131" t="e">
        <f t="shared" ref="R131:R194" si="20">F131-L131</f>
        <v>#VALUE!</v>
      </c>
      <c r="S131" t="e">
        <f t="shared" ref="S131:S194" si="21">G131-M131</f>
        <v>#VALUE!</v>
      </c>
      <c r="T131" t="e">
        <f t="shared" ref="T131:T194" si="22">F131-N131</f>
        <v>#VALUE!</v>
      </c>
      <c r="U131" t="e">
        <f t="shared" ref="U131:U194" si="23">G131-O131</f>
        <v>#VALUE!</v>
      </c>
      <c r="V131" t="e">
        <f t="shared" ref="V131:V194" si="24">DEGREES(ACOS(SUMPRODUCT(P131:Q131,T131:U131)/SQRT(SUMSQ(P131:Q131))/SQRT(SUMSQ(T131:U131))))</f>
        <v>#VALUE!</v>
      </c>
      <c r="W131" t="e">
        <f t="shared" ref="W131:W194" si="25">DEGREES(ACOS(SUMPRODUCT(P131:Q131,R131:S131)/SQRT(SUMSQ(P131:Q131))/SQRT(SUMSQ(R131:S131))))</f>
        <v>#VALUE!</v>
      </c>
      <c r="X131">
        <f t="shared" ref="X131:X194" si="26">A131/119.88</f>
        <v>1.0760760760760761</v>
      </c>
    </row>
    <row r="132" spans="1:24" x14ac:dyDescent="0.4">
      <c r="A132">
        <v>130</v>
      </c>
      <c r="B132">
        <v>537.481269</v>
      </c>
      <c r="C132">
        <v>382.75674099999998</v>
      </c>
      <c r="D132">
        <v>465.83801499999998</v>
      </c>
      <c r="E132">
        <v>459.963055</v>
      </c>
      <c r="F132">
        <v>539.56076399999995</v>
      </c>
      <c r="G132">
        <v>400.52368799999999</v>
      </c>
      <c r="H132">
        <v>0</v>
      </c>
      <c r="I132">
        <v>0</v>
      </c>
      <c r="J132">
        <v>0</v>
      </c>
      <c r="K132">
        <v>0</v>
      </c>
      <c r="L132" t="s">
        <v>24</v>
      </c>
      <c r="M132" t="s">
        <v>24</v>
      </c>
      <c r="N132" t="s">
        <v>24</v>
      </c>
      <c r="O132" t="s">
        <v>24</v>
      </c>
      <c r="P132">
        <f t="shared" si="18"/>
        <v>71.643254000000013</v>
      </c>
      <c r="Q132">
        <f t="shared" si="19"/>
        <v>-77.20631400000002</v>
      </c>
      <c r="R132" t="e">
        <f t="shared" si="20"/>
        <v>#VALUE!</v>
      </c>
      <c r="S132" t="e">
        <f t="shared" si="21"/>
        <v>#VALUE!</v>
      </c>
      <c r="T132" t="e">
        <f t="shared" si="22"/>
        <v>#VALUE!</v>
      </c>
      <c r="U132" t="e">
        <f t="shared" si="23"/>
        <v>#VALUE!</v>
      </c>
      <c r="V132" t="e">
        <f t="shared" si="24"/>
        <v>#VALUE!</v>
      </c>
      <c r="W132" t="e">
        <f t="shared" si="25"/>
        <v>#VALUE!</v>
      </c>
      <c r="X132">
        <f t="shared" si="26"/>
        <v>1.0844177510844177</v>
      </c>
    </row>
    <row r="133" spans="1:24" x14ac:dyDescent="0.4">
      <c r="A133">
        <v>131</v>
      </c>
      <c r="B133">
        <v>537.960823</v>
      </c>
      <c r="C133">
        <v>379.66348399999998</v>
      </c>
      <c r="D133">
        <v>468.63287200000002</v>
      </c>
      <c r="E133">
        <v>456.715981</v>
      </c>
      <c r="F133">
        <v>542.50473699999998</v>
      </c>
      <c r="G133">
        <v>391.24464599999999</v>
      </c>
      <c r="H133">
        <v>0</v>
      </c>
      <c r="I133">
        <v>0</v>
      </c>
      <c r="J133">
        <v>0</v>
      </c>
      <c r="K133">
        <v>0</v>
      </c>
      <c r="L133" t="s">
        <v>24</v>
      </c>
      <c r="M133" t="s">
        <v>24</v>
      </c>
      <c r="N133" t="s">
        <v>24</v>
      </c>
      <c r="O133" t="s">
        <v>24</v>
      </c>
      <c r="P133">
        <f t="shared" si="18"/>
        <v>69.327950999999985</v>
      </c>
      <c r="Q133">
        <f t="shared" si="19"/>
        <v>-77.052497000000017</v>
      </c>
      <c r="R133" t="e">
        <f t="shared" si="20"/>
        <v>#VALUE!</v>
      </c>
      <c r="S133" t="e">
        <f t="shared" si="21"/>
        <v>#VALUE!</v>
      </c>
      <c r="T133" t="e">
        <f t="shared" si="22"/>
        <v>#VALUE!</v>
      </c>
      <c r="U133" t="e">
        <f t="shared" si="23"/>
        <v>#VALUE!</v>
      </c>
      <c r="V133" t="e">
        <f t="shared" si="24"/>
        <v>#VALUE!</v>
      </c>
      <c r="W133" t="e">
        <f t="shared" si="25"/>
        <v>#VALUE!</v>
      </c>
      <c r="X133">
        <f t="shared" si="26"/>
        <v>1.0927594260927596</v>
      </c>
    </row>
    <row r="134" spans="1:24" x14ac:dyDescent="0.4">
      <c r="A134">
        <v>132</v>
      </c>
      <c r="B134">
        <v>538.23485500000004</v>
      </c>
      <c r="C134">
        <v>376.83071200000001</v>
      </c>
      <c r="D134">
        <v>469.098681</v>
      </c>
      <c r="E134">
        <v>455.53522700000002</v>
      </c>
      <c r="F134">
        <v>539.63086599999997</v>
      </c>
      <c r="G134">
        <v>385.48405200000002</v>
      </c>
      <c r="H134">
        <v>0</v>
      </c>
      <c r="I134">
        <v>0</v>
      </c>
      <c r="J134">
        <v>0</v>
      </c>
      <c r="K134">
        <v>0</v>
      </c>
      <c r="L134" t="s">
        <v>24</v>
      </c>
      <c r="M134" t="s">
        <v>24</v>
      </c>
      <c r="N134" t="s">
        <v>24</v>
      </c>
      <c r="O134" t="s">
        <v>24</v>
      </c>
      <c r="P134">
        <f t="shared" si="18"/>
        <v>69.13617400000004</v>
      </c>
      <c r="Q134">
        <f t="shared" si="19"/>
        <v>-78.704515000000015</v>
      </c>
      <c r="R134" t="e">
        <f t="shared" si="20"/>
        <v>#VALUE!</v>
      </c>
      <c r="S134" t="e">
        <f t="shared" si="21"/>
        <v>#VALUE!</v>
      </c>
      <c r="T134" t="e">
        <f t="shared" si="22"/>
        <v>#VALUE!</v>
      </c>
      <c r="U134" t="e">
        <f t="shared" si="23"/>
        <v>#VALUE!</v>
      </c>
      <c r="V134" t="e">
        <f t="shared" si="24"/>
        <v>#VALUE!</v>
      </c>
      <c r="W134" t="e">
        <f t="shared" si="25"/>
        <v>#VALUE!</v>
      </c>
      <c r="X134">
        <f t="shared" si="26"/>
        <v>1.1011011011011012</v>
      </c>
    </row>
    <row r="135" spans="1:24" x14ac:dyDescent="0.4">
      <c r="A135">
        <v>133</v>
      </c>
      <c r="B135">
        <v>538.30350399999998</v>
      </c>
      <c r="C135">
        <v>373.85921200000001</v>
      </c>
      <c r="D135">
        <v>472.04880800000001</v>
      </c>
      <c r="E135">
        <v>453.02612499999998</v>
      </c>
      <c r="F135">
        <v>537.84037899999998</v>
      </c>
      <c r="G135">
        <v>379.46167600000001</v>
      </c>
      <c r="H135">
        <v>0</v>
      </c>
      <c r="I135">
        <v>0</v>
      </c>
      <c r="J135">
        <v>0</v>
      </c>
      <c r="K135">
        <v>0</v>
      </c>
      <c r="L135" t="s">
        <v>24</v>
      </c>
      <c r="M135" t="s">
        <v>24</v>
      </c>
      <c r="N135" t="s">
        <v>24</v>
      </c>
      <c r="O135" t="s">
        <v>24</v>
      </c>
      <c r="P135">
        <f t="shared" si="18"/>
        <v>66.254695999999967</v>
      </c>
      <c r="Q135">
        <f t="shared" si="19"/>
        <v>-79.166912999999965</v>
      </c>
      <c r="R135" t="e">
        <f t="shared" si="20"/>
        <v>#VALUE!</v>
      </c>
      <c r="S135" t="e">
        <f t="shared" si="21"/>
        <v>#VALUE!</v>
      </c>
      <c r="T135" t="e">
        <f t="shared" si="22"/>
        <v>#VALUE!</v>
      </c>
      <c r="U135" t="e">
        <f t="shared" si="23"/>
        <v>#VALUE!</v>
      </c>
      <c r="V135" t="e">
        <f t="shared" si="24"/>
        <v>#VALUE!</v>
      </c>
      <c r="W135" t="e">
        <f t="shared" si="25"/>
        <v>#VALUE!</v>
      </c>
      <c r="X135">
        <f t="shared" si="26"/>
        <v>1.1094427761094428</v>
      </c>
    </row>
    <row r="136" spans="1:24" x14ac:dyDescent="0.4">
      <c r="A136">
        <v>134</v>
      </c>
      <c r="B136">
        <v>538.78305899999998</v>
      </c>
      <c r="C136">
        <v>371.36289900000003</v>
      </c>
      <c r="D136">
        <v>474.06731600000001</v>
      </c>
      <c r="E136">
        <v>450.95980500000002</v>
      </c>
      <c r="F136">
        <v>535.63670300000001</v>
      </c>
      <c r="G136">
        <v>376.51594799999998</v>
      </c>
      <c r="H136">
        <v>0</v>
      </c>
      <c r="I136">
        <v>0</v>
      </c>
      <c r="J136">
        <v>0</v>
      </c>
      <c r="K136">
        <v>0</v>
      </c>
      <c r="L136" t="s">
        <v>24</v>
      </c>
      <c r="M136" t="s">
        <v>24</v>
      </c>
      <c r="N136" t="s">
        <v>24</v>
      </c>
      <c r="O136" t="s">
        <v>24</v>
      </c>
      <c r="P136">
        <f t="shared" si="18"/>
        <v>64.715742999999975</v>
      </c>
      <c r="Q136">
        <f t="shared" si="19"/>
        <v>-79.59690599999999</v>
      </c>
      <c r="R136" t="e">
        <f t="shared" si="20"/>
        <v>#VALUE!</v>
      </c>
      <c r="S136" t="e">
        <f t="shared" si="21"/>
        <v>#VALUE!</v>
      </c>
      <c r="T136" t="e">
        <f t="shared" si="22"/>
        <v>#VALUE!</v>
      </c>
      <c r="U136" t="e">
        <f t="shared" si="23"/>
        <v>#VALUE!</v>
      </c>
      <c r="V136" t="e">
        <f t="shared" si="24"/>
        <v>#VALUE!</v>
      </c>
      <c r="W136" t="e">
        <f t="shared" si="25"/>
        <v>#VALUE!</v>
      </c>
      <c r="X136">
        <f t="shared" si="26"/>
        <v>1.1177844511177846</v>
      </c>
    </row>
    <row r="137" spans="1:24" x14ac:dyDescent="0.4">
      <c r="A137">
        <v>135</v>
      </c>
      <c r="B137">
        <v>538.98858199999995</v>
      </c>
      <c r="C137">
        <v>368.45415200000002</v>
      </c>
      <c r="D137">
        <v>477.48325199999999</v>
      </c>
      <c r="E137">
        <v>447.56513699999999</v>
      </c>
      <c r="F137">
        <v>533.63962200000003</v>
      </c>
      <c r="G137">
        <v>371.93370499999997</v>
      </c>
      <c r="H137">
        <v>0</v>
      </c>
      <c r="I137">
        <v>0</v>
      </c>
      <c r="J137">
        <v>0</v>
      </c>
      <c r="K137">
        <v>0</v>
      </c>
      <c r="L137" t="s">
        <v>24</v>
      </c>
      <c r="M137" t="s">
        <v>24</v>
      </c>
      <c r="N137" t="s">
        <v>24</v>
      </c>
      <c r="O137" t="s">
        <v>24</v>
      </c>
      <c r="P137">
        <f t="shared" si="18"/>
        <v>61.505329999999958</v>
      </c>
      <c r="Q137">
        <f t="shared" si="19"/>
        <v>-79.110984999999971</v>
      </c>
      <c r="R137" t="e">
        <f t="shared" si="20"/>
        <v>#VALUE!</v>
      </c>
      <c r="S137" t="e">
        <f t="shared" si="21"/>
        <v>#VALUE!</v>
      </c>
      <c r="T137" t="e">
        <f t="shared" si="22"/>
        <v>#VALUE!</v>
      </c>
      <c r="U137" t="e">
        <f t="shared" si="23"/>
        <v>#VALUE!</v>
      </c>
      <c r="V137" t="e">
        <f t="shared" si="24"/>
        <v>#VALUE!</v>
      </c>
      <c r="W137" t="e">
        <f t="shared" si="25"/>
        <v>#VALUE!</v>
      </c>
      <c r="X137">
        <f t="shared" si="26"/>
        <v>1.1261261261261262</v>
      </c>
    </row>
    <row r="138" spans="1:24" x14ac:dyDescent="0.4">
      <c r="A138">
        <v>136</v>
      </c>
      <c r="B138">
        <v>539.76500399999998</v>
      </c>
      <c r="C138">
        <v>365.97954600000003</v>
      </c>
      <c r="D138">
        <v>476.70690300000001</v>
      </c>
      <c r="E138">
        <v>449.48386199999999</v>
      </c>
      <c r="F138">
        <v>531.78027099999997</v>
      </c>
      <c r="G138">
        <v>371.47548</v>
      </c>
      <c r="H138">
        <v>0</v>
      </c>
      <c r="I138">
        <v>0</v>
      </c>
      <c r="J138">
        <v>0</v>
      </c>
      <c r="K138">
        <v>0</v>
      </c>
      <c r="L138" t="s">
        <v>24</v>
      </c>
      <c r="M138" t="s">
        <v>24</v>
      </c>
      <c r="N138" t="s">
        <v>24</v>
      </c>
      <c r="O138" t="s">
        <v>24</v>
      </c>
      <c r="P138">
        <f t="shared" si="18"/>
        <v>63.058100999999965</v>
      </c>
      <c r="Q138">
        <f t="shared" si="19"/>
        <v>-83.50431599999996</v>
      </c>
      <c r="R138" t="e">
        <f t="shared" si="20"/>
        <v>#VALUE!</v>
      </c>
      <c r="S138" t="e">
        <f t="shared" si="21"/>
        <v>#VALUE!</v>
      </c>
      <c r="T138" t="e">
        <f t="shared" si="22"/>
        <v>#VALUE!</v>
      </c>
      <c r="U138" t="e">
        <f t="shared" si="23"/>
        <v>#VALUE!</v>
      </c>
      <c r="V138" t="e">
        <f t="shared" si="24"/>
        <v>#VALUE!</v>
      </c>
      <c r="W138" t="e">
        <f t="shared" si="25"/>
        <v>#VALUE!</v>
      </c>
      <c r="X138">
        <f t="shared" si="26"/>
        <v>1.1344678011344678</v>
      </c>
    </row>
    <row r="139" spans="1:24" x14ac:dyDescent="0.4">
      <c r="A139">
        <v>137</v>
      </c>
      <c r="B139">
        <v>540.71022700000003</v>
      </c>
      <c r="C139">
        <v>363.19333699999999</v>
      </c>
      <c r="D139">
        <v>477.86112700000001</v>
      </c>
      <c r="E139">
        <v>448.50930199999999</v>
      </c>
      <c r="F139">
        <v>528.81908099999998</v>
      </c>
      <c r="G139">
        <v>371.67186199999998</v>
      </c>
      <c r="H139">
        <v>0</v>
      </c>
      <c r="I139">
        <v>0</v>
      </c>
      <c r="J139">
        <v>0</v>
      </c>
      <c r="K139">
        <v>0</v>
      </c>
      <c r="L139" t="s">
        <v>24</v>
      </c>
      <c r="M139" t="s">
        <v>24</v>
      </c>
      <c r="N139" t="s">
        <v>24</v>
      </c>
      <c r="O139" t="s">
        <v>24</v>
      </c>
      <c r="P139">
        <f t="shared" si="18"/>
        <v>62.849100000000021</v>
      </c>
      <c r="Q139">
        <f t="shared" si="19"/>
        <v>-85.315965000000006</v>
      </c>
      <c r="R139" t="e">
        <f t="shared" si="20"/>
        <v>#VALUE!</v>
      </c>
      <c r="S139" t="e">
        <f t="shared" si="21"/>
        <v>#VALUE!</v>
      </c>
      <c r="T139" t="e">
        <f t="shared" si="22"/>
        <v>#VALUE!</v>
      </c>
      <c r="U139" t="e">
        <f t="shared" si="23"/>
        <v>#VALUE!</v>
      </c>
      <c r="V139" t="e">
        <f t="shared" si="24"/>
        <v>#VALUE!</v>
      </c>
      <c r="W139" t="e">
        <f t="shared" si="25"/>
        <v>#VALUE!</v>
      </c>
      <c r="X139">
        <f t="shared" si="26"/>
        <v>1.1428094761428096</v>
      </c>
    </row>
    <row r="140" spans="1:24" x14ac:dyDescent="0.4">
      <c r="A140">
        <v>138</v>
      </c>
      <c r="B140">
        <v>542.03640299999995</v>
      </c>
      <c r="C140">
        <v>360.49201299999999</v>
      </c>
      <c r="D140">
        <v>480.16142100000002</v>
      </c>
      <c r="E140">
        <v>445.79794099999998</v>
      </c>
      <c r="F140">
        <v>524.274</v>
      </c>
      <c r="G140">
        <v>370.035347</v>
      </c>
      <c r="H140">
        <v>0</v>
      </c>
      <c r="I140">
        <v>0</v>
      </c>
      <c r="J140">
        <v>0</v>
      </c>
      <c r="K140">
        <v>0</v>
      </c>
      <c r="L140" t="s">
        <v>24</v>
      </c>
      <c r="M140" t="s">
        <v>24</v>
      </c>
      <c r="N140">
        <v>534.64058799999998</v>
      </c>
      <c r="O140">
        <v>400.369462</v>
      </c>
      <c r="P140">
        <f t="shared" si="18"/>
        <v>61.874981999999932</v>
      </c>
      <c r="Q140">
        <f t="shared" si="19"/>
        <v>-85.305927999999994</v>
      </c>
      <c r="R140" t="e">
        <f t="shared" si="20"/>
        <v>#VALUE!</v>
      </c>
      <c r="S140" t="e">
        <f t="shared" si="21"/>
        <v>#VALUE!</v>
      </c>
      <c r="T140">
        <f t="shared" si="22"/>
        <v>-10.366587999999979</v>
      </c>
      <c r="U140">
        <f t="shared" si="23"/>
        <v>-30.334114999999997</v>
      </c>
      <c r="V140">
        <f t="shared" si="24"/>
        <v>54.822218867651955</v>
      </c>
      <c r="W140" t="e">
        <f t="shared" si="25"/>
        <v>#VALUE!</v>
      </c>
      <c r="X140">
        <f t="shared" si="26"/>
        <v>1.1511511511511512</v>
      </c>
    </row>
    <row r="141" spans="1:24" x14ac:dyDescent="0.4">
      <c r="A141">
        <v>139</v>
      </c>
      <c r="B141">
        <v>543.44377299999996</v>
      </c>
      <c r="C141">
        <v>358.43386099999998</v>
      </c>
      <c r="D141">
        <v>482.277692</v>
      </c>
      <c r="E141">
        <v>444.66091899999998</v>
      </c>
      <c r="F141">
        <v>523.92967599999997</v>
      </c>
      <c r="G141">
        <v>362.90014000000002</v>
      </c>
      <c r="H141">
        <v>0</v>
      </c>
      <c r="I141">
        <v>0</v>
      </c>
      <c r="J141">
        <v>0</v>
      </c>
      <c r="K141">
        <v>0</v>
      </c>
      <c r="L141" t="s">
        <v>24</v>
      </c>
      <c r="M141" t="s">
        <v>24</v>
      </c>
      <c r="N141" t="s">
        <v>24</v>
      </c>
      <c r="O141" t="s">
        <v>24</v>
      </c>
      <c r="P141">
        <f t="shared" si="18"/>
        <v>61.166080999999963</v>
      </c>
      <c r="Q141">
        <f t="shared" si="19"/>
        <v>-86.227058</v>
      </c>
      <c r="R141" t="e">
        <f t="shared" si="20"/>
        <v>#VALUE!</v>
      </c>
      <c r="S141" t="e">
        <f t="shared" si="21"/>
        <v>#VALUE!</v>
      </c>
      <c r="T141" t="e">
        <f t="shared" si="22"/>
        <v>#VALUE!</v>
      </c>
      <c r="U141" t="e">
        <f t="shared" si="23"/>
        <v>#VALUE!</v>
      </c>
      <c r="V141" t="e">
        <f t="shared" si="24"/>
        <v>#VALUE!</v>
      </c>
      <c r="W141" t="e">
        <f t="shared" si="25"/>
        <v>#VALUE!</v>
      </c>
      <c r="X141">
        <f t="shared" si="26"/>
        <v>1.1594928261594928</v>
      </c>
    </row>
    <row r="142" spans="1:24" x14ac:dyDescent="0.4">
      <c r="A142">
        <v>140</v>
      </c>
      <c r="B142">
        <v>545.12179200000003</v>
      </c>
      <c r="C142">
        <v>356.015533</v>
      </c>
      <c r="D142">
        <v>484.30194999999998</v>
      </c>
      <c r="E142">
        <v>443.78628600000002</v>
      </c>
      <c r="F142">
        <v>520.348703</v>
      </c>
      <c r="G142">
        <v>358.05605400000002</v>
      </c>
      <c r="H142">
        <v>0</v>
      </c>
      <c r="I142">
        <v>0</v>
      </c>
      <c r="J142">
        <v>0</v>
      </c>
      <c r="K142">
        <v>0</v>
      </c>
      <c r="L142" t="s">
        <v>24</v>
      </c>
      <c r="M142" t="s">
        <v>24</v>
      </c>
      <c r="N142" t="s">
        <v>24</v>
      </c>
      <c r="O142" t="s">
        <v>24</v>
      </c>
      <c r="P142">
        <f t="shared" si="18"/>
        <v>60.819842000000051</v>
      </c>
      <c r="Q142">
        <f t="shared" si="19"/>
        <v>-87.770753000000013</v>
      </c>
      <c r="R142" t="e">
        <f t="shared" si="20"/>
        <v>#VALUE!</v>
      </c>
      <c r="S142" t="e">
        <f t="shared" si="21"/>
        <v>#VALUE!</v>
      </c>
      <c r="T142" t="e">
        <f t="shared" si="22"/>
        <v>#VALUE!</v>
      </c>
      <c r="U142" t="e">
        <f t="shared" si="23"/>
        <v>#VALUE!</v>
      </c>
      <c r="V142" t="e">
        <f t="shared" si="24"/>
        <v>#VALUE!</v>
      </c>
      <c r="W142" t="e">
        <f t="shared" si="25"/>
        <v>#VALUE!</v>
      </c>
      <c r="X142">
        <f t="shared" si="26"/>
        <v>1.1678345011678346</v>
      </c>
    </row>
    <row r="143" spans="1:24" x14ac:dyDescent="0.4">
      <c r="A143">
        <v>141</v>
      </c>
      <c r="B143">
        <v>547.23284699999999</v>
      </c>
      <c r="C143">
        <v>353.98310900000001</v>
      </c>
      <c r="D143">
        <v>486.60224399999998</v>
      </c>
      <c r="E143">
        <v>439.93790200000001</v>
      </c>
      <c r="F143">
        <v>514.28859399999999</v>
      </c>
      <c r="G143">
        <v>352.55736300000001</v>
      </c>
      <c r="H143">
        <v>0</v>
      </c>
      <c r="I143">
        <v>0</v>
      </c>
      <c r="J143">
        <v>0</v>
      </c>
      <c r="K143">
        <v>0</v>
      </c>
      <c r="L143" t="s">
        <v>24</v>
      </c>
      <c r="M143" t="s">
        <v>24</v>
      </c>
      <c r="N143" t="s">
        <v>24</v>
      </c>
      <c r="O143" t="s">
        <v>24</v>
      </c>
      <c r="P143">
        <f t="shared" si="18"/>
        <v>60.630603000000008</v>
      </c>
      <c r="Q143">
        <f t="shared" si="19"/>
        <v>-85.954792999999995</v>
      </c>
      <c r="R143" t="e">
        <f t="shared" si="20"/>
        <v>#VALUE!</v>
      </c>
      <c r="S143" t="e">
        <f t="shared" si="21"/>
        <v>#VALUE!</v>
      </c>
      <c r="T143" t="e">
        <f t="shared" si="22"/>
        <v>#VALUE!</v>
      </c>
      <c r="U143" t="e">
        <f t="shared" si="23"/>
        <v>#VALUE!</v>
      </c>
      <c r="V143" t="e">
        <f t="shared" si="24"/>
        <v>#VALUE!</v>
      </c>
      <c r="W143" t="e">
        <f t="shared" si="25"/>
        <v>#VALUE!</v>
      </c>
      <c r="X143">
        <f t="shared" si="26"/>
        <v>1.1761761761761762</v>
      </c>
    </row>
    <row r="144" spans="1:24" x14ac:dyDescent="0.4">
      <c r="A144">
        <v>142</v>
      </c>
      <c r="B144">
        <v>549.26270799999998</v>
      </c>
      <c r="C144">
        <v>351.69341500000002</v>
      </c>
      <c r="D144">
        <v>487.52236199999999</v>
      </c>
      <c r="E144">
        <v>439.58804900000001</v>
      </c>
      <c r="F144">
        <v>511.05194499999999</v>
      </c>
      <c r="G144">
        <v>349.61163499999998</v>
      </c>
      <c r="H144">
        <v>0</v>
      </c>
      <c r="I144">
        <v>0</v>
      </c>
      <c r="J144">
        <v>0</v>
      </c>
      <c r="K144">
        <v>0</v>
      </c>
      <c r="L144" t="s">
        <v>24</v>
      </c>
      <c r="M144" t="s">
        <v>24</v>
      </c>
      <c r="N144" t="s">
        <v>24</v>
      </c>
      <c r="O144" t="s">
        <v>24</v>
      </c>
      <c r="P144">
        <f t="shared" si="18"/>
        <v>61.740345999999988</v>
      </c>
      <c r="Q144">
        <f t="shared" si="19"/>
        <v>-87.894633999999996</v>
      </c>
      <c r="R144" t="e">
        <f t="shared" si="20"/>
        <v>#VALUE!</v>
      </c>
      <c r="S144" t="e">
        <f t="shared" si="21"/>
        <v>#VALUE!</v>
      </c>
      <c r="T144" t="e">
        <f t="shared" si="22"/>
        <v>#VALUE!</v>
      </c>
      <c r="U144" t="e">
        <f t="shared" si="23"/>
        <v>#VALUE!</v>
      </c>
      <c r="V144" t="e">
        <f t="shared" si="24"/>
        <v>#VALUE!</v>
      </c>
      <c r="W144" t="e">
        <f t="shared" si="25"/>
        <v>#VALUE!</v>
      </c>
      <c r="X144">
        <f t="shared" si="26"/>
        <v>1.1845178511845178</v>
      </c>
    </row>
    <row r="145" spans="1:24" x14ac:dyDescent="0.4">
      <c r="A145">
        <v>143</v>
      </c>
      <c r="B145">
        <v>551.15724399999999</v>
      </c>
      <c r="C145">
        <v>349.81535200000002</v>
      </c>
      <c r="D145">
        <v>489.54662000000002</v>
      </c>
      <c r="E145">
        <v>436.876688</v>
      </c>
      <c r="F145">
        <v>508.22848599999998</v>
      </c>
      <c r="G145">
        <v>344.83301</v>
      </c>
      <c r="H145">
        <v>0</v>
      </c>
      <c r="I145">
        <v>0</v>
      </c>
      <c r="J145">
        <v>0</v>
      </c>
      <c r="K145">
        <v>0</v>
      </c>
      <c r="L145" t="s">
        <v>24</v>
      </c>
      <c r="M145" t="s">
        <v>24</v>
      </c>
      <c r="N145" t="s">
        <v>24</v>
      </c>
      <c r="O145" t="s">
        <v>24</v>
      </c>
      <c r="P145">
        <f t="shared" si="18"/>
        <v>61.610623999999973</v>
      </c>
      <c r="Q145">
        <f t="shared" si="19"/>
        <v>-87.061335999999983</v>
      </c>
      <c r="R145" t="e">
        <f t="shared" si="20"/>
        <v>#VALUE!</v>
      </c>
      <c r="S145" t="e">
        <f t="shared" si="21"/>
        <v>#VALUE!</v>
      </c>
      <c r="T145" t="e">
        <f t="shared" si="22"/>
        <v>#VALUE!</v>
      </c>
      <c r="U145" t="e">
        <f t="shared" si="23"/>
        <v>#VALUE!</v>
      </c>
      <c r="V145" t="e">
        <f t="shared" si="24"/>
        <v>#VALUE!</v>
      </c>
      <c r="W145" t="e">
        <f t="shared" si="25"/>
        <v>#VALUE!</v>
      </c>
      <c r="X145">
        <f t="shared" si="26"/>
        <v>1.1928595261928596</v>
      </c>
    </row>
    <row r="146" spans="1:24" x14ac:dyDescent="0.4">
      <c r="A146">
        <v>144</v>
      </c>
      <c r="B146">
        <v>553.66081999999994</v>
      </c>
      <c r="C146">
        <v>348.25922800000001</v>
      </c>
      <c r="D146">
        <v>492.67502000000002</v>
      </c>
      <c r="E146">
        <v>435.47727600000002</v>
      </c>
      <c r="F146">
        <v>510.08783699999998</v>
      </c>
      <c r="G146">
        <v>343.06557299999997</v>
      </c>
      <c r="H146">
        <v>0</v>
      </c>
      <c r="I146">
        <v>0</v>
      </c>
      <c r="J146">
        <v>0</v>
      </c>
      <c r="K146">
        <v>0</v>
      </c>
      <c r="L146" t="s">
        <v>24</v>
      </c>
      <c r="M146" t="s">
        <v>24</v>
      </c>
      <c r="N146" t="s">
        <v>24</v>
      </c>
      <c r="O146" t="s">
        <v>24</v>
      </c>
      <c r="P146">
        <f t="shared" si="18"/>
        <v>60.985799999999927</v>
      </c>
      <c r="Q146">
        <f t="shared" si="19"/>
        <v>-87.21804800000001</v>
      </c>
      <c r="R146" t="e">
        <f t="shared" si="20"/>
        <v>#VALUE!</v>
      </c>
      <c r="S146" t="e">
        <f t="shared" si="21"/>
        <v>#VALUE!</v>
      </c>
      <c r="T146" t="e">
        <f t="shared" si="22"/>
        <v>#VALUE!</v>
      </c>
      <c r="U146" t="e">
        <f t="shared" si="23"/>
        <v>#VALUE!</v>
      </c>
      <c r="V146" t="e">
        <f t="shared" si="24"/>
        <v>#VALUE!</v>
      </c>
      <c r="W146" t="e">
        <f t="shared" si="25"/>
        <v>#VALUE!</v>
      </c>
      <c r="X146">
        <f t="shared" si="26"/>
        <v>1.2012012012012012</v>
      </c>
    </row>
    <row r="147" spans="1:24" x14ac:dyDescent="0.4">
      <c r="A147">
        <v>145</v>
      </c>
      <c r="B147">
        <v>556.40338699999995</v>
      </c>
      <c r="C147">
        <v>345.35494799999998</v>
      </c>
      <c r="D147">
        <v>494.331232</v>
      </c>
      <c r="E147">
        <v>431.62889200000001</v>
      </c>
      <c r="F147">
        <v>508.95740499999999</v>
      </c>
      <c r="G147">
        <v>339.05605700000001</v>
      </c>
      <c r="H147">
        <v>0</v>
      </c>
      <c r="I147">
        <v>0</v>
      </c>
      <c r="J147">
        <v>0</v>
      </c>
      <c r="K147">
        <v>0</v>
      </c>
      <c r="L147" t="s">
        <v>24</v>
      </c>
      <c r="M147" t="s">
        <v>24</v>
      </c>
      <c r="N147" t="s">
        <v>24</v>
      </c>
      <c r="O147" t="s">
        <v>24</v>
      </c>
      <c r="P147">
        <f t="shared" si="18"/>
        <v>62.072154999999952</v>
      </c>
      <c r="Q147">
        <f t="shared" si="19"/>
        <v>-86.273944000000029</v>
      </c>
      <c r="R147" t="e">
        <f t="shared" si="20"/>
        <v>#VALUE!</v>
      </c>
      <c r="S147" t="e">
        <f t="shared" si="21"/>
        <v>#VALUE!</v>
      </c>
      <c r="T147" t="e">
        <f t="shared" si="22"/>
        <v>#VALUE!</v>
      </c>
      <c r="U147" t="e">
        <f t="shared" si="23"/>
        <v>#VALUE!</v>
      </c>
      <c r="V147" t="e">
        <f t="shared" si="24"/>
        <v>#VALUE!</v>
      </c>
      <c r="W147" t="e">
        <f t="shared" si="25"/>
        <v>#VALUE!</v>
      </c>
      <c r="X147">
        <f t="shared" si="26"/>
        <v>1.2095428762095428</v>
      </c>
    </row>
    <row r="148" spans="1:24" x14ac:dyDescent="0.4">
      <c r="A148">
        <v>146</v>
      </c>
      <c r="B148">
        <v>559.025667</v>
      </c>
      <c r="C148">
        <v>342.86229800000001</v>
      </c>
      <c r="D148">
        <v>496.81554899999998</v>
      </c>
      <c r="E148">
        <v>428.567678</v>
      </c>
      <c r="F148">
        <v>511.06926099999998</v>
      </c>
      <c r="G148">
        <v>336.78675600000003</v>
      </c>
      <c r="H148">
        <v>0</v>
      </c>
      <c r="I148">
        <v>0</v>
      </c>
      <c r="J148">
        <v>0</v>
      </c>
      <c r="K148">
        <v>0</v>
      </c>
      <c r="L148" t="s">
        <v>24</v>
      </c>
      <c r="M148" t="s">
        <v>24</v>
      </c>
      <c r="N148" t="s">
        <v>24</v>
      </c>
      <c r="O148" t="s">
        <v>24</v>
      </c>
      <c r="P148">
        <f t="shared" si="18"/>
        <v>62.210118000000023</v>
      </c>
      <c r="Q148">
        <f t="shared" si="19"/>
        <v>-85.705379999999991</v>
      </c>
      <c r="R148" t="e">
        <f t="shared" si="20"/>
        <v>#VALUE!</v>
      </c>
      <c r="S148" t="e">
        <f t="shared" si="21"/>
        <v>#VALUE!</v>
      </c>
      <c r="T148" t="e">
        <f t="shared" si="22"/>
        <v>#VALUE!</v>
      </c>
      <c r="U148" t="e">
        <f t="shared" si="23"/>
        <v>#VALUE!</v>
      </c>
      <c r="V148" t="e">
        <f t="shared" si="24"/>
        <v>#VALUE!</v>
      </c>
      <c r="W148" t="e">
        <f t="shared" si="25"/>
        <v>#VALUE!</v>
      </c>
      <c r="X148">
        <f t="shared" si="26"/>
        <v>1.2178845512178846</v>
      </c>
    </row>
    <row r="149" spans="1:24" x14ac:dyDescent="0.4">
      <c r="A149">
        <v>147</v>
      </c>
      <c r="B149">
        <v>562.20127100000002</v>
      </c>
      <c r="C149">
        <v>340.84988299999998</v>
      </c>
      <c r="D149">
        <v>498.379749</v>
      </c>
      <c r="E149">
        <v>425.85631699999999</v>
      </c>
      <c r="F149">
        <v>512.17109900000003</v>
      </c>
      <c r="G149">
        <v>333.73192699999998</v>
      </c>
      <c r="H149">
        <v>0</v>
      </c>
      <c r="I149">
        <v>0</v>
      </c>
      <c r="J149">
        <v>0</v>
      </c>
      <c r="K149">
        <v>0</v>
      </c>
      <c r="L149" t="s">
        <v>24</v>
      </c>
      <c r="M149" t="s">
        <v>24</v>
      </c>
      <c r="N149" t="s">
        <v>24</v>
      </c>
      <c r="O149" t="s">
        <v>24</v>
      </c>
      <c r="P149">
        <f t="shared" si="18"/>
        <v>63.821522000000016</v>
      </c>
      <c r="Q149">
        <f t="shared" si="19"/>
        <v>-85.006434000000013</v>
      </c>
      <c r="R149" t="e">
        <f t="shared" si="20"/>
        <v>#VALUE!</v>
      </c>
      <c r="S149" t="e">
        <f t="shared" si="21"/>
        <v>#VALUE!</v>
      </c>
      <c r="T149" t="e">
        <f t="shared" si="22"/>
        <v>#VALUE!</v>
      </c>
      <c r="U149" t="e">
        <f t="shared" si="23"/>
        <v>#VALUE!</v>
      </c>
      <c r="V149" t="e">
        <f t="shared" si="24"/>
        <v>#VALUE!</v>
      </c>
      <c r="W149" t="e">
        <f t="shared" si="25"/>
        <v>#VALUE!</v>
      </c>
      <c r="X149">
        <f t="shared" si="26"/>
        <v>1.2262262262262262</v>
      </c>
    </row>
    <row r="150" spans="1:24" x14ac:dyDescent="0.4">
      <c r="A150">
        <v>148</v>
      </c>
      <c r="B150">
        <v>565.97831599999995</v>
      </c>
      <c r="C150">
        <v>338.08281199999999</v>
      </c>
      <c r="D150">
        <v>500.03595999999999</v>
      </c>
      <c r="E150">
        <v>423.93212499999998</v>
      </c>
      <c r="F150">
        <v>516.21117100000004</v>
      </c>
      <c r="G150">
        <v>330.677098</v>
      </c>
      <c r="H150">
        <v>0</v>
      </c>
      <c r="I150">
        <v>0</v>
      </c>
      <c r="J150">
        <v>0</v>
      </c>
      <c r="K150">
        <v>0</v>
      </c>
      <c r="L150" t="s">
        <v>24</v>
      </c>
      <c r="M150" t="s">
        <v>24</v>
      </c>
      <c r="N150" t="s">
        <v>24</v>
      </c>
      <c r="O150" t="s">
        <v>24</v>
      </c>
      <c r="P150">
        <f t="shared" si="18"/>
        <v>65.942355999999961</v>
      </c>
      <c r="Q150">
        <f t="shared" si="19"/>
        <v>-85.849312999999995</v>
      </c>
      <c r="R150" t="e">
        <f t="shared" si="20"/>
        <v>#VALUE!</v>
      </c>
      <c r="S150" t="e">
        <f t="shared" si="21"/>
        <v>#VALUE!</v>
      </c>
      <c r="T150" t="e">
        <f t="shared" si="22"/>
        <v>#VALUE!</v>
      </c>
      <c r="U150" t="e">
        <f t="shared" si="23"/>
        <v>#VALUE!</v>
      </c>
      <c r="V150" t="e">
        <f t="shared" si="24"/>
        <v>#VALUE!</v>
      </c>
      <c r="W150" t="e">
        <f t="shared" si="25"/>
        <v>#VALUE!</v>
      </c>
      <c r="X150">
        <f t="shared" si="26"/>
        <v>1.2345679012345681</v>
      </c>
    </row>
    <row r="151" spans="1:24" x14ac:dyDescent="0.4">
      <c r="A151">
        <v>149</v>
      </c>
      <c r="B151">
        <v>569.46666900000002</v>
      </c>
      <c r="C151">
        <v>336.047529</v>
      </c>
      <c r="D151">
        <v>503.256372</v>
      </c>
      <c r="E151">
        <v>420.52105699999998</v>
      </c>
      <c r="F151">
        <v>521.81218000000001</v>
      </c>
      <c r="G151">
        <v>329.106043</v>
      </c>
      <c r="H151">
        <v>0</v>
      </c>
      <c r="I151">
        <v>0</v>
      </c>
      <c r="J151">
        <v>0</v>
      </c>
      <c r="K151">
        <v>0</v>
      </c>
      <c r="L151" t="s">
        <v>24</v>
      </c>
      <c r="M151" t="s">
        <v>24</v>
      </c>
      <c r="N151" t="s">
        <v>24</v>
      </c>
      <c r="O151" t="s">
        <v>24</v>
      </c>
      <c r="P151">
        <f t="shared" si="18"/>
        <v>66.210297000000025</v>
      </c>
      <c r="Q151">
        <f t="shared" si="19"/>
        <v>-84.473527999999988</v>
      </c>
      <c r="R151" t="e">
        <f t="shared" si="20"/>
        <v>#VALUE!</v>
      </c>
      <c r="S151" t="e">
        <f t="shared" si="21"/>
        <v>#VALUE!</v>
      </c>
      <c r="T151" t="e">
        <f t="shared" si="22"/>
        <v>#VALUE!</v>
      </c>
      <c r="U151" t="e">
        <f t="shared" si="23"/>
        <v>#VALUE!</v>
      </c>
      <c r="V151" t="e">
        <f t="shared" si="24"/>
        <v>#VALUE!</v>
      </c>
      <c r="W151" t="e">
        <f t="shared" si="25"/>
        <v>#VALUE!</v>
      </c>
      <c r="X151">
        <f t="shared" si="26"/>
        <v>1.2429095762429097</v>
      </c>
    </row>
    <row r="152" spans="1:24" x14ac:dyDescent="0.4">
      <c r="A152">
        <v>150</v>
      </c>
      <c r="B152">
        <v>573.76858700000003</v>
      </c>
      <c r="C152">
        <v>333.83095400000002</v>
      </c>
      <c r="D152">
        <v>505.924713</v>
      </c>
      <c r="E152">
        <v>417.45984299999998</v>
      </c>
      <c r="F152">
        <v>525.02587400000004</v>
      </c>
      <c r="G152">
        <v>326.83674200000002</v>
      </c>
      <c r="H152">
        <v>0</v>
      </c>
      <c r="I152">
        <v>0</v>
      </c>
      <c r="J152">
        <v>0</v>
      </c>
      <c r="K152">
        <v>0</v>
      </c>
      <c r="L152" t="s">
        <v>24</v>
      </c>
      <c r="M152" t="s">
        <v>24</v>
      </c>
      <c r="N152" t="s">
        <v>24</v>
      </c>
      <c r="O152" t="s">
        <v>24</v>
      </c>
      <c r="P152">
        <f t="shared" si="18"/>
        <v>67.843874000000028</v>
      </c>
      <c r="Q152">
        <f t="shared" si="19"/>
        <v>-83.628888999999958</v>
      </c>
      <c r="R152" t="e">
        <f t="shared" si="20"/>
        <v>#VALUE!</v>
      </c>
      <c r="S152" t="e">
        <f t="shared" si="21"/>
        <v>#VALUE!</v>
      </c>
      <c r="T152" t="e">
        <f t="shared" si="22"/>
        <v>#VALUE!</v>
      </c>
      <c r="U152" t="e">
        <f t="shared" si="23"/>
        <v>#VALUE!</v>
      </c>
      <c r="V152" t="e">
        <f t="shared" si="24"/>
        <v>#VALUE!</v>
      </c>
      <c r="W152" t="e">
        <f t="shared" si="25"/>
        <v>#VALUE!</v>
      </c>
      <c r="X152">
        <f t="shared" si="26"/>
        <v>1.2512512512512513</v>
      </c>
    </row>
    <row r="153" spans="1:24" x14ac:dyDescent="0.4">
      <c r="A153">
        <v>151</v>
      </c>
      <c r="B153">
        <v>577.78888099999995</v>
      </c>
      <c r="C153">
        <v>331.35100799999998</v>
      </c>
      <c r="D153">
        <v>507.58092399999998</v>
      </c>
      <c r="E153">
        <v>415.09833500000002</v>
      </c>
      <c r="F153">
        <v>529.89232400000003</v>
      </c>
      <c r="G153">
        <v>321.86173500000001</v>
      </c>
      <c r="H153">
        <v>0</v>
      </c>
      <c r="I153">
        <v>0</v>
      </c>
      <c r="J153">
        <v>0</v>
      </c>
      <c r="K153">
        <v>0</v>
      </c>
      <c r="L153" t="s">
        <v>24</v>
      </c>
      <c r="M153" t="s">
        <v>24</v>
      </c>
      <c r="N153" t="s">
        <v>24</v>
      </c>
      <c r="O153" t="s">
        <v>24</v>
      </c>
      <c r="P153">
        <f t="shared" si="18"/>
        <v>70.207956999999965</v>
      </c>
      <c r="Q153">
        <f t="shared" si="19"/>
        <v>-83.747327000000041</v>
      </c>
      <c r="R153" t="e">
        <f t="shared" si="20"/>
        <v>#VALUE!</v>
      </c>
      <c r="S153" t="e">
        <f t="shared" si="21"/>
        <v>#VALUE!</v>
      </c>
      <c r="T153" t="e">
        <f t="shared" si="22"/>
        <v>#VALUE!</v>
      </c>
      <c r="U153" t="e">
        <f t="shared" si="23"/>
        <v>#VALUE!</v>
      </c>
      <c r="V153" t="e">
        <f t="shared" si="24"/>
        <v>#VALUE!</v>
      </c>
      <c r="W153" t="e">
        <f t="shared" si="25"/>
        <v>#VALUE!</v>
      </c>
      <c r="X153">
        <f t="shared" si="26"/>
        <v>1.2595929262595931</v>
      </c>
    </row>
    <row r="154" spans="1:24" x14ac:dyDescent="0.4">
      <c r="A154">
        <v>152</v>
      </c>
      <c r="B154">
        <v>582.55763400000001</v>
      </c>
      <c r="C154">
        <v>329.21662900000001</v>
      </c>
      <c r="D154">
        <v>510.06524200000001</v>
      </c>
      <c r="E154">
        <v>411.68726800000002</v>
      </c>
      <c r="F154">
        <v>531.54508099999998</v>
      </c>
      <c r="G154">
        <v>320.37796100000003</v>
      </c>
      <c r="H154">
        <v>0</v>
      </c>
      <c r="I154">
        <v>0</v>
      </c>
      <c r="J154">
        <v>0</v>
      </c>
      <c r="K154">
        <v>0</v>
      </c>
      <c r="L154" t="s">
        <v>24</v>
      </c>
      <c r="M154" t="s">
        <v>24</v>
      </c>
      <c r="N154" t="s">
        <v>24</v>
      </c>
      <c r="O154" t="s">
        <v>24</v>
      </c>
      <c r="P154">
        <f t="shared" si="18"/>
        <v>72.492391999999995</v>
      </c>
      <c r="Q154">
        <f t="shared" si="19"/>
        <v>-82.470639000000006</v>
      </c>
      <c r="R154" t="e">
        <f t="shared" si="20"/>
        <v>#VALUE!</v>
      </c>
      <c r="S154" t="e">
        <f t="shared" si="21"/>
        <v>#VALUE!</v>
      </c>
      <c r="T154" t="e">
        <f t="shared" si="22"/>
        <v>#VALUE!</v>
      </c>
      <c r="U154" t="e">
        <f t="shared" si="23"/>
        <v>#VALUE!</v>
      </c>
      <c r="V154" t="e">
        <f t="shared" si="24"/>
        <v>#VALUE!</v>
      </c>
      <c r="W154" t="e">
        <f t="shared" si="25"/>
        <v>#VALUE!</v>
      </c>
      <c r="X154">
        <f t="shared" si="26"/>
        <v>1.2679346012679347</v>
      </c>
    </row>
    <row r="155" spans="1:24" x14ac:dyDescent="0.4">
      <c r="A155">
        <v>153</v>
      </c>
      <c r="B155">
        <v>586.29992900000002</v>
      </c>
      <c r="C155">
        <v>326.65537399999999</v>
      </c>
      <c r="D155">
        <v>512.45754699999998</v>
      </c>
      <c r="E155">
        <v>407.13917800000002</v>
      </c>
      <c r="F155">
        <v>536.13607200000001</v>
      </c>
      <c r="G155">
        <v>317.58497499999999</v>
      </c>
      <c r="H155">
        <v>0</v>
      </c>
      <c r="I155">
        <v>0</v>
      </c>
      <c r="J155">
        <v>0</v>
      </c>
      <c r="K155">
        <v>0</v>
      </c>
      <c r="L155" t="s">
        <v>24</v>
      </c>
      <c r="M155" t="s">
        <v>24</v>
      </c>
      <c r="N155" t="s">
        <v>24</v>
      </c>
      <c r="O155" t="s">
        <v>24</v>
      </c>
      <c r="P155">
        <f t="shared" si="18"/>
        <v>73.842382000000043</v>
      </c>
      <c r="Q155">
        <f t="shared" si="19"/>
        <v>-80.483804000000021</v>
      </c>
      <c r="R155" t="e">
        <f t="shared" si="20"/>
        <v>#VALUE!</v>
      </c>
      <c r="S155" t="e">
        <f t="shared" si="21"/>
        <v>#VALUE!</v>
      </c>
      <c r="T155" t="e">
        <f t="shared" si="22"/>
        <v>#VALUE!</v>
      </c>
      <c r="U155" t="e">
        <f t="shared" si="23"/>
        <v>#VALUE!</v>
      </c>
      <c r="V155" t="e">
        <f t="shared" si="24"/>
        <v>#VALUE!</v>
      </c>
      <c r="W155" t="e">
        <f t="shared" si="25"/>
        <v>#VALUE!</v>
      </c>
      <c r="X155">
        <f t="shared" si="26"/>
        <v>1.2762762762762763</v>
      </c>
    </row>
    <row r="156" spans="1:24" x14ac:dyDescent="0.4">
      <c r="A156">
        <v>154</v>
      </c>
      <c r="B156">
        <v>590.70514500000002</v>
      </c>
      <c r="C156">
        <v>324.86655999999999</v>
      </c>
      <c r="D156">
        <v>515.30991200000005</v>
      </c>
      <c r="E156">
        <v>403.640647</v>
      </c>
      <c r="F156">
        <v>540.35978399999999</v>
      </c>
      <c r="G156">
        <v>312.697249</v>
      </c>
      <c r="H156">
        <v>0</v>
      </c>
      <c r="I156">
        <v>0</v>
      </c>
      <c r="J156">
        <v>0</v>
      </c>
      <c r="K156">
        <v>0</v>
      </c>
      <c r="L156" t="s">
        <v>24</v>
      </c>
      <c r="M156" t="s">
        <v>24</v>
      </c>
      <c r="N156" t="s">
        <v>24</v>
      </c>
      <c r="O156" t="s">
        <v>24</v>
      </c>
      <c r="P156">
        <f t="shared" si="18"/>
        <v>75.395232999999962</v>
      </c>
      <c r="Q156">
        <f t="shared" si="19"/>
        <v>-78.774087000000009</v>
      </c>
      <c r="R156" t="e">
        <f t="shared" si="20"/>
        <v>#VALUE!</v>
      </c>
      <c r="S156" t="e">
        <f t="shared" si="21"/>
        <v>#VALUE!</v>
      </c>
      <c r="T156" t="e">
        <f t="shared" si="22"/>
        <v>#VALUE!</v>
      </c>
      <c r="U156" t="e">
        <f t="shared" si="23"/>
        <v>#VALUE!</v>
      </c>
      <c r="V156" t="e">
        <f t="shared" si="24"/>
        <v>#VALUE!</v>
      </c>
      <c r="W156" t="e">
        <f t="shared" si="25"/>
        <v>#VALUE!</v>
      </c>
      <c r="X156">
        <f t="shared" si="26"/>
        <v>1.2846179512846181</v>
      </c>
    </row>
    <row r="157" spans="1:24" x14ac:dyDescent="0.4">
      <c r="A157">
        <v>155</v>
      </c>
      <c r="B157">
        <v>595.538051</v>
      </c>
      <c r="C157">
        <v>322.97611000000001</v>
      </c>
      <c r="D157">
        <v>517.978253</v>
      </c>
      <c r="E157">
        <v>399.44241</v>
      </c>
      <c r="F157">
        <v>544.399857</v>
      </c>
      <c r="G157">
        <v>309.99154399999998</v>
      </c>
      <c r="H157">
        <v>0</v>
      </c>
      <c r="I157">
        <v>0</v>
      </c>
      <c r="J157">
        <v>0</v>
      </c>
      <c r="K157">
        <v>0</v>
      </c>
      <c r="L157" t="s">
        <v>24</v>
      </c>
      <c r="M157" t="s">
        <v>24</v>
      </c>
      <c r="N157" t="s">
        <v>24</v>
      </c>
      <c r="O157" t="s">
        <v>24</v>
      </c>
      <c r="P157">
        <f t="shared" si="18"/>
        <v>77.559798000000001</v>
      </c>
      <c r="Q157">
        <f t="shared" si="19"/>
        <v>-76.46629999999999</v>
      </c>
      <c r="R157" t="e">
        <f t="shared" si="20"/>
        <v>#VALUE!</v>
      </c>
      <c r="S157" t="e">
        <f t="shared" si="21"/>
        <v>#VALUE!</v>
      </c>
      <c r="T157" t="e">
        <f t="shared" si="22"/>
        <v>#VALUE!</v>
      </c>
      <c r="U157" t="e">
        <f t="shared" si="23"/>
        <v>#VALUE!</v>
      </c>
      <c r="V157" t="e">
        <f t="shared" si="24"/>
        <v>#VALUE!</v>
      </c>
      <c r="W157" t="e">
        <f t="shared" si="25"/>
        <v>#VALUE!</v>
      </c>
      <c r="X157">
        <f t="shared" si="26"/>
        <v>1.2929596262929597</v>
      </c>
    </row>
    <row r="158" spans="1:24" x14ac:dyDescent="0.4">
      <c r="A158">
        <v>156</v>
      </c>
      <c r="B158">
        <v>599.77219000000002</v>
      </c>
      <c r="C158">
        <v>320.597802</v>
      </c>
      <c r="D158">
        <v>520.55458199999998</v>
      </c>
      <c r="E158">
        <v>395.68149</v>
      </c>
      <c r="F158">
        <v>547.06263100000001</v>
      </c>
      <c r="G158">
        <v>308.15864599999998</v>
      </c>
      <c r="H158">
        <v>0</v>
      </c>
      <c r="I158">
        <v>0</v>
      </c>
      <c r="J158">
        <v>0</v>
      </c>
      <c r="K158">
        <v>0</v>
      </c>
      <c r="L158" t="s">
        <v>24</v>
      </c>
      <c r="M158" t="s">
        <v>24</v>
      </c>
      <c r="N158" t="s">
        <v>24</v>
      </c>
      <c r="O158" t="s">
        <v>24</v>
      </c>
      <c r="P158">
        <f t="shared" si="18"/>
        <v>79.217608000000041</v>
      </c>
      <c r="Q158">
        <f t="shared" si="19"/>
        <v>-75.083687999999995</v>
      </c>
      <c r="R158" t="e">
        <f t="shared" si="20"/>
        <v>#VALUE!</v>
      </c>
      <c r="S158" t="e">
        <f t="shared" si="21"/>
        <v>#VALUE!</v>
      </c>
      <c r="T158" t="e">
        <f t="shared" si="22"/>
        <v>#VALUE!</v>
      </c>
      <c r="U158" t="e">
        <f t="shared" si="23"/>
        <v>#VALUE!</v>
      </c>
      <c r="V158" t="e">
        <f t="shared" si="24"/>
        <v>#VALUE!</v>
      </c>
      <c r="W158" t="e">
        <f t="shared" si="25"/>
        <v>#VALUE!</v>
      </c>
      <c r="X158">
        <f t="shared" si="26"/>
        <v>1.3013013013013013</v>
      </c>
    </row>
    <row r="159" spans="1:24" x14ac:dyDescent="0.4">
      <c r="A159">
        <v>157</v>
      </c>
      <c r="B159">
        <v>603.92105100000003</v>
      </c>
      <c r="C159">
        <v>318.88832100000002</v>
      </c>
      <c r="D159">
        <v>522.11878200000001</v>
      </c>
      <c r="E159">
        <v>390.95847400000002</v>
      </c>
      <c r="F159">
        <v>553.04154500000004</v>
      </c>
      <c r="G159">
        <v>305.51164299999999</v>
      </c>
      <c r="H159">
        <v>0</v>
      </c>
      <c r="I159">
        <v>0</v>
      </c>
      <c r="J159">
        <v>0</v>
      </c>
      <c r="K159">
        <v>0</v>
      </c>
      <c r="L159" t="s">
        <v>24</v>
      </c>
      <c r="M159" t="s">
        <v>24</v>
      </c>
      <c r="N159" t="s">
        <v>24</v>
      </c>
      <c r="O159" t="s">
        <v>24</v>
      </c>
      <c r="P159">
        <f t="shared" si="18"/>
        <v>81.802269000000024</v>
      </c>
      <c r="Q159">
        <f t="shared" si="19"/>
        <v>-72.070153000000005</v>
      </c>
      <c r="R159" t="e">
        <f t="shared" si="20"/>
        <v>#VALUE!</v>
      </c>
      <c r="S159" t="e">
        <f t="shared" si="21"/>
        <v>#VALUE!</v>
      </c>
      <c r="T159" t="e">
        <f t="shared" si="22"/>
        <v>#VALUE!</v>
      </c>
      <c r="U159" t="e">
        <f t="shared" si="23"/>
        <v>#VALUE!</v>
      </c>
      <c r="V159" t="e">
        <f t="shared" si="24"/>
        <v>#VALUE!</v>
      </c>
      <c r="W159" t="e">
        <f t="shared" si="25"/>
        <v>#VALUE!</v>
      </c>
      <c r="X159">
        <f t="shared" si="26"/>
        <v>1.3096429763096431</v>
      </c>
    </row>
    <row r="160" spans="1:24" x14ac:dyDescent="0.4">
      <c r="A160">
        <v>158</v>
      </c>
      <c r="B160">
        <v>607.46930099999997</v>
      </c>
      <c r="C160">
        <v>317.20189800000003</v>
      </c>
      <c r="D160">
        <v>525.33919300000002</v>
      </c>
      <c r="E160">
        <v>386.06053100000003</v>
      </c>
      <c r="F160">
        <v>556.38786800000003</v>
      </c>
      <c r="G160">
        <v>304.19273299999998</v>
      </c>
      <c r="H160">
        <v>0</v>
      </c>
      <c r="I160">
        <v>0</v>
      </c>
      <c r="J160">
        <v>0</v>
      </c>
      <c r="K160">
        <v>0</v>
      </c>
      <c r="L160" t="s">
        <v>24</v>
      </c>
      <c r="M160" t="s">
        <v>24</v>
      </c>
      <c r="N160" t="s">
        <v>24</v>
      </c>
      <c r="O160" t="s">
        <v>24</v>
      </c>
      <c r="P160">
        <f t="shared" si="18"/>
        <v>82.13010799999995</v>
      </c>
      <c r="Q160">
        <f t="shared" si="19"/>
        <v>-68.858632999999998</v>
      </c>
      <c r="R160" t="e">
        <f t="shared" si="20"/>
        <v>#VALUE!</v>
      </c>
      <c r="S160" t="e">
        <f t="shared" si="21"/>
        <v>#VALUE!</v>
      </c>
      <c r="T160" t="e">
        <f t="shared" si="22"/>
        <v>#VALUE!</v>
      </c>
      <c r="U160" t="e">
        <f t="shared" si="23"/>
        <v>#VALUE!</v>
      </c>
      <c r="V160" t="e">
        <f t="shared" si="24"/>
        <v>#VALUE!</v>
      </c>
      <c r="W160" t="e">
        <f t="shared" si="25"/>
        <v>#VALUE!</v>
      </c>
      <c r="X160">
        <f t="shared" si="26"/>
        <v>1.3179846513179847</v>
      </c>
    </row>
    <row r="161" spans="1:24" x14ac:dyDescent="0.4">
      <c r="A161">
        <v>159</v>
      </c>
      <c r="B161">
        <v>611.321687</v>
      </c>
      <c r="C161">
        <v>315.51547399999998</v>
      </c>
      <c r="D161">
        <v>526.54977899999994</v>
      </c>
      <c r="E161">
        <v>384.14785899999998</v>
      </c>
      <c r="F161">
        <v>560.30551400000002</v>
      </c>
      <c r="G161">
        <v>303.41690299999999</v>
      </c>
      <c r="H161">
        <v>0</v>
      </c>
      <c r="I161">
        <v>0</v>
      </c>
      <c r="J161">
        <v>0</v>
      </c>
      <c r="K161">
        <v>0</v>
      </c>
      <c r="L161" t="s">
        <v>24</v>
      </c>
      <c r="M161" t="s">
        <v>24</v>
      </c>
      <c r="N161" t="s">
        <v>24</v>
      </c>
      <c r="O161" t="s">
        <v>24</v>
      </c>
      <c r="P161">
        <f t="shared" si="18"/>
        <v>84.771908000000053</v>
      </c>
      <c r="Q161">
        <f t="shared" si="19"/>
        <v>-68.632384999999999</v>
      </c>
      <c r="R161" t="e">
        <f t="shared" si="20"/>
        <v>#VALUE!</v>
      </c>
      <c r="S161" t="e">
        <f t="shared" si="21"/>
        <v>#VALUE!</v>
      </c>
      <c r="T161" t="e">
        <f t="shared" si="22"/>
        <v>#VALUE!</v>
      </c>
      <c r="U161" t="e">
        <f t="shared" si="23"/>
        <v>#VALUE!</v>
      </c>
      <c r="V161" t="e">
        <f t="shared" si="24"/>
        <v>#VALUE!</v>
      </c>
      <c r="W161" t="e">
        <f t="shared" si="25"/>
        <v>#VALUE!</v>
      </c>
      <c r="X161">
        <f t="shared" si="26"/>
        <v>1.3263263263263263</v>
      </c>
    </row>
    <row r="162" spans="1:24" x14ac:dyDescent="0.4">
      <c r="A162">
        <v>160</v>
      </c>
      <c r="B162">
        <v>614.86993700000005</v>
      </c>
      <c r="C162">
        <v>313.44358299999999</v>
      </c>
      <c r="D162">
        <v>529.38510399999996</v>
      </c>
      <c r="E162">
        <v>380.51975299999998</v>
      </c>
      <c r="F162">
        <v>564.54962999999998</v>
      </c>
      <c r="G162">
        <v>302.17557599999998</v>
      </c>
      <c r="H162">
        <v>0</v>
      </c>
      <c r="I162">
        <v>0</v>
      </c>
      <c r="J162">
        <v>0</v>
      </c>
      <c r="K162">
        <v>0</v>
      </c>
      <c r="L162" t="s">
        <v>24</v>
      </c>
      <c r="M162" t="s">
        <v>24</v>
      </c>
      <c r="N162" t="s">
        <v>24</v>
      </c>
      <c r="O162" t="s">
        <v>24</v>
      </c>
      <c r="P162">
        <f t="shared" si="18"/>
        <v>85.484833000000094</v>
      </c>
      <c r="Q162">
        <f t="shared" si="19"/>
        <v>-67.076169999999991</v>
      </c>
      <c r="R162" t="e">
        <f t="shared" si="20"/>
        <v>#VALUE!</v>
      </c>
      <c r="S162" t="e">
        <f t="shared" si="21"/>
        <v>#VALUE!</v>
      </c>
      <c r="T162" t="e">
        <f t="shared" si="22"/>
        <v>#VALUE!</v>
      </c>
      <c r="U162" t="e">
        <f t="shared" si="23"/>
        <v>#VALUE!</v>
      </c>
      <c r="V162" t="e">
        <f t="shared" si="24"/>
        <v>#VALUE!</v>
      </c>
      <c r="W162" t="e">
        <f t="shared" si="25"/>
        <v>#VALUE!</v>
      </c>
      <c r="X162">
        <f t="shared" si="26"/>
        <v>1.3346680013346681</v>
      </c>
    </row>
    <row r="163" spans="1:24" x14ac:dyDescent="0.4">
      <c r="A163">
        <v>161</v>
      </c>
      <c r="B163">
        <v>618.088706</v>
      </c>
      <c r="C163">
        <v>311.85352699999999</v>
      </c>
      <c r="D163">
        <v>530.91181700000004</v>
      </c>
      <c r="E163">
        <v>377.824589</v>
      </c>
      <c r="F163">
        <v>568.54889300000002</v>
      </c>
      <c r="G163">
        <v>300.08083599999998</v>
      </c>
      <c r="H163">
        <v>0</v>
      </c>
      <c r="I163">
        <v>0</v>
      </c>
      <c r="J163">
        <v>0</v>
      </c>
      <c r="K163">
        <v>0</v>
      </c>
      <c r="L163" t="s">
        <v>24</v>
      </c>
      <c r="M163" t="s">
        <v>24</v>
      </c>
      <c r="N163" t="s">
        <v>24</v>
      </c>
      <c r="O163" t="s">
        <v>24</v>
      </c>
      <c r="P163">
        <f t="shared" si="18"/>
        <v>87.17688899999996</v>
      </c>
      <c r="Q163">
        <f t="shared" si="19"/>
        <v>-65.971062000000018</v>
      </c>
      <c r="R163" t="e">
        <f t="shared" si="20"/>
        <v>#VALUE!</v>
      </c>
      <c r="S163" t="e">
        <f t="shared" si="21"/>
        <v>#VALUE!</v>
      </c>
      <c r="T163" t="e">
        <f t="shared" si="22"/>
        <v>#VALUE!</v>
      </c>
      <c r="U163" t="e">
        <f t="shared" si="23"/>
        <v>#VALUE!</v>
      </c>
      <c r="V163" t="e">
        <f t="shared" si="24"/>
        <v>#VALUE!</v>
      </c>
      <c r="W163" t="e">
        <f t="shared" si="25"/>
        <v>#VALUE!</v>
      </c>
      <c r="X163">
        <f t="shared" si="26"/>
        <v>1.3430096763430097</v>
      </c>
    </row>
    <row r="164" spans="1:24" x14ac:dyDescent="0.4">
      <c r="A164">
        <v>162</v>
      </c>
      <c r="B164">
        <v>621.206097</v>
      </c>
      <c r="C164">
        <v>309.82981899999999</v>
      </c>
      <c r="D164">
        <v>533.63809200000003</v>
      </c>
      <c r="E164">
        <v>375.54406499999999</v>
      </c>
      <c r="F164">
        <v>571.97683300000006</v>
      </c>
      <c r="G164">
        <v>298.374011</v>
      </c>
      <c r="H164">
        <v>0</v>
      </c>
      <c r="I164">
        <v>0</v>
      </c>
      <c r="J164">
        <v>0</v>
      </c>
      <c r="K164">
        <v>0</v>
      </c>
      <c r="L164" t="s">
        <v>24</v>
      </c>
      <c r="M164" t="s">
        <v>24</v>
      </c>
      <c r="N164" t="s">
        <v>24</v>
      </c>
      <c r="O164" t="s">
        <v>24</v>
      </c>
      <c r="P164">
        <f t="shared" si="18"/>
        <v>87.568004999999971</v>
      </c>
      <c r="Q164">
        <f t="shared" si="19"/>
        <v>-65.714246000000003</v>
      </c>
      <c r="R164" t="e">
        <f t="shared" si="20"/>
        <v>#VALUE!</v>
      </c>
      <c r="S164" t="e">
        <f t="shared" si="21"/>
        <v>#VALUE!</v>
      </c>
      <c r="T164" t="e">
        <f t="shared" si="22"/>
        <v>#VALUE!</v>
      </c>
      <c r="U164" t="e">
        <f t="shared" si="23"/>
        <v>#VALUE!</v>
      </c>
      <c r="V164" t="e">
        <f t="shared" si="24"/>
        <v>#VALUE!</v>
      </c>
      <c r="W164" t="e">
        <f t="shared" si="25"/>
        <v>#VALUE!</v>
      </c>
      <c r="X164">
        <f t="shared" si="26"/>
        <v>1.3513513513513513</v>
      </c>
    </row>
    <row r="165" spans="1:24" x14ac:dyDescent="0.4">
      <c r="A165">
        <v>163</v>
      </c>
      <c r="B165">
        <v>624.60227899999995</v>
      </c>
      <c r="C165">
        <v>307.92657000000003</v>
      </c>
      <c r="D165">
        <v>535.49195799999995</v>
      </c>
      <c r="E165">
        <v>374.61112300000002</v>
      </c>
      <c r="F165">
        <v>576.54741999999999</v>
      </c>
      <c r="G165">
        <v>296.66718600000002</v>
      </c>
      <c r="H165">
        <v>0</v>
      </c>
      <c r="I165">
        <v>0</v>
      </c>
      <c r="J165">
        <v>0</v>
      </c>
      <c r="K165">
        <v>0</v>
      </c>
      <c r="L165" t="s">
        <v>24</v>
      </c>
      <c r="M165" t="s">
        <v>24</v>
      </c>
      <c r="N165" t="s">
        <v>24</v>
      </c>
      <c r="O165" t="s">
        <v>24</v>
      </c>
      <c r="P165">
        <f t="shared" si="18"/>
        <v>89.110320999999999</v>
      </c>
      <c r="Q165">
        <f t="shared" si="19"/>
        <v>-66.684552999999994</v>
      </c>
      <c r="R165" t="e">
        <f t="shared" si="20"/>
        <v>#VALUE!</v>
      </c>
      <c r="S165" t="e">
        <f t="shared" si="21"/>
        <v>#VALUE!</v>
      </c>
      <c r="T165" t="e">
        <f t="shared" si="22"/>
        <v>#VALUE!</v>
      </c>
      <c r="U165" t="e">
        <f t="shared" si="23"/>
        <v>#VALUE!</v>
      </c>
      <c r="V165" t="e">
        <f t="shared" si="24"/>
        <v>#VALUE!</v>
      </c>
      <c r="W165" t="e">
        <f t="shared" si="25"/>
        <v>#VALUE!</v>
      </c>
      <c r="X165">
        <f t="shared" si="26"/>
        <v>1.3596930263596931</v>
      </c>
    </row>
    <row r="166" spans="1:24" x14ac:dyDescent="0.4">
      <c r="A166">
        <v>164</v>
      </c>
      <c r="B166">
        <v>627.71966999999995</v>
      </c>
      <c r="C166">
        <v>306.119688</v>
      </c>
      <c r="D166">
        <v>538.54538500000001</v>
      </c>
      <c r="E166">
        <v>370.98301800000002</v>
      </c>
      <c r="F166">
        <v>580.54668400000003</v>
      </c>
      <c r="G166">
        <v>296.27927199999999</v>
      </c>
      <c r="H166">
        <v>0</v>
      </c>
      <c r="I166">
        <v>0</v>
      </c>
      <c r="J166">
        <v>0</v>
      </c>
      <c r="K166">
        <v>0</v>
      </c>
      <c r="L166" t="s">
        <v>24</v>
      </c>
      <c r="M166" t="s">
        <v>24</v>
      </c>
      <c r="N166" t="s">
        <v>24</v>
      </c>
      <c r="O166" t="s">
        <v>24</v>
      </c>
      <c r="P166">
        <f t="shared" si="18"/>
        <v>89.174284999999941</v>
      </c>
      <c r="Q166">
        <f t="shared" si="19"/>
        <v>-64.863330000000019</v>
      </c>
      <c r="R166" t="e">
        <f t="shared" si="20"/>
        <v>#VALUE!</v>
      </c>
      <c r="S166" t="e">
        <f t="shared" si="21"/>
        <v>#VALUE!</v>
      </c>
      <c r="T166" t="e">
        <f t="shared" si="22"/>
        <v>#VALUE!</v>
      </c>
      <c r="U166" t="e">
        <f t="shared" si="23"/>
        <v>#VALUE!</v>
      </c>
      <c r="V166" t="e">
        <f t="shared" si="24"/>
        <v>#VALUE!</v>
      </c>
      <c r="W166" t="e">
        <f t="shared" si="25"/>
        <v>#VALUE!</v>
      </c>
      <c r="X166">
        <f t="shared" si="26"/>
        <v>1.3680347013680347</v>
      </c>
    </row>
    <row r="167" spans="1:24" x14ac:dyDescent="0.4">
      <c r="A167">
        <v>165</v>
      </c>
      <c r="B167">
        <v>630.63430400000004</v>
      </c>
      <c r="C167">
        <v>304.04779600000001</v>
      </c>
      <c r="D167">
        <v>539.96304799999996</v>
      </c>
      <c r="E167">
        <v>370.15373599999998</v>
      </c>
      <c r="F167">
        <v>584.95403499999998</v>
      </c>
      <c r="G167">
        <v>294.96036099999998</v>
      </c>
      <c r="H167">
        <v>0</v>
      </c>
      <c r="I167">
        <v>0</v>
      </c>
      <c r="J167">
        <v>0</v>
      </c>
      <c r="K167">
        <v>0</v>
      </c>
      <c r="L167" t="s">
        <v>24</v>
      </c>
      <c r="M167" t="s">
        <v>24</v>
      </c>
      <c r="N167" t="s">
        <v>24</v>
      </c>
      <c r="O167" t="s">
        <v>24</v>
      </c>
      <c r="P167">
        <f t="shared" si="18"/>
        <v>90.671256000000085</v>
      </c>
      <c r="Q167">
        <f t="shared" si="19"/>
        <v>-66.105939999999975</v>
      </c>
      <c r="R167" t="e">
        <f t="shared" si="20"/>
        <v>#VALUE!</v>
      </c>
      <c r="S167" t="e">
        <f t="shared" si="21"/>
        <v>#VALUE!</v>
      </c>
      <c r="T167" t="e">
        <f t="shared" si="22"/>
        <v>#VALUE!</v>
      </c>
      <c r="U167" t="e">
        <f t="shared" si="23"/>
        <v>#VALUE!</v>
      </c>
      <c r="V167" t="e">
        <f t="shared" si="24"/>
        <v>#VALUE!</v>
      </c>
      <c r="W167" t="e">
        <f t="shared" si="25"/>
        <v>#VALUE!</v>
      </c>
      <c r="X167">
        <f t="shared" si="26"/>
        <v>1.3763763763763763</v>
      </c>
    </row>
    <row r="168" spans="1:24" x14ac:dyDescent="0.4">
      <c r="A168">
        <v>166</v>
      </c>
      <c r="B168">
        <v>634.00487899999996</v>
      </c>
      <c r="C168">
        <v>302.73763200000002</v>
      </c>
      <c r="D168">
        <v>542.79837299999997</v>
      </c>
      <c r="E168">
        <v>368.18419299999999</v>
      </c>
      <c r="F168">
        <v>589.93271000000004</v>
      </c>
      <c r="G168">
        <v>294.65003000000002</v>
      </c>
      <c r="H168">
        <v>0</v>
      </c>
      <c r="I168">
        <v>0</v>
      </c>
      <c r="J168">
        <v>0</v>
      </c>
      <c r="K168">
        <v>0</v>
      </c>
      <c r="L168" t="s">
        <v>24</v>
      </c>
      <c r="M168" t="s">
        <v>24</v>
      </c>
      <c r="N168" t="s">
        <v>24</v>
      </c>
      <c r="O168" t="s">
        <v>24</v>
      </c>
      <c r="P168">
        <f t="shared" si="18"/>
        <v>91.20650599999999</v>
      </c>
      <c r="Q168">
        <f t="shared" si="19"/>
        <v>-65.446560999999974</v>
      </c>
      <c r="R168" t="e">
        <f t="shared" si="20"/>
        <v>#VALUE!</v>
      </c>
      <c r="S168" t="e">
        <f t="shared" si="21"/>
        <v>#VALUE!</v>
      </c>
      <c r="T168" t="e">
        <f t="shared" si="22"/>
        <v>#VALUE!</v>
      </c>
      <c r="U168" t="e">
        <f t="shared" si="23"/>
        <v>#VALUE!</v>
      </c>
      <c r="V168" t="e">
        <f t="shared" si="24"/>
        <v>#VALUE!</v>
      </c>
      <c r="W168" t="e">
        <f t="shared" si="25"/>
        <v>#VALUE!</v>
      </c>
      <c r="X168">
        <f t="shared" si="26"/>
        <v>1.3847180513847182</v>
      </c>
    </row>
    <row r="169" spans="1:24" x14ac:dyDescent="0.4">
      <c r="A169">
        <v>167</v>
      </c>
      <c r="B169">
        <v>637.15887899999996</v>
      </c>
      <c r="C169">
        <v>300.46765299999998</v>
      </c>
      <c r="D169">
        <v>544.21603600000003</v>
      </c>
      <c r="E169">
        <v>366.00733000000002</v>
      </c>
      <c r="F169">
        <v>594.58491400000003</v>
      </c>
      <c r="G169">
        <v>293.87419999999997</v>
      </c>
      <c r="H169">
        <v>0</v>
      </c>
      <c r="I169">
        <v>0</v>
      </c>
      <c r="J169">
        <v>0</v>
      </c>
      <c r="K169">
        <v>0</v>
      </c>
      <c r="L169" t="s">
        <v>24</v>
      </c>
      <c r="M169" t="s">
        <v>24</v>
      </c>
      <c r="N169" t="s">
        <v>24</v>
      </c>
      <c r="O169" t="s">
        <v>24</v>
      </c>
      <c r="P169">
        <f t="shared" si="18"/>
        <v>92.942842999999925</v>
      </c>
      <c r="Q169">
        <f t="shared" si="19"/>
        <v>-65.53967700000004</v>
      </c>
      <c r="R169" t="e">
        <f t="shared" si="20"/>
        <v>#VALUE!</v>
      </c>
      <c r="S169" t="e">
        <f t="shared" si="21"/>
        <v>#VALUE!</v>
      </c>
      <c r="T169" t="e">
        <f t="shared" si="22"/>
        <v>#VALUE!</v>
      </c>
      <c r="U169" t="e">
        <f t="shared" si="23"/>
        <v>#VALUE!</v>
      </c>
      <c r="V169" t="e">
        <f t="shared" si="24"/>
        <v>#VALUE!</v>
      </c>
      <c r="W169" t="e">
        <f t="shared" si="25"/>
        <v>#VALUE!</v>
      </c>
      <c r="X169">
        <f t="shared" si="26"/>
        <v>1.3930597263930597</v>
      </c>
    </row>
    <row r="170" spans="1:24" x14ac:dyDescent="0.4">
      <c r="A170">
        <v>168</v>
      </c>
      <c r="B170">
        <v>639.997479</v>
      </c>
      <c r="C170">
        <v>298.219089</v>
      </c>
      <c r="D170">
        <v>547.05136100000004</v>
      </c>
      <c r="E170">
        <v>364.24510700000002</v>
      </c>
      <c r="F170">
        <v>599.89005999999995</v>
      </c>
      <c r="G170">
        <v>294.339698</v>
      </c>
      <c r="H170">
        <v>0</v>
      </c>
      <c r="I170">
        <v>0</v>
      </c>
      <c r="J170">
        <v>0</v>
      </c>
      <c r="K170">
        <v>0</v>
      </c>
      <c r="L170" t="s">
        <v>24</v>
      </c>
      <c r="M170" t="s">
        <v>24</v>
      </c>
      <c r="N170" t="s">
        <v>24</v>
      </c>
      <c r="O170" t="s">
        <v>24</v>
      </c>
      <c r="P170">
        <f t="shared" si="18"/>
        <v>92.946117999999956</v>
      </c>
      <c r="Q170">
        <f t="shared" si="19"/>
        <v>-66.026018000000022</v>
      </c>
      <c r="R170" t="e">
        <f t="shared" si="20"/>
        <v>#VALUE!</v>
      </c>
      <c r="S170" t="e">
        <f t="shared" si="21"/>
        <v>#VALUE!</v>
      </c>
      <c r="T170" t="e">
        <f t="shared" si="22"/>
        <v>#VALUE!</v>
      </c>
      <c r="U170" t="e">
        <f t="shared" si="23"/>
        <v>#VALUE!</v>
      </c>
      <c r="V170" t="e">
        <f t="shared" si="24"/>
        <v>#VALUE!</v>
      </c>
      <c r="W170" t="e">
        <f t="shared" si="25"/>
        <v>#VALUE!</v>
      </c>
      <c r="X170">
        <f t="shared" si="26"/>
        <v>1.4014014014014013</v>
      </c>
    </row>
    <row r="171" spans="1:24" x14ac:dyDescent="0.4">
      <c r="A171">
        <v>169</v>
      </c>
      <c r="B171">
        <v>643.03883599999995</v>
      </c>
      <c r="C171">
        <v>296.09901400000001</v>
      </c>
      <c r="D171">
        <v>549.77763500000003</v>
      </c>
      <c r="E171">
        <v>362.37922400000002</v>
      </c>
      <c r="F171">
        <v>604.95035199999995</v>
      </c>
      <c r="G171">
        <v>293.56386800000001</v>
      </c>
      <c r="H171">
        <v>0</v>
      </c>
      <c r="I171">
        <v>0</v>
      </c>
      <c r="J171">
        <v>0</v>
      </c>
      <c r="K171">
        <v>0</v>
      </c>
      <c r="L171" t="s">
        <v>24</v>
      </c>
      <c r="M171" t="s">
        <v>24</v>
      </c>
      <c r="N171" t="s">
        <v>24</v>
      </c>
      <c r="O171" t="s">
        <v>24</v>
      </c>
      <c r="P171">
        <f t="shared" si="18"/>
        <v>93.261200999999915</v>
      </c>
      <c r="Q171">
        <f t="shared" si="19"/>
        <v>-66.280210000000011</v>
      </c>
      <c r="R171" t="e">
        <f t="shared" si="20"/>
        <v>#VALUE!</v>
      </c>
      <c r="S171" t="e">
        <f t="shared" si="21"/>
        <v>#VALUE!</v>
      </c>
      <c r="T171" t="e">
        <f t="shared" si="22"/>
        <v>#VALUE!</v>
      </c>
      <c r="U171" t="e">
        <f t="shared" si="23"/>
        <v>#VALUE!</v>
      </c>
      <c r="V171" t="e">
        <f t="shared" si="24"/>
        <v>#VALUE!</v>
      </c>
      <c r="W171" t="e">
        <f t="shared" si="25"/>
        <v>#VALUE!</v>
      </c>
      <c r="X171">
        <f t="shared" si="26"/>
        <v>1.4097430764097432</v>
      </c>
    </row>
    <row r="172" spans="1:24" x14ac:dyDescent="0.4">
      <c r="A172">
        <v>170</v>
      </c>
      <c r="B172">
        <v>645.51697799999999</v>
      </c>
      <c r="C172">
        <v>293.18658799999997</v>
      </c>
      <c r="D172">
        <v>552.28580699999998</v>
      </c>
      <c r="E172">
        <v>360.51334100000003</v>
      </c>
      <c r="F172">
        <v>610.66358600000001</v>
      </c>
      <c r="G172">
        <v>293.56386800000001</v>
      </c>
      <c r="H172">
        <v>0</v>
      </c>
      <c r="I172">
        <v>0</v>
      </c>
      <c r="J172">
        <v>0</v>
      </c>
      <c r="K172">
        <v>0</v>
      </c>
      <c r="L172" t="s">
        <v>24</v>
      </c>
      <c r="M172" t="s">
        <v>24</v>
      </c>
      <c r="N172" t="s">
        <v>24</v>
      </c>
      <c r="O172" t="s">
        <v>24</v>
      </c>
      <c r="P172">
        <f t="shared" si="18"/>
        <v>93.231171000000018</v>
      </c>
      <c r="Q172">
        <f t="shared" si="19"/>
        <v>-67.326753000000053</v>
      </c>
      <c r="R172" t="e">
        <f t="shared" si="20"/>
        <v>#VALUE!</v>
      </c>
      <c r="S172" t="e">
        <f t="shared" si="21"/>
        <v>#VALUE!</v>
      </c>
      <c r="T172" t="e">
        <f t="shared" si="22"/>
        <v>#VALUE!</v>
      </c>
      <c r="U172" t="e">
        <f t="shared" si="23"/>
        <v>#VALUE!</v>
      </c>
      <c r="V172" t="e">
        <f t="shared" si="24"/>
        <v>#VALUE!</v>
      </c>
      <c r="W172" t="e">
        <f t="shared" si="25"/>
        <v>#VALUE!</v>
      </c>
      <c r="X172">
        <f t="shared" si="26"/>
        <v>1.4180847514180848</v>
      </c>
    </row>
    <row r="173" spans="1:24" x14ac:dyDescent="0.4">
      <c r="A173">
        <v>171</v>
      </c>
      <c r="B173">
        <v>647.88247799999999</v>
      </c>
      <c r="C173">
        <v>290.74529000000001</v>
      </c>
      <c r="D173">
        <v>554.47548300000005</v>
      </c>
      <c r="E173">
        <v>358.44298700000002</v>
      </c>
      <c r="F173">
        <v>616.62167199999999</v>
      </c>
      <c r="G173">
        <v>293.331119</v>
      </c>
      <c r="H173">
        <v>0</v>
      </c>
      <c r="I173">
        <v>0</v>
      </c>
      <c r="J173">
        <v>0</v>
      </c>
      <c r="K173">
        <v>0</v>
      </c>
      <c r="L173" t="s">
        <v>24</v>
      </c>
      <c r="M173" t="s">
        <v>24</v>
      </c>
      <c r="N173" t="s">
        <v>24</v>
      </c>
      <c r="O173" t="s">
        <v>24</v>
      </c>
      <c r="P173">
        <f t="shared" si="18"/>
        <v>93.406994999999938</v>
      </c>
      <c r="Q173">
        <f t="shared" si="19"/>
        <v>-67.697697000000005</v>
      </c>
      <c r="R173" t="e">
        <f t="shared" si="20"/>
        <v>#VALUE!</v>
      </c>
      <c r="S173" t="e">
        <f t="shared" si="21"/>
        <v>#VALUE!</v>
      </c>
      <c r="T173" t="e">
        <f t="shared" si="22"/>
        <v>#VALUE!</v>
      </c>
      <c r="U173" t="e">
        <f t="shared" si="23"/>
        <v>#VALUE!</v>
      </c>
      <c r="V173" t="e">
        <f t="shared" si="24"/>
        <v>#VALUE!</v>
      </c>
      <c r="W173" t="e">
        <f t="shared" si="25"/>
        <v>#VALUE!</v>
      </c>
      <c r="X173">
        <f t="shared" si="26"/>
        <v>1.4264264264264266</v>
      </c>
    </row>
    <row r="174" spans="1:24" x14ac:dyDescent="0.4">
      <c r="A174">
        <v>172</v>
      </c>
      <c r="B174">
        <v>650.07504500000005</v>
      </c>
      <c r="C174">
        <v>288.11414000000002</v>
      </c>
      <c r="D174">
        <v>557.52891</v>
      </c>
      <c r="E174">
        <v>355.74782199999999</v>
      </c>
      <c r="F174">
        <v>621.35549400000002</v>
      </c>
      <c r="G174">
        <v>292.94320499999998</v>
      </c>
      <c r="H174">
        <v>0</v>
      </c>
      <c r="I174">
        <v>0</v>
      </c>
      <c r="J174">
        <v>0</v>
      </c>
      <c r="K174">
        <v>0</v>
      </c>
      <c r="L174">
        <v>577.67424000000005</v>
      </c>
      <c r="M174">
        <v>295.65498300000002</v>
      </c>
      <c r="N174" t="s">
        <v>24</v>
      </c>
      <c r="O174" t="s">
        <v>24</v>
      </c>
      <c r="P174">
        <f t="shared" si="18"/>
        <v>92.546135000000049</v>
      </c>
      <c r="Q174">
        <f t="shared" si="19"/>
        <v>-67.633681999999965</v>
      </c>
      <c r="R174">
        <f t="shared" si="20"/>
        <v>43.681253999999967</v>
      </c>
      <c r="S174">
        <f t="shared" si="21"/>
        <v>-2.711778000000038</v>
      </c>
      <c r="T174" t="e">
        <f t="shared" si="22"/>
        <v>#VALUE!</v>
      </c>
      <c r="U174" t="e">
        <f t="shared" si="23"/>
        <v>#VALUE!</v>
      </c>
      <c r="V174" t="e">
        <f t="shared" si="24"/>
        <v>#VALUE!</v>
      </c>
      <c r="W174">
        <f t="shared" si="25"/>
        <v>32.607301781218474</v>
      </c>
      <c r="X174">
        <f t="shared" si="26"/>
        <v>1.4347681014347682</v>
      </c>
    </row>
    <row r="175" spans="1:24" x14ac:dyDescent="0.4">
      <c r="A175">
        <v>173</v>
      </c>
      <c r="B175">
        <v>651.96188299999994</v>
      </c>
      <c r="C175">
        <v>284.45933100000002</v>
      </c>
      <c r="D175">
        <v>560.80043899999998</v>
      </c>
      <c r="E175">
        <v>352.36158999999998</v>
      </c>
      <c r="F175">
        <v>625.92608099999995</v>
      </c>
      <c r="G175">
        <v>291.93462599999998</v>
      </c>
      <c r="H175">
        <v>0</v>
      </c>
      <c r="I175">
        <v>0</v>
      </c>
      <c r="J175">
        <v>0</v>
      </c>
      <c r="K175">
        <v>0</v>
      </c>
      <c r="L175" t="s">
        <v>24</v>
      </c>
      <c r="M175" t="s">
        <v>24</v>
      </c>
      <c r="N175" t="s">
        <v>24</v>
      </c>
      <c r="O175" t="s">
        <v>24</v>
      </c>
      <c r="P175">
        <f t="shared" si="18"/>
        <v>91.16144399999996</v>
      </c>
      <c r="Q175">
        <f t="shared" si="19"/>
        <v>-67.902258999999958</v>
      </c>
      <c r="R175" t="e">
        <f t="shared" si="20"/>
        <v>#VALUE!</v>
      </c>
      <c r="S175" t="e">
        <f t="shared" si="21"/>
        <v>#VALUE!</v>
      </c>
      <c r="T175" t="e">
        <f t="shared" si="22"/>
        <v>#VALUE!</v>
      </c>
      <c r="U175" t="e">
        <f t="shared" si="23"/>
        <v>#VALUE!</v>
      </c>
      <c r="V175" t="e">
        <f t="shared" si="24"/>
        <v>#VALUE!</v>
      </c>
      <c r="W175" t="e">
        <f t="shared" si="25"/>
        <v>#VALUE!</v>
      </c>
      <c r="X175">
        <f t="shared" si="26"/>
        <v>1.4431097764431098</v>
      </c>
    </row>
    <row r="176" spans="1:24" x14ac:dyDescent="0.4">
      <c r="A176">
        <v>174</v>
      </c>
      <c r="B176">
        <v>654.13352599999996</v>
      </c>
      <c r="C176">
        <v>281.71822400000002</v>
      </c>
      <c r="D176">
        <v>563.56306400000005</v>
      </c>
      <c r="E176">
        <v>350.21928000000003</v>
      </c>
      <c r="F176">
        <v>629.66569200000004</v>
      </c>
      <c r="G176">
        <v>291.627411</v>
      </c>
      <c r="H176">
        <v>0</v>
      </c>
      <c r="I176">
        <v>0</v>
      </c>
      <c r="J176">
        <v>0</v>
      </c>
      <c r="K176">
        <v>0</v>
      </c>
      <c r="L176" t="s">
        <v>24</v>
      </c>
      <c r="M176" t="s">
        <v>24</v>
      </c>
      <c r="N176" t="s">
        <v>24</v>
      </c>
      <c r="O176" t="s">
        <v>24</v>
      </c>
      <c r="P176">
        <f t="shared" si="18"/>
        <v>90.570461999999907</v>
      </c>
      <c r="Q176">
        <f t="shared" si="19"/>
        <v>-68.501056000000005</v>
      </c>
      <c r="R176" t="e">
        <f t="shared" si="20"/>
        <v>#VALUE!</v>
      </c>
      <c r="S176" t="e">
        <f t="shared" si="21"/>
        <v>#VALUE!</v>
      </c>
      <c r="T176" t="e">
        <f t="shared" si="22"/>
        <v>#VALUE!</v>
      </c>
      <c r="U176" t="e">
        <f t="shared" si="23"/>
        <v>#VALUE!</v>
      </c>
      <c r="V176" t="e">
        <f t="shared" si="24"/>
        <v>#VALUE!</v>
      </c>
      <c r="W176" t="e">
        <f t="shared" si="25"/>
        <v>#VALUE!</v>
      </c>
      <c r="X176">
        <f t="shared" si="26"/>
        <v>1.4514514514514516</v>
      </c>
    </row>
    <row r="177" spans="1:24" x14ac:dyDescent="0.4">
      <c r="A177">
        <v>175</v>
      </c>
      <c r="B177">
        <v>656.26956800000005</v>
      </c>
      <c r="C177">
        <v>278.63870900000001</v>
      </c>
      <c r="D177">
        <v>566.18028700000002</v>
      </c>
      <c r="E177">
        <v>348.14607699999999</v>
      </c>
      <c r="F177">
        <v>634.09118100000001</v>
      </c>
      <c r="G177">
        <v>291.90326099999999</v>
      </c>
      <c r="H177">
        <v>0</v>
      </c>
      <c r="I177">
        <v>0</v>
      </c>
      <c r="J177">
        <v>0</v>
      </c>
      <c r="K177">
        <v>0</v>
      </c>
      <c r="L177" t="s">
        <v>24</v>
      </c>
      <c r="M177" t="s">
        <v>24</v>
      </c>
      <c r="N177" t="s">
        <v>24</v>
      </c>
      <c r="O177" t="s">
        <v>24</v>
      </c>
      <c r="P177">
        <f t="shared" si="18"/>
        <v>90.089281000000028</v>
      </c>
      <c r="Q177">
        <f t="shared" si="19"/>
        <v>-69.507367999999985</v>
      </c>
      <c r="R177" t="e">
        <f t="shared" si="20"/>
        <v>#VALUE!</v>
      </c>
      <c r="S177" t="e">
        <f t="shared" si="21"/>
        <v>#VALUE!</v>
      </c>
      <c r="T177" t="e">
        <f t="shared" si="22"/>
        <v>#VALUE!</v>
      </c>
      <c r="U177" t="e">
        <f t="shared" si="23"/>
        <v>#VALUE!</v>
      </c>
      <c r="V177" t="e">
        <f t="shared" si="24"/>
        <v>#VALUE!</v>
      </c>
      <c r="W177" t="e">
        <f t="shared" si="25"/>
        <v>#VALUE!</v>
      </c>
      <c r="X177">
        <f t="shared" si="26"/>
        <v>1.4597931264597932</v>
      </c>
    </row>
    <row r="178" spans="1:24" x14ac:dyDescent="0.4">
      <c r="A178">
        <v>176</v>
      </c>
      <c r="B178">
        <v>657.97840199999996</v>
      </c>
      <c r="C178">
        <v>275.35614800000002</v>
      </c>
      <c r="D178">
        <v>570.25152300000002</v>
      </c>
      <c r="E178">
        <v>344.27609699999999</v>
      </c>
      <c r="F178">
        <v>637.28333699999996</v>
      </c>
      <c r="G178">
        <v>291.90326099999999</v>
      </c>
      <c r="H178">
        <v>0</v>
      </c>
      <c r="I178">
        <v>0</v>
      </c>
      <c r="J178">
        <v>0</v>
      </c>
      <c r="K178">
        <v>0</v>
      </c>
      <c r="L178" t="s">
        <v>24</v>
      </c>
      <c r="M178" t="s">
        <v>24</v>
      </c>
      <c r="N178" t="s">
        <v>24</v>
      </c>
      <c r="O178" t="s">
        <v>24</v>
      </c>
      <c r="P178">
        <f t="shared" si="18"/>
        <v>87.72687899999994</v>
      </c>
      <c r="Q178">
        <f t="shared" si="19"/>
        <v>-68.919948999999974</v>
      </c>
      <c r="R178" t="e">
        <f t="shared" si="20"/>
        <v>#VALUE!</v>
      </c>
      <c r="S178" t="e">
        <f t="shared" si="21"/>
        <v>#VALUE!</v>
      </c>
      <c r="T178" t="e">
        <f t="shared" si="22"/>
        <v>#VALUE!</v>
      </c>
      <c r="U178" t="e">
        <f t="shared" si="23"/>
        <v>#VALUE!</v>
      </c>
      <c r="V178" t="e">
        <f t="shared" si="24"/>
        <v>#VALUE!</v>
      </c>
      <c r="W178" t="e">
        <f t="shared" si="25"/>
        <v>#VALUE!</v>
      </c>
      <c r="X178">
        <f t="shared" si="26"/>
        <v>1.4681348014681348</v>
      </c>
    </row>
    <row r="179" spans="1:24" x14ac:dyDescent="0.4">
      <c r="A179">
        <v>177</v>
      </c>
      <c r="B179">
        <v>659.86523899999997</v>
      </c>
      <c r="C179">
        <v>272.41199599999999</v>
      </c>
      <c r="D179">
        <v>573.23225000000002</v>
      </c>
      <c r="E179">
        <v>341.23539899999997</v>
      </c>
      <c r="F179">
        <v>644.900982</v>
      </c>
      <c r="G179">
        <v>289.48956900000002</v>
      </c>
      <c r="H179">
        <v>0</v>
      </c>
      <c r="I179">
        <v>0</v>
      </c>
      <c r="J179">
        <v>0</v>
      </c>
      <c r="K179">
        <v>0</v>
      </c>
      <c r="L179" t="s">
        <v>24</v>
      </c>
      <c r="M179" t="s">
        <v>24</v>
      </c>
      <c r="N179" t="s">
        <v>24</v>
      </c>
      <c r="O179" t="s">
        <v>24</v>
      </c>
      <c r="P179">
        <f t="shared" si="18"/>
        <v>86.632988999999952</v>
      </c>
      <c r="Q179">
        <f t="shared" si="19"/>
        <v>-68.823402999999985</v>
      </c>
      <c r="R179" t="e">
        <f t="shared" si="20"/>
        <v>#VALUE!</v>
      </c>
      <c r="S179" t="e">
        <f t="shared" si="21"/>
        <v>#VALUE!</v>
      </c>
      <c r="T179" t="e">
        <f t="shared" si="22"/>
        <v>#VALUE!</v>
      </c>
      <c r="U179" t="e">
        <f t="shared" si="23"/>
        <v>#VALUE!</v>
      </c>
      <c r="V179" t="e">
        <f t="shared" si="24"/>
        <v>#VALUE!</v>
      </c>
      <c r="W179" t="e">
        <f t="shared" si="25"/>
        <v>#VALUE!</v>
      </c>
      <c r="X179">
        <f t="shared" si="26"/>
        <v>1.4764764764764766</v>
      </c>
    </row>
    <row r="180" spans="1:24" x14ac:dyDescent="0.4">
      <c r="A180">
        <v>178</v>
      </c>
      <c r="B180">
        <v>661.57682599999998</v>
      </c>
      <c r="C180">
        <v>268.735502</v>
      </c>
      <c r="D180">
        <v>576.35837800000002</v>
      </c>
      <c r="E180">
        <v>339.02398199999999</v>
      </c>
      <c r="F180">
        <v>652.15588100000002</v>
      </c>
      <c r="G180">
        <v>285.55869999999999</v>
      </c>
      <c r="H180">
        <v>0</v>
      </c>
      <c r="I180">
        <v>0</v>
      </c>
      <c r="J180">
        <v>0</v>
      </c>
      <c r="K180">
        <v>0</v>
      </c>
      <c r="L180" t="s">
        <v>24</v>
      </c>
      <c r="M180" t="s">
        <v>24</v>
      </c>
      <c r="N180" t="s">
        <v>24</v>
      </c>
      <c r="O180" t="s">
        <v>24</v>
      </c>
      <c r="P180">
        <f t="shared" si="18"/>
        <v>85.218447999999967</v>
      </c>
      <c r="Q180">
        <f t="shared" si="19"/>
        <v>-70.288479999999993</v>
      </c>
      <c r="R180" t="e">
        <f t="shared" si="20"/>
        <v>#VALUE!</v>
      </c>
      <c r="S180" t="e">
        <f t="shared" si="21"/>
        <v>#VALUE!</v>
      </c>
      <c r="T180" t="e">
        <f t="shared" si="22"/>
        <v>#VALUE!</v>
      </c>
      <c r="U180" t="e">
        <f t="shared" si="23"/>
        <v>#VALUE!</v>
      </c>
      <c r="V180" t="e">
        <f t="shared" si="24"/>
        <v>#VALUE!</v>
      </c>
      <c r="W180" t="e">
        <f t="shared" si="25"/>
        <v>#VALUE!</v>
      </c>
      <c r="X180">
        <f t="shared" si="26"/>
        <v>1.4848181514848182</v>
      </c>
    </row>
    <row r="181" spans="1:24" x14ac:dyDescent="0.4">
      <c r="A181">
        <v>179</v>
      </c>
      <c r="B181">
        <v>662.73978199999999</v>
      </c>
      <c r="C181">
        <v>265.960555</v>
      </c>
      <c r="D181">
        <v>577.88509099999999</v>
      </c>
      <c r="E181">
        <v>337.84916700000002</v>
      </c>
      <c r="F181">
        <v>658.61274200000003</v>
      </c>
      <c r="G181">
        <v>280.73131599999999</v>
      </c>
      <c r="H181">
        <v>0</v>
      </c>
      <c r="I181">
        <v>0</v>
      </c>
      <c r="J181">
        <v>0</v>
      </c>
      <c r="K181">
        <v>0</v>
      </c>
      <c r="L181" t="s">
        <v>24</v>
      </c>
      <c r="M181" t="s">
        <v>24</v>
      </c>
      <c r="N181" t="s">
        <v>24</v>
      </c>
      <c r="O181" t="s">
        <v>24</v>
      </c>
      <c r="P181">
        <f t="shared" si="18"/>
        <v>84.854691000000003</v>
      </c>
      <c r="Q181">
        <f t="shared" si="19"/>
        <v>-71.888612000000023</v>
      </c>
      <c r="R181" t="e">
        <f t="shared" si="20"/>
        <v>#VALUE!</v>
      </c>
      <c r="S181" t="e">
        <f t="shared" si="21"/>
        <v>#VALUE!</v>
      </c>
      <c r="T181" t="e">
        <f t="shared" si="22"/>
        <v>#VALUE!</v>
      </c>
      <c r="U181" t="e">
        <f t="shared" si="23"/>
        <v>#VALUE!</v>
      </c>
      <c r="V181" t="e">
        <f t="shared" si="24"/>
        <v>#VALUE!</v>
      </c>
      <c r="W181" t="e">
        <f t="shared" si="25"/>
        <v>#VALUE!</v>
      </c>
      <c r="X181">
        <f t="shared" si="26"/>
        <v>1.4931598264931598</v>
      </c>
    </row>
    <row r="182" spans="1:24" x14ac:dyDescent="0.4">
      <c r="A182">
        <v>180</v>
      </c>
      <c r="B182">
        <v>664.28247999999996</v>
      </c>
      <c r="C182">
        <v>262.53135099999997</v>
      </c>
      <c r="D182">
        <v>580.21151199999997</v>
      </c>
      <c r="E182">
        <v>335.49953599999998</v>
      </c>
      <c r="F182">
        <v>662.96568200000002</v>
      </c>
      <c r="G182">
        <v>275.35223100000002</v>
      </c>
      <c r="H182">
        <v>0</v>
      </c>
      <c r="I182">
        <v>0</v>
      </c>
      <c r="J182">
        <v>0</v>
      </c>
      <c r="K182">
        <v>0</v>
      </c>
      <c r="L182" t="s">
        <v>24</v>
      </c>
      <c r="M182" t="s">
        <v>24</v>
      </c>
      <c r="N182" t="s">
        <v>24</v>
      </c>
      <c r="O182" t="s">
        <v>24</v>
      </c>
      <c r="P182">
        <f t="shared" si="18"/>
        <v>84.070967999999993</v>
      </c>
      <c r="Q182">
        <f t="shared" si="19"/>
        <v>-72.968185000000005</v>
      </c>
      <c r="R182" t="e">
        <f t="shared" si="20"/>
        <v>#VALUE!</v>
      </c>
      <c r="S182" t="e">
        <f t="shared" si="21"/>
        <v>#VALUE!</v>
      </c>
      <c r="T182" t="e">
        <f t="shared" si="22"/>
        <v>#VALUE!</v>
      </c>
      <c r="U182" t="e">
        <f t="shared" si="23"/>
        <v>#VALUE!</v>
      </c>
      <c r="V182" t="e">
        <f t="shared" si="24"/>
        <v>#VALUE!</v>
      </c>
      <c r="W182" t="e">
        <f t="shared" si="25"/>
        <v>#VALUE!</v>
      </c>
      <c r="X182">
        <f t="shared" si="26"/>
        <v>1.5015015015015016</v>
      </c>
    </row>
    <row r="183" spans="1:24" x14ac:dyDescent="0.4">
      <c r="A183">
        <v>181</v>
      </c>
      <c r="B183">
        <v>665.18436399999996</v>
      </c>
      <c r="C183">
        <v>259.575919</v>
      </c>
      <c r="D183">
        <v>583.701143</v>
      </c>
      <c r="E183">
        <v>330.86938199999997</v>
      </c>
      <c r="F183">
        <v>665.28724999999997</v>
      </c>
      <c r="G183">
        <v>271.076549</v>
      </c>
      <c r="H183">
        <v>0</v>
      </c>
      <c r="I183">
        <v>0</v>
      </c>
      <c r="J183">
        <v>0</v>
      </c>
      <c r="K183">
        <v>0</v>
      </c>
      <c r="L183" t="s">
        <v>24</v>
      </c>
      <c r="M183" t="s">
        <v>24</v>
      </c>
      <c r="N183" t="s">
        <v>24</v>
      </c>
      <c r="O183" t="s">
        <v>24</v>
      </c>
      <c r="P183">
        <f t="shared" si="18"/>
        <v>81.483220999999958</v>
      </c>
      <c r="Q183">
        <f t="shared" si="19"/>
        <v>-71.293462999999974</v>
      </c>
      <c r="R183" t="e">
        <f t="shared" si="20"/>
        <v>#VALUE!</v>
      </c>
      <c r="S183" t="e">
        <f t="shared" si="21"/>
        <v>#VALUE!</v>
      </c>
      <c r="T183" t="e">
        <f t="shared" si="22"/>
        <v>#VALUE!</v>
      </c>
      <c r="U183" t="e">
        <f t="shared" si="23"/>
        <v>#VALUE!</v>
      </c>
      <c r="V183" t="e">
        <f t="shared" si="24"/>
        <v>#VALUE!</v>
      </c>
      <c r="W183" t="e">
        <f t="shared" si="25"/>
        <v>#VALUE!</v>
      </c>
      <c r="X183">
        <f t="shared" si="26"/>
        <v>1.5098431765098432</v>
      </c>
    </row>
    <row r="184" spans="1:24" x14ac:dyDescent="0.4">
      <c r="A184">
        <v>182</v>
      </c>
      <c r="B184">
        <v>666.22578199999998</v>
      </c>
      <c r="C184">
        <v>256.83747199999999</v>
      </c>
      <c r="D184">
        <v>585.95486300000005</v>
      </c>
      <c r="E184">
        <v>328.58885900000001</v>
      </c>
      <c r="F184">
        <v>665.86764200000005</v>
      </c>
      <c r="G184">
        <v>264.80095</v>
      </c>
      <c r="H184">
        <v>0</v>
      </c>
      <c r="I184">
        <v>0</v>
      </c>
      <c r="J184">
        <v>0</v>
      </c>
      <c r="K184">
        <v>0</v>
      </c>
      <c r="L184" t="s">
        <v>24</v>
      </c>
      <c r="M184" t="s">
        <v>24</v>
      </c>
      <c r="N184" t="s">
        <v>24</v>
      </c>
      <c r="O184" t="s">
        <v>24</v>
      </c>
      <c r="P184">
        <f t="shared" si="18"/>
        <v>80.270918999999935</v>
      </c>
      <c r="Q184">
        <f t="shared" si="19"/>
        <v>-71.751387000000022</v>
      </c>
      <c r="R184" t="e">
        <f t="shared" si="20"/>
        <v>#VALUE!</v>
      </c>
      <c r="S184" t="e">
        <f t="shared" si="21"/>
        <v>#VALUE!</v>
      </c>
      <c r="T184" t="e">
        <f t="shared" si="22"/>
        <v>#VALUE!</v>
      </c>
      <c r="U184" t="e">
        <f t="shared" si="23"/>
        <v>#VALUE!</v>
      </c>
      <c r="V184" t="e">
        <f t="shared" si="24"/>
        <v>#VALUE!</v>
      </c>
      <c r="W184" t="e">
        <f t="shared" si="25"/>
        <v>#VALUE!</v>
      </c>
      <c r="X184">
        <f t="shared" si="26"/>
        <v>1.5181848515181848</v>
      </c>
    </row>
    <row r="185" spans="1:24" x14ac:dyDescent="0.4">
      <c r="A185">
        <v>183</v>
      </c>
      <c r="B185">
        <v>667.40719799999999</v>
      </c>
      <c r="C185">
        <v>253.769237</v>
      </c>
      <c r="D185">
        <v>587.11807299999998</v>
      </c>
      <c r="E185">
        <v>327.62136400000003</v>
      </c>
      <c r="F185">
        <v>666.13841600000001</v>
      </c>
      <c r="G185">
        <v>260.110704</v>
      </c>
      <c r="H185">
        <v>0</v>
      </c>
      <c r="I185">
        <v>0</v>
      </c>
      <c r="J185">
        <v>0</v>
      </c>
      <c r="K185">
        <v>0</v>
      </c>
      <c r="L185" t="s">
        <v>24</v>
      </c>
      <c r="M185" t="s">
        <v>24</v>
      </c>
      <c r="N185" t="s">
        <v>24</v>
      </c>
      <c r="O185" t="s">
        <v>24</v>
      </c>
      <c r="P185">
        <f t="shared" si="18"/>
        <v>80.289125000000013</v>
      </c>
      <c r="Q185">
        <f t="shared" si="19"/>
        <v>-73.852127000000024</v>
      </c>
      <c r="R185" t="e">
        <f t="shared" si="20"/>
        <v>#VALUE!</v>
      </c>
      <c r="S185" t="e">
        <f t="shared" si="21"/>
        <v>#VALUE!</v>
      </c>
      <c r="T185" t="e">
        <f t="shared" si="22"/>
        <v>#VALUE!</v>
      </c>
      <c r="U185" t="e">
        <f t="shared" si="23"/>
        <v>#VALUE!</v>
      </c>
      <c r="V185" t="e">
        <f t="shared" si="24"/>
        <v>#VALUE!</v>
      </c>
      <c r="W185" t="e">
        <f t="shared" si="25"/>
        <v>#VALUE!</v>
      </c>
      <c r="X185">
        <f t="shared" si="26"/>
        <v>1.5265265265265267</v>
      </c>
    </row>
    <row r="186" spans="1:24" x14ac:dyDescent="0.4">
      <c r="A186">
        <v>184</v>
      </c>
      <c r="B186">
        <v>668.25106700000003</v>
      </c>
      <c r="C186">
        <v>251.14218600000001</v>
      </c>
      <c r="D186">
        <v>587.51216399999998</v>
      </c>
      <c r="E186">
        <v>327.06900200000001</v>
      </c>
      <c r="F186">
        <v>667.17022399999996</v>
      </c>
      <c r="G186">
        <v>254.38936100000001</v>
      </c>
      <c r="H186">
        <v>0</v>
      </c>
      <c r="I186">
        <v>0</v>
      </c>
      <c r="J186">
        <v>0</v>
      </c>
      <c r="K186">
        <v>0</v>
      </c>
      <c r="L186" t="s">
        <v>24</v>
      </c>
      <c r="M186" t="s">
        <v>24</v>
      </c>
      <c r="N186" t="s">
        <v>24</v>
      </c>
      <c r="O186" t="s">
        <v>24</v>
      </c>
      <c r="P186">
        <f t="shared" si="18"/>
        <v>80.73890300000005</v>
      </c>
      <c r="Q186">
        <f t="shared" si="19"/>
        <v>-75.926816000000002</v>
      </c>
      <c r="R186" t="e">
        <f t="shared" si="20"/>
        <v>#VALUE!</v>
      </c>
      <c r="S186" t="e">
        <f t="shared" si="21"/>
        <v>#VALUE!</v>
      </c>
      <c r="T186" t="e">
        <f t="shared" si="22"/>
        <v>#VALUE!</v>
      </c>
      <c r="U186" t="e">
        <f t="shared" si="23"/>
        <v>#VALUE!</v>
      </c>
      <c r="V186" t="e">
        <f t="shared" si="24"/>
        <v>#VALUE!</v>
      </c>
      <c r="W186" t="e">
        <f t="shared" si="25"/>
        <v>#VALUE!</v>
      </c>
      <c r="X186">
        <f t="shared" si="26"/>
        <v>1.5348682015348682</v>
      </c>
    </row>
    <row r="187" spans="1:24" x14ac:dyDescent="0.4">
      <c r="A187">
        <v>185</v>
      </c>
      <c r="B187">
        <v>669.26370899999995</v>
      </c>
      <c r="C187">
        <v>249.61809600000001</v>
      </c>
      <c r="D187">
        <v>590.614059</v>
      </c>
      <c r="E187">
        <v>323.79282899999998</v>
      </c>
      <c r="F187">
        <v>666.48235199999999</v>
      </c>
      <c r="G187">
        <v>248.99495099999999</v>
      </c>
      <c r="H187">
        <v>0</v>
      </c>
      <c r="I187">
        <v>0</v>
      </c>
      <c r="J187">
        <v>0</v>
      </c>
      <c r="K187">
        <v>0</v>
      </c>
      <c r="L187" t="s">
        <v>24</v>
      </c>
      <c r="M187" t="s">
        <v>24</v>
      </c>
      <c r="N187" t="s">
        <v>24</v>
      </c>
      <c r="O187" t="s">
        <v>24</v>
      </c>
      <c r="P187">
        <f t="shared" si="18"/>
        <v>78.649649999999951</v>
      </c>
      <c r="Q187">
        <f t="shared" si="19"/>
        <v>-74.174732999999975</v>
      </c>
      <c r="R187" t="e">
        <f t="shared" si="20"/>
        <v>#VALUE!</v>
      </c>
      <c r="S187" t="e">
        <f t="shared" si="21"/>
        <v>#VALUE!</v>
      </c>
      <c r="T187" t="e">
        <f t="shared" si="22"/>
        <v>#VALUE!</v>
      </c>
      <c r="U187" t="e">
        <f t="shared" si="23"/>
        <v>#VALUE!</v>
      </c>
      <c r="V187" t="e">
        <f t="shared" si="24"/>
        <v>#VALUE!</v>
      </c>
      <c r="W187" t="e">
        <f t="shared" si="25"/>
        <v>#VALUE!</v>
      </c>
      <c r="X187">
        <f t="shared" si="26"/>
        <v>1.5432098765432098</v>
      </c>
    </row>
    <row r="188" spans="1:24" x14ac:dyDescent="0.4">
      <c r="A188">
        <v>186</v>
      </c>
      <c r="B188">
        <v>671.01690900000006</v>
      </c>
      <c r="C188">
        <v>247.14621299999999</v>
      </c>
      <c r="D188">
        <v>591.38953200000003</v>
      </c>
      <c r="E188">
        <v>320.51665600000001</v>
      </c>
      <c r="F188">
        <v>665.36455999999998</v>
      </c>
      <c r="G188">
        <v>243.60054099999999</v>
      </c>
      <c r="H188">
        <v>0</v>
      </c>
      <c r="I188">
        <v>0</v>
      </c>
      <c r="J188">
        <v>0</v>
      </c>
      <c r="K188">
        <v>0</v>
      </c>
      <c r="L188" t="s">
        <v>24</v>
      </c>
      <c r="M188" t="s">
        <v>24</v>
      </c>
      <c r="N188" t="s">
        <v>24</v>
      </c>
      <c r="O188" t="s">
        <v>24</v>
      </c>
      <c r="P188">
        <f t="shared" si="18"/>
        <v>79.627377000000024</v>
      </c>
      <c r="Q188">
        <f t="shared" si="19"/>
        <v>-73.370443000000023</v>
      </c>
      <c r="R188" t="e">
        <f t="shared" si="20"/>
        <v>#VALUE!</v>
      </c>
      <c r="S188" t="e">
        <f t="shared" si="21"/>
        <v>#VALUE!</v>
      </c>
      <c r="T188" t="e">
        <f t="shared" si="22"/>
        <v>#VALUE!</v>
      </c>
      <c r="U188" t="e">
        <f t="shared" si="23"/>
        <v>#VALUE!</v>
      </c>
      <c r="V188" t="e">
        <f t="shared" si="24"/>
        <v>#VALUE!</v>
      </c>
      <c r="W188" t="e">
        <f t="shared" si="25"/>
        <v>#VALUE!</v>
      </c>
      <c r="X188">
        <f t="shared" si="26"/>
        <v>1.5515515515515517</v>
      </c>
    </row>
    <row r="189" spans="1:24" x14ac:dyDescent="0.4">
      <c r="A189">
        <v>187</v>
      </c>
      <c r="B189">
        <v>671.91766199999995</v>
      </c>
      <c r="C189">
        <v>245.89283900000001</v>
      </c>
      <c r="D189">
        <v>592.16500599999995</v>
      </c>
      <c r="E189">
        <v>319.12428199999999</v>
      </c>
      <c r="F189">
        <v>664.16078400000004</v>
      </c>
      <c r="G189">
        <v>241.475471</v>
      </c>
      <c r="H189">
        <v>0</v>
      </c>
      <c r="I189">
        <v>0</v>
      </c>
      <c r="J189">
        <v>0</v>
      </c>
      <c r="K189">
        <v>0</v>
      </c>
      <c r="L189" t="s">
        <v>24</v>
      </c>
      <c r="M189" t="s">
        <v>24</v>
      </c>
      <c r="N189">
        <v>659.92107899999996</v>
      </c>
      <c r="O189">
        <v>288.89790699999998</v>
      </c>
      <c r="P189">
        <f t="shared" si="18"/>
        <v>79.752656000000002</v>
      </c>
      <c r="Q189">
        <f t="shared" si="19"/>
        <v>-73.231442999999985</v>
      </c>
      <c r="R189" t="e">
        <f t="shared" si="20"/>
        <v>#VALUE!</v>
      </c>
      <c r="S189" t="e">
        <f t="shared" si="21"/>
        <v>#VALUE!</v>
      </c>
      <c r="T189">
        <f t="shared" si="22"/>
        <v>4.2397050000000718</v>
      </c>
      <c r="U189">
        <f t="shared" si="23"/>
        <v>-47.422435999999976</v>
      </c>
      <c r="V189">
        <f t="shared" si="24"/>
        <v>42.332026120669831</v>
      </c>
      <c r="W189" t="e">
        <f t="shared" si="25"/>
        <v>#VALUE!</v>
      </c>
      <c r="X189">
        <f t="shared" si="26"/>
        <v>1.5598932265598933</v>
      </c>
    </row>
    <row r="190" spans="1:24" x14ac:dyDescent="0.4">
      <c r="A190">
        <v>188</v>
      </c>
      <c r="B190">
        <v>673.20805299999995</v>
      </c>
      <c r="C190">
        <v>244.11228800000001</v>
      </c>
      <c r="D190">
        <v>594.40526299999999</v>
      </c>
      <c r="E190">
        <v>316.257631</v>
      </c>
      <c r="F190">
        <v>663.47291199999995</v>
      </c>
      <c r="G190">
        <v>237.55226400000001</v>
      </c>
      <c r="H190">
        <v>0</v>
      </c>
      <c r="I190">
        <v>0</v>
      </c>
      <c r="J190">
        <v>0</v>
      </c>
      <c r="K190">
        <v>0</v>
      </c>
      <c r="L190" t="s">
        <v>24</v>
      </c>
      <c r="M190" t="s">
        <v>24</v>
      </c>
      <c r="N190" t="s">
        <v>24</v>
      </c>
      <c r="O190" t="s">
        <v>24</v>
      </c>
      <c r="P190">
        <f t="shared" si="18"/>
        <v>78.802789999999959</v>
      </c>
      <c r="Q190">
        <f t="shared" si="19"/>
        <v>-72.145342999999997</v>
      </c>
      <c r="R190" t="e">
        <f t="shared" si="20"/>
        <v>#VALUE!</v>
      </c>
      <c r="S190" t="e">
        <f t="shared" si="21"/>
        <v>#VALUE!</v>
      </c>
      <c r="T190" t="e">
        <f t="shared" si="22"/>
        <v>#VALUE!</v>
      </c>
      <c r="U190" t="e">
        <f t="shared" si="23"/>
        <v>#VALUE!</v>
      </c>
      <c r="V190" t="e">
        <f t="shared" si="24"/>
        <v>#VALUE!</v>
      </c>
      <c r="W190" t="e">
        <f t="shared" si="25"/>
        <v>#VALUE!</v>
      </c>
      <c r="X190">
        <f t="shared" si="26"/>
        <v>1.5682349015682349</v>
      </c>
    </row>
    <row r="191" spans="1:24" x14ac:dyDescent="0.4">
      <c r="A191">
        <v>189</v>
      </c>
      <c r="B191">
        <v>675.03957600000001</v>
      </c>
      <c r="C191">
        <v>242.41087200000001</v>
      </c>
      <c r="D191">
        <v>596.30086500000004</v>
      </c>
      <c r="E191">
        <v>315.19287400000002</v>
      </c>
      <c r="F191">
        <v>660.46347200000002</v>
      </c>
      <c r="G191">
        <v>231.177052</v>
      </c>
      <c r="H191">
        <v>0</v>
      </c>
      <c r="I191">
        <v>0</v>
      </c>
      <c r="J191">
        <v>0</v>
      </c>
      <c r="K191">
        <v>0</v>
      </c>
      <c r="L191" t="s">
        <v>24</v>
      </c>
      <c r="M191" t="s">
        <v>24</v>
      </c>
      <c r="N191" t="s">
        <v>24</v>
      </c>
      <c r="O191" t="s">
        <v>24</v>
      </c>
      <c r="P191">
        <f t="shared" si="18"/>
        <v>78.738710999999967</v>
      </c>
      <c r="Q191">
        <f t="shared" si="19"/>
        <v>-72.782002000000006</v>
      </c>
      <c r="R191" t="e">
        <f t="shared" si="20"/>
        <v>#VALUE!</v>
      </c>
      <c r="S191" t="e">
        <f t="shared" si="21"/>
        <v>#VALUE!</v>
      </c>
      <c r="T191" t="e">
        <f t="shared" si="22"/>
        <v>#VALUE!</v>
      </c>
      <c r="U191" t="e">
        <f t="shared" si="23"/>
        <v>#VALUE!</v>
      </c>
      <c r="V191" t="e">
        <f t="shared" si="24"/>
        <v>#VALUE!</v>
      </c>
      <c r="W191" t="e">
        <f t="shared" si="25"/>
        <v>#VALUE!</v>
      </c>
      <c r="X191">
        <f t="shared" si="26"/>
        <v>1.5765765765765767</v>
      </c>
    </row>
    <row r="192" spans="1:24" x14ac:dyDescent="0.4">
      <c r="A192">
        <v>190</v>
      </c>
      <c r="B192">
        <v>676.82947300000001</v>
      </c>
      <c r="C192">
        <v>240.867727</v>
      </c>
      <c r="D192">
        <v>596.99017500000002</v>
      </c>
      <c r="E192">
        <v>314.04621400000002</v>
      </c>
      <c r="F192">
        <v>658.57182399999999</v>
      </c>
      <c r="G192">
        <v>226.02784299999999</v>
      </c>
      <c r="H192">
        <v>0</v>
      </c>
      <c r="I192">
        <v>0</v>
      </c>
      <c r="J192">
        <v>0</v>
      </c>
      <c r="K192">
        <v>0</v>
      </c>
      <c r="L192" t="s">
        <v>24</v>
      </c>
      <c r="M192" t="s">
        <v>24</v>
      </c>
      <c r="N192" t="s">
        <v>24</v>
      </c>
      <c r="O192" t="s">
        <v>24</v>
      </c>
      <c r="P192">
        <f t="shared" si="18"/>
        <v>79.839297999999985</v>
      </c>
      <c r="Q192">
        <f t="shared" si="19"/>
        <v>-73.178487000000018</v>
      </c>
      <c r="R192" t="e">
        <f t="shared" si="20"/>
        <v>#VALUE!</v>
      </c>
      <c r="S192" t="e">
        <f t="shared" si="21"/>
        <v>#VALUE!</v>
      </c>
      <c r="T192" t="e">
        <f t="shared" si="22"/>
        <v>#VALUE!</v>
      </c>
      <c r="U192" t="e">
        <f t="shared" si="23"/>
        <v>#VALUE!</v>
      </c>
      <c r="V192" t="e">
        <f t="shared" si="24"/>
        <v>#VALUE!</v>
      </c>
      <c r="W192" t="e">
        <f t="shared" si="25"/>
        <v>#VALUE!</v>
      </c>
      <c r="X192">
        <f t="shared" si="26"/>
        <v>1.5849182515849183</v>
      </c>
    </row>
    <row r="193" spans="1:24" x14ac:dyDescent="0.4">
      <c r="A193">
        <v>191</v>
      </c>
      <c r="B193">
        <v>678.49449400000003</v>
      </c>
      <c r="C193">
        <v>239.087176</v>
      </c>
      <c r="D193">
        <v>599.31659500000001</v>
      </c>
      <c r="E193">
        <v>310.52432800000003</v>
      </c>
      <c r="F193">
        <v>657.45403199999998</v>
      </c>
      <c r="G193">
        <v>221.45076800000001</v>
      </c>
      <c r="H193">
        <v>0</v>
      </c>
      <c r="I193">
        <v>0</v>
      </c>
      <c r="J193">
        <v>0</v>
      </c>
      <c r="K193">
        <v>0</v>
      </c>
      <c r="L193" t="s">
        <v>24</v>
      </c>
      <c r="M193" t="s">
        <v>24</v>
      </c>
      <c r="N193" t="s">
        <v>24</v>
      </c>
      <c r="O193" t="s">
        <v>24</v>
      </c>
      <c r="P193">
        <f t="shared" si="18"/>
        <v>79.177899000000025</v>
      </c>
      <c r="Q193">
        <f t="shared" si="19"/>
        <v>-71.437152000000026</v>
      </c>
      <c r="R193" t="e">
        <f t="shared" si="20"/>
        <v>#VALUE!</v>
      </c>
      <c r="S193" t="e">
        <f t="shared" si="21"/>
        <v>#VALUE!</v>
      </c>
      <c r="T193" t="e">
        <f t="shared" si="22"/>
        <v>#VALUE!</v>
      </c>
      <c r="U193" t="e">
        <f t="shared" si="23"/>
        <v>#VALUE!</v>
      </c>
      <c r="V193" t="e">
        <f t="shared" si="24"/>
        <v>#VALUE!</v>
      </c>
      <c r="W193" t="e">
        <f t="shared" si="25"/>
        <v>#VALUE!</v>
      </c>
      <c r="X193">
        <f t="shared" si="26"/>
        <v>1.5932599265932599</v>
      </c>
    </row>
    <row r="194" spans="1:24" x14ac:dyDescent="0.4">
      <c r="A194">
        <v>192</v>
      </c>
      <c r="B194">
        <v>680.86714900000004</v>
      </c>
      <c r="C194">
        <v>237.702302</v>
      </c>
      <c r="D194">
        <v>601.21219699999995</v>
      </c>
      <c r="E194">
        <v>308.31291099999999</v>
      </c>
      <c r="F194">
        <v>653.58475199999998</v>
      </c>
      <c r="G194">
        <v>219.570898</v>
      </c>
      <c r="H194">
        <v>0</v>
      </c>
      <c r="I194">
        <v>0</v>
      </c>
      <c r="J194">
        <v>0</v>
      </c>
      <c r="K194">
        <v>0</v>
      </c>
      <c r="L194" t="s">
        <v>24</v>
      </c>
      <c r="M194" t="s">
        <v>24</v>
      </c>
      <c r="N194" t="s">
        <v>24</v>
      </c>
      <c r="O194" t="s">
        <v>24</v>
      </c>
      <c r="P194">
        <f t="shared" si="18"/>
        <v>79.654952000000094</v>
      </c>
      <c r="Q194">
        <f t="shared" si="19"/>
        <v>-70.610608999999982</v>
      </c>
      <c r="R194" t="e">
        <f t="shared" si="20"/>
        <v>#VALUE!</v>
      </c>
      <c r="S194" t="e">
        <f t="shared" si="21"/>
        <v>#VALUE!</v>
      </c>
      <c r="T194" t="e">
        <f t="shared" si="22"/>
        <v>#VALUE!</v>
      </c>
      <c r="U194" t="e">
        <f t="shared" si="23"/>
        <v>#VALUE!</v>
      </c>
      <c r="V194" t="e">
        <f t="shared" si="24"/>
        <v>#VALUE!</v>
      </c>
      <c r="W194" t="e">
        <f t="shared" si="25"/>
        <v>#VALUE!</v>
      </c>
      <c r="X194">
        <f t="shared" si="26"/>
        <v>1.6016016016016017</v>
      </c>
    </row>
    <row r="195" spans="1:24" x14ac:dyDescent="0.4">
      <c r="A195">
        <v>193</v>
      </c>
      <c r="B195">
        <v>683.03167599999995</v>
      </c>
      <c r="C195">
        <v>236.15915799999999</v>
      </c>
      <c r="D195">
        <v>603.02163599999994</v>
      </c>
      <c r="E195">
        <v>307.00244099999998</v>
      </c>
      <c r="F195">
        <v>652.89688100000001</v>
      </c>
      <c r="G195">
        <v>216.71022600000001</v>
      </c>
      <c r="H195">
        <v>0</v>
      </c>
      <c r="I195">
        <v>0</v>
      </c>
      <c r="J195">
        <v>0</v>
      </c>
      <c r="K195">
        <v>0</v>
      </c>
      <c r="L195" t="s">
        <v>24</v>
      </c>
      <c r="M195" t="s">
        <v>24</v>
      </c>
      <c r="N195" t="s">
        <v>24</v>
      </c>
      <c r="O195" t="s">
        <v>24</v>
      </c>
      <c r="P195">
        <f t="shared" ref="P195:P258" si="27">B195-D195</f>
        <v>80.010040000000004</v>
      </c>
      <c r="Q195">
        <f t="shared" ref="Q195:Q258" si="28">C195-E195</f>
        <v>-70.843282999999985</v>
      </c>
      <c r="R195" t="e">
        <f t="shared" ref="R195:R258" si="29">F195-L195</f>
        <v>#VALUE!</v>
      </c>
      <c r="S195" t="e">
        <f t="shared" ref="S195:S258" si="30">G195-M195</f>
        <v>#VALUE!</v>
      </c>
      <c r="T195" t="e">
        <f t="shared" ref="T195:T258" si="31">F195-N195</f>
        <v>#VALUE!</v>
      </c>
      <c r="U195" t="e">
        <f t="shared" ref="U195:U258" si="32">G195-O195</f>
        <v>#VALUE!</v>
      </c>
      <c r="V195" t="e">
        <f t="shared" ref="V195:V258" si="33">DEGREES(ACOS(SUMPRODUCT(P195:Q195,T195:U195)/SQRT(SUMSQ(P195:Q195))/SQRT(SUMSQ(T195:U195))))</f>
        <v>#VALUE!</v>
      </c>
      <c r="W195" t="e">
        <f t="shared" ref="W195:W258" si="34">DEGREES(ACOS(SUMPRODUCT(P195:Q195,R195:S195)/SQRT(SUMSQ(P195:Q195))/SQRT(SUMSQ(R195:S195))))</f>
        <v>#VALUE!</v>
      </c>
      <c r="X195">
        <f t="shared" ref="X195:X258" si="35">A195/119.88</f>
        <v>1.6099432766099433</v>
      </c>
    </row>
    <row r="196" spans="1:24" x14ac:dyDescent="0.4">
      <c r="A196">
        <v>194</v>
      </c>
      <c r="B196">
        <v>685.44595600000002</v>
      </c>
      <c r="C196">
        <v>235.32823400000001</v>
      </c>
      <c r="D196">
        <v>606.81284000000005</v>
      </c>
      <c r="E196">
        <v>304.79102499999999</v>
      </c>
      <c r="F196">
        <v>651.779089</v>
      </c>
      <c r="G196">
        <v>214.25822199999999</v>
      </c>
      <c r="H196">
        <v>0</v>
      </c>
      <c r="I196">
        <v>0</v>
      </c>
      <c r="J196">
        <v>0</v>
      </c>
      <c r="K196">
        <v>0</v>
      </c>
      <c r="L196" t="s">
        <v>24</v>
      </c>
      <c r="M196" t="s">
        <v>24</v>
      </c>
      <c r="N196" t="s">
        <v>24</v>
      </c>
      <c r="O196" t="s">
        <v>24</v>
      </c>
      <c r="P196">
        <f t="shared" si="27"/>
        <v>78.633115999999973</v>
      </c>
      <c r="Q196">
        <f t="shared" si="28"/>
        <v>-69.462790999999982</v>
      </c>
      <c r="R196" t="e">
        <f t="shared" si="29"/>
        <v>#VALUE!</v>
      </c>
      <c r="S196" t="e">
        <f t="shared" si="30"/>
        <v>#VALUE!</v>
      </c>
      <c r="T196" t="e">
        <f t="shared" si="31"/>
        <v>#VALUE!</v>
      </c>
      <c r="U196" t="e">
        <f t="shared" si="32"/>
        <v>#VALUE!</v>
      </c>
      <c r="V196" t="e">
        <f t="shared" si="33"/>
        <v>#VALUE!</v>
      </c>
      <c r="W196" t="e">
        <f t="shared" si="34"/>
        <v>#VALUE!</v>
      </c>
      <c r="X196">
        <f t="shared" si="35"/>
        <v>1.6182849516182851</v>
      </c>
    </row>
    <row r="197" spans="1:24" x14ac:dyDescent="0.4">
      <c r="A197">
        <v>195</v>
      </c>
      <c r="B197">
        <v>688.15161499999999</v>
      </c>
      <c r="C197">
        <v>233.389411</v>
      </c>
      <c r="D197">
        <v>610.25938900000006</v>
      </c>
      <c r="E197">
        <v>302.57960800000001</v>
      </c>
      <c r="F197">
        <v>650.31736100000001</v>
      </c>
      <c r="G197">
        <v>213.52262099999999</v>
      </c>
      <c r="H197">
        <v>0</v>
      </c>
      <c r="I197">
        <v>0</v>
      </c>
      <c r="J197">
        <v>0</v>
      </c>
      <c r="K197">
        <v>0</v>
      </c>
      <c r="L197" t="s">
        <v>24</v>
      </c>
      <c r="M197" t="s">
        <v>24</v>
      </c>
      <c r="N197" t="s">
        <v>24</v>
      </c>
      <c r="O197" t="s">
        <v>24</v>
      </c>
      <c r="P197">
        <f t="shared" si="27"/>
        <v>77.892225999999937</v>
      </c>
      <c r="Q197">
        <f t="shared" si="28"/>
        <v>-69.190197000000012</v>
      </c>
      <c r="R197" t="e">
        <f t="shared" si="29"/>
        <v>#VALUE!</v>
      </c>
      <c r="S197" t="e">
        <f t="shared" si="30"/>
        <v>#VALUE!</v>
      </c>
      <c r="T197" t="e">
        <f t="shared" si="31"/>
        <v>#VALUE!</v>
      </c>
      <c r="U197" t="e">
        <f t="shared" si="32"/>
        <v>#VALUE!</v>
      </c>
      <c r="V197" t="e">
        <f t="shared" si="33"/>
        <v>#VALUE!</v>
      </c>
      <c r="W197" t="e">
        <f t="shared" si="34"/>
        <v>#VALUE!</v>
      </c>
      <c r="X197">
        <f t="shared" si="35"/>
        <v>1.6266266266266267</v>
      </c>
    </row>
    <row r="198" spans="1:24" x14ac:dyDescent="0.4">
      <c r="A198">
        <v>196</v>
      </c>
      <c r="B198">
        <v>691.27352800000006</v>
      </c>
      <c r="C198">
        <v>231.52972399999999</v>
      </c>
      <c r="D198">
        <v>612.49964599999998</v>
      </c>
      <c r="E198">
        <v>301.59675600000003</v>
      </c>
      <c r="F198">
        <v>648.12277200000005</v>
      </c>
      <c r="G198">
        <v>209.288307</v>
      </c>
      <c r="H198">
        <v>0</v>
      </c>
      <c r="I198">
        <v>0</v>
      </c>
      <c r="J198">
        <v>0</v>
      </c>
      <c r="K198">
        <v>0</v>
      </c>
      <c r="L198" t="s">
        <v>24</v>
      </c>
      <c r="M198" t="s">
        <v>24</v>
      </c>
      <c r="N198" t="s">
        <v>24</v>
      </c>
      <c r="O198" t="s">
        <v>24</v>
      </c>
      <c r="P198">
        <f t="shared" si="27"/>
        <v>78.773882000000071</v>
      </c>
      <c r="Q198">
        <f t="shared" si="28"/>
        <v>-70.06703200000004</v>
      </c>
      <c r="R198" t="e">
        <f t="shared" si="29"/>
        <v>#VALUE!</v>
      </c>
      <c r="S198" t="e">
        <f t="shared" si="30"/>
        <v>#VALUE!</v>
      </c>
      <c r="T198" t="e">
        <f t="shared" si="31"/>
        <v>#VALUE!</v>
      </c>
      <c r="U198" t="e">
        <f t="shared" si="32"/>
        <v>#VALUE!</v>
      </c>
      <c r="V198" t="e">
        <f t="shared" si="33"/>
        <v>#VALUE!</v>
      </c>
      <c r="W198" t="e">
        <f t="shared" si="34"/>
        <v>#VALUE!</v>
      </c>
      <c r="X198">
        <f t="shared" si="35"/>
        <v>1.6349683016349683</v>
      </c>
    </row>
    <row r="199" spans="1:24" x14ac:dyDescent="0.4">
      <c r="A199">
        <v>197</v>
      </c>
      <c r="B199">
        <v>694.31219099999998</v>
      </c>
      <c r="C199">
        <v>229.98657900000001</v>
      </c>
      <c r="D199">
        <v>616.54934100000003</v>
      </c>
      <c r="E199">
        <v>299.38533899999999</v>
      </c>
      <c r="F199">
        <v>652.35002299999996</v>
      </c>
      <c r="G199">
        <v>208.82907499999999</v>
      </c>
      <c r="H199">
        <v>0</v>
      </c>
      <c r="I199">
        <v>0</v>
      </c>
      <c r="J199">
        <v>0</v>
      </c>
      <c r="K199">
        <v>0</v>
      </c>
      <c r="L199" t="s">
        <v>24</v>
      </c>
      <c r="M199" t="s">
        <v>24</v>
      </c>
      <c r="N199" t="s">
        <v>24</v>
      </c>
      <c r="O199" t="s">
        <v>24</v>
      </c>
      <c r="P199">
        <f t="shared" si="27"/>
        <v>77.762849999999958</v>
      </c>
      <c r="Q199">
        <f t="shared" si="28"/>
        <v>-69.398759999999982</v>
      </c>
      <c r="R199" t="e">
        <f t="shared" si="29"/>
        <v>#VALUE!</v>
      </c>
      <c r="S199" t="e">
        <f t="shared" si="30"/>
        <v>#VALUE!</v>
      </c>
      <c r="T199" t="e">
        <f t="shared" si="31"/>
        <v>#VALUE!</v>
      </c>
      <c r="U199" t="e">
        <f t="shared" si="32"/>
        <v>#VALUE!</v>
      </c>
      <c r="V199" t="e">
        <f t="shared" si="33"/>
        <v>#VALUE!</v>
      </c>
      <c r="W199" t="e">
        <f t="shared" si="34"/>
        <v>#VALUE!</v>
      </c>
      <c r="X199">
        <f t="shared" si="35"/>
        <v>1.6433099766433101</v>
      </c>
    </row>
    <row r="200" spans="1:24" x14ac:dyDescent="0.4">
      <c r="A200">
        <v>198</v>
      </c>
      <c r="B200">
        <v>697.43410500000005</v>
      </c>
      <c r="C200">
        <v>228.91824800000001</v>
      </c>
      <c r="D200">
        <v>620.08205399999997</v>
      </c>
      <c r="E200">
        <v>297.25582600000001</v>
      </c>
      <c r="F200">
        <v>653.31625199999996</v>
      </c>
      <c r="G200">
        <v>209.288307</v>
      </c>
      <c r="H200">
        <v>0</v>
      </c>
      <c r="I200">
        <v>0</v>
      </c>
      <c r="J200">
        <v>0</v>
      </c>
      <c r="K200">
        <v>0</v>
      </c>
      <c r="L200" t="s">
        <v>24</v>
      </c>
      <c r="M200" t="s">
        <v>24</v>
      </c>
      <c r="N200" t="s">
        <v>24</v>
      </c>
      <c r="O200" t="s">
        <v>24</v>
      </c>
      <c r="P200">
        <f t="shared" si="27"/>
        <v>77.352051000000074</v>
      </c>
      <c r="Q200">
        <f t="shared" si="28"/>
        <v>-68.337578000000008</v>
      </c>
      <c r="R200" t="e">
        <f t="shared" si="29"/>
        <v>#VALUE!</v>
      </c>
      <c r="S200" t="e">
        <f t="shared" si="30"/>
        <v>#VALUE!</v>
      </c>
      <c r="T200" t="e">
        <f t="shared" si="31"/>
        <v>#VALUE!</v>
      </c>
      <c r="U200" t="e">
        <f t="shared" si="32"/>
        <v>#VALUE!</v>
      </c>
      <c r="V200" t="e">
        <f t="shared" si="33"/>
        <v>#VALUE!</v>
      </c>
      <c r="W200" t="e">
        <f t="shared" si="34"/>
        <v>#VALUE!</v>
      </c>
      <c r="X200">
        <f t="shared" si="35"/>
        <v>1.6516516516516517</v>
      </c>
    </row>
    <row r="201" spans="1:24" x14ac:dyDescent="0.4">
      <c r="A201">
        <v>199</v>
      </c>
      <c r="B201">
        <v>700.72252100000003</v>
      </c>
      <c r="C201">
        <v>227.73121399999999</v>
      </c>
      <c r="D201">
        <v>623.44243900000004</v>
      </c>
      <c r="E201">
        <v>295.86345299999999</v>
      </c>
      <c r="F201">
        <v>655.36948900000004</v>
      </c>
      <c r="G201">
        <v>208.82907499999999</v>
      </c>
      <c r="H201">
        <v>0</v>
      </c>
      <c r="I201">
        <v>0</v>
      </c>
      <c r="J201">
        <v>0</v>
      </c>
      <c r="K201">
        <v>0</v>
      </c>
      <c r="L201" t="s">
        <v>24</v>
      </c>
      <c r="M201" t="s">
        <v>24</v>
      </c>
      <c r="N201" t="s">
        <v>24</v>
      </c>
      <c r="O201" t="s">
        <v>24</v>
      </c>
      <c r="P201">
        <f t="shared" si="27"/>
        <v>77.280081999999993</v>
      </c>
      <c r="Q201">
        <f t="shared" si="28"/>
        <v>-68.132238999999998</v>
      </c>
      <c r="R201" t="e">
        <f t="shared" si="29"/>
        <v>#VALUE!</v>
      </c>
      <c r="S201" t="e">
        <f t="shared" si="30"/>
        <v>#VALUE!</v>
      </c>
      <c r="T201" t="e">
        <f t="shared" si="31"/>
        <v>#VALUE!</v>
      </c>
      <c r="U201" t="e">
        <f t="shared" si="32"/>
        <v>#VALUE!</v>
      </c>
      <c r="V201" t="e">
        <f t="shared" si="33"/>
        <v>#VALUE!</v>
      </c>
      <c r="W201" t="e">
        <f t="shared" si="34"/>
        <v>#VALUE!</v>
      </c>
      <c r="X201">
        <f t="shared" si="35"/>
        <v>1.6599933266599933</v>
      </c>
    </row>
    <row r="202" spans="1:24" x14ac:dyDescent="0.4">
      <c r="A202">
        <v>200</v>
      </c>
      <c r="B202">
        <v>705.05964300000005</v>
      </c>
      <c r="C202">
        <v>226.528774</v>
      </c>
      <c r="D202">
        <v>627.57829800000002</v>
      </c>
      <c r="E202">
        <v>291.93204500000002</v>
      </c>
      <c r="F202">
        <v>661.77075500000001</v>
      </c>
      <c r="G202">
        <v>208.36984200000001</v>
      </c>
      <c r="H202">
        <v>0</v>
      </c>
      <c r="I202">
        <v>0</v>
      </c>
      <c r="J202">
        <v>0</v>
      </c>
      <c r="K202">
        <v>0</v>
      </c>
      <c r="L202" t="s">
        <v>24</v>
      </c>
      <c r="M202" t="s">
        <v>24</v>
      </c>
      <c r="N202" t="s">
        <v>24</v>
      </c>
      <c r="O202" t="s">
        <v>24</v>
      </c>
      <c r="P202">
        <f t="shared" si="27"/>
        <v>77.481345000000033</v>
      </c>
      <c r="Q202">
        <f t="shared" si="28"/>
        <v>-65.403271000000018</v>
      </c>
      <c r="R202" t="e">
        <f t="shared" si="29"/>
        <v>#VALUE!</v>
      </c>
      <c r="S202" t="e">
        <f t="shared" si="30"/>
        <v>#VALUE!</v>
      </c>
      <c r="T202" t="e">
        <f t="shared" si="31"/>
        <v>#VALUE!</v>
      </c>
      <c r="U202" t="e">
        <f t="shared" si="32"/>
        <v>#VALUE!</v>
      </c>
      <c r="V202" t="e">
        <f t="shared" si="33"/>
        <v>#VALUE!</v>
      </c>
      <c r="W202" t="e">
        <f t="shared" si="34"/>
        <v>#VALUE!</v>
      </c>
      <c r="X202">
        <f t="shared" si="35"/>
        <v>1.6683350016683351</v>
      </c>
    </row>
    <row r="203" spans="1:24" x14ac:dyDescent="0.4">
      <c r="A203">
        <v>201</v>
      </c>
      <c r="B203">
        <v>709.09744499999999</v>
      </c>
      <c r="C203">
        <v>224.11619200000001</v>
      </c>
      <c r="D203">
        <v>630.16321000000005</v>
      </c>
      <c r="E203">
        <v>289.63872400000002</v>
      </c>
      <c r="F203">
        <v>667.085014</v>
      </c>
      <c r="G203">
        <v>208.943883</v>
      </c>
      <c r="H203">
        <v>0</v>
      </c>
      <c r="I203">
        <v>0</v>
      </c>
      <c r="J203">
        <v>0</v>
      </c>
      <c r="K203">
        <v>0</v>
      </c>
      <c r="L203" t="s">
        <v>24</v>
      </c>
      <c r="M203" t="s">
        <v>24</v>
      </c>
      <c r="N203" t="s">
        <v>24</v>
      </c>
      <c r="O203" t="s">
        <v>24</v>
      </c>
      <c r="P203">
        <f t="shared" si="27"/>
        <v>78.934234999999944</v>
      </c>
      <c r="Q203">
        <f t="shared" si="28"/>
        <v>-65.522532000000012</v>
      </c>
      <c r="R203" t="e">
        <f t="shared" si="29"/>
        <v>#VALUE!</v>
      </c>
      <c r="S203" t="e">
        <f t="shared" si="30"/>
        <v>#VALUE!</v>
      </c>
      <c r="T203" t="e">
        <f t="shared" si="31"/>
        <v>#VALUE!</v>
      </c>
      <c r="U203" t="e">
        <f t="shared" si="32"/>
        <v>#VALUE!</v>
      </c>
      <c r="V203" t="e">
        <f t="shared" si="33"/>
        <v>#VALUE!</v>
      </c>
      <c r="W203" t="e">
        <f t="shared" si="34"/>
        <v>#VALUE!</v>
      </c>
      <c r="X203">
        <f t="shared" si="35"/>
        <v>1.6766766766766767</v>
      </c>
    </row>
    <row r="204" spans="1:24" x14ac:dyDescent="0.4">
      <c r="A204">
        <v>202</v>
      </c>
      <c r="B204">
        <v>712.94297099999994</v>
      </c>
      <c r="C204">
        <v>222.17881600000001</v>
      </c>
      <c r="D204">
        <v>633.60976000000005</v>
      </c>
      <c r="E204">
        <v>286.77207199999998</v>
      </c>
      <c r="F204">
        <v>670.34603700000002</v>
      </c>
      <c r="G204">
        <v>205.270025</v>
      </c>
      <c r="H204">
        <v>0</v>
      </c>
      <c r="I204">
        <v>0</v>
      </c>
      <c r="J204">
        <v>0</v>
      </c>
      <c r="K204">
        <v>0</v>
      </c>
      <c r="L204" t="s">
        <v>24</v>
      </c>
      <c r="M204" t="s">
        <v>24</v>
      </c>
      <c r="N204" t="s">
        <v>24</v>
      </c>
      <c r="O204" t="s">
        <v>24</v>
      </c>
      <c r="P204">
        <f t="shared" si="27"/>
        <v>79.333210999999892</v>
      </c>
      <c r="Q204">
        <f t="shared" si="28"/>
        <v>-64.593255999999968</v>
      </c>
      <c r="R204" t="e">
        <f t="shared" si="29"/>
        <v>#VALUE!</v>
      </c>
      <c r="S204" t="e">
        <f t="shared" si="30"/>
        <v>#VALUE!</v>
      </c>
      <c r="T204" t="e">
        <f t="shared" si="31"/>
        <v>#VALUE!</v>
      </c>
      <c r="U204" t="e">
        <f t="shared" si="32"/>
        <v>#VALUE!</v>
      </c>
      <c r="V204" t="e">
        <f t="shared" si="33"/>
        <v>#VALUE!</v>
      </c>
      <c r="W204" t="e">
        <f t="shared" si="34"/>
        <v>#VALUE!</v>
      </c>
      <c r="X204">
        <f t="shared" si="35"/>
        <v>1.6850183516850183</v>
      </c>
    </row>
    <row r="205" spans="1:24" x14ac:dyDescent="0.4">
      <c r="A205">
        <v>203</v>
      </c>
      <c r="B205">
        <v>716.63467500000002</v>
      </c>
      <c r="C205">
        <v>220.78975399999999</v>
      </c>
      <c r="D205">
        <v>637.40096400000004</v>
      </c>
      <c r="E205">
        <v>284.39684699999998</v>
      </c>
      <c r="F205">
        <v>674.09017400000005</v>
      </c>
      <c r="G205">
        <v>203.77752000000001</v>
      </c>
      <c r="H205">
        <v>0</v>
      </c>
      <c r="I205">
        <v>0</v>
      </c>
      <c r="J205">
        <v>0</v>
      </c>
      <c r="K205">
        <v>0</v>
      </c>
      <c r="L205" t="s">
        <v>24</v>
      </c>
      <c r="M205" t="s">
        <v>24</v>
      </c>
      <c r="N205" t="s">
        <v>24</v>
      </c>
      <c r="O205" t="s">
        <v>24</v>
      </c>
      <c r="P205">
        <f t="shared" si="27"/>
        <v>79.233710999999971</v>
      </c>
      <c r="Q205">
        <f t="shared" si="28"/>
        <v>-63.607092999999992</v>
      </c>
      <c r="R205" t="e">
        <f t="shared" si="29"/>
        <v>#VALUE!</v>
      </c>
      <c r="S205" t="e">
        <f t="shared" si="30"/>
        <v>#VALUE!</v>
      </c>
      <c r="T205" t="e">
        <f t="shared" si="31"/>
        <v>#VALUE!</v>
      </c>
      <c r="U205" t="e">
        <f t="shared" si="32"/>
        <v>#VALUE!</v>
      </c>
      <c r="V205" t="e">
        <f t="shared" si="33"/>
        <v>#VALUE!</v>
      </c>
      <c r="W205" t="e">
        <f t="shared" si="34"/>
        <v>#VALUE!</v>
      </c>
      <c r="X205">
        <f t="shared" si="35"/>
        <v>1.6933600266933602</v>
      </c>
    </row>
    <row r="206" spans="1:24" x14ac:dyDescent="0.4">
      <c r="A206">
        <v>204</v>
      </c>
      <c r="B206">
        <v>720.36483499999997</v>
      </c>
      <c r="C206">
        <v>219.62001799999999</v>
      </c>
      <c r="D206">
        <v>640.589022</v>
      </c>
      <c r="E206">
        <v>282.10352499999999</v>
      </c>
      <c r="F206">
        <v>677.57793900000001</v>
      </c>
      <c r="G206">
        <v>200.70039299999999</v>
      </c>
      <c r="H206">
        <v>0</v>
      </c>
      <c r="I206">
        <v>0</v>
      </c>
      <c r="J206">
        <v>0</v>
      </c>
      <c r="K206">
        <v>0</v>
      </c>
      <c r="L206" t="s">
        <v>24</v>
      </c>
      <c r="M206" t="s">
        <v>24</v>
      </c>
      <c r="N206" t="s">
        <v>24</v>
      </c>
      <c r="O206" t="s">
        <v>24</v>
      </c>
      <c r="P206">
        <f t="shared" si="27"/>
        <v>79.775812999999971</v>
      </c>
      <c r="Q206">
        <f t="shared" si="28"/>
        <v>-62.483507000000003</v>
      </c>
      <c r="R206" t="e">
        <f t="shared" si="29"/>
        <v>#VALUE!</v>
      </c>
      <c r="S206" t="e">
        <f t="shared" si="30"/>
        <v>#VALUE!</v>
      </c>
      <c r="T206" t="e">
        <f t="shared" si="31"/>
        <v>#VALUE!</v>
      </c>
      <c r="U206" t="e">
        <f t="shared" si="32"/>
        <v>#VALUE!</v>
      </c>
      <c r="V206" t="e">
        <f t="shared" si="33"/>
        <v>#VALUE!</v>
      </c>
      <c r="W206" t="e">
        <f t="shared" si="34"/>
        <v>#VALUE!</v>
      </c>
      <c r="X206">
        <f t="shared" si="35"/>
        <v>1.7017017017017018</v>
      </c>
    </row>
    <row r="207" spans="1:24" x14ac:dyDescent="0.4">
      <c r="A207">
        <v>205</v>
      </c>
      <c r="B207">
        <v>724.40263700000003</v>
      </c>
      <c r="C207">
        <v>218.34061800000001</v>
      </c>
      <c r="D207">
        <v>643.77707999999996</v>
      </c>
      <c r="E207">
        <v>280.13782200000003</v>
      </c>
      <c r="F207">
        <v>681.68441199999995</v>
      </c>
      <c r="G207">
        <v>199.01654099999999</v>
      </c>
      <c r="H207">
        <v>0</v>
      </c>
      <c r="I207">
        <v>0</v>
      </c>
      <c r="J207">
        <v>0</v>
      </c>
      <c r="K207">
        <v>0</v>
      </c>
      <c r="L207" t="s">
        <v>24</v>
      </c>
      <c r="M207" t="s">
        <v>24</v>
      </c>
      <c r="N207" t="s">
        <v>24</v>
      </c>
      <c r="O207" t="s">
        <v>24</v>
      </c>
      <c r="P207">
        <f t="shared" si="27"/>
        <v>80.625557000000072</v>
      </c>
      <c r="Q207">
        <f t="shared" si="28"/>
        <v>-61.797204000000022</v>
      </c>
      <c r="R207" t="e">
        <f t="shared" si="29"/>
        <v>#VALUE!</v>
      </c>
      <c r="S207" t="e">
        <f t="shared" si="30"/>
        <v>#VALUE!</v>
      </c>
      <c r="T207" t="e">
        <f t="shared" si="31"/>
        <v>#VALUE!</v>
      </c>
      <c r="U207" t="e">
        <f t="shared" si="32"/>
        <v>#VALUE!</v>
      </c>
      <c r="V207" t="e">
        <f t="shared" si="33"/>
        <v>#VALUE!</v>
      </c>
      <c r="W207" t="e">
        <f t="shared" si="34"/>
        <v>#VALUE!</v>
      </c>
      <c r="X207">
        <f t="shared" si="35"/>
        <v>1.7100433767100434</v>
      </c>
    </row>
    <row r="208" spans="1:24" x14ac:dyDescent="0.4">
      <c r="A208">
        <v>206</v>
      </c>
      <c r="B208">
        <v>728.59425899999997</v>
      </c>
      <c r="C208">
        <v>216.622568</v>
      </c>
      <c r="D208">
        <v>645.32802700000002</v>
      </c>
      <c r="E208">
        <v>278.17211800000001</v>
      </c>
      <c r="F208">
        <v>687.32074799999998</v>
      </c>
      <c r="G208">
        <v>197.715383</v>
      </c>
      <c r="H208">
        <v>0</v>
      </c>
      <c r="I208">
        <v>0</v>
      </c>
      <c r="J208">
        <v>0</v>
      </c>
      <c r="K208">
        <v>0</v>
      </c>
      <c r="L208" t="s">
        <v>24</v>
      </c>
      <c r="M208" t="s">
        <v>24</v>
      </c>
      <c r="N208" t="s">
        <v>24</v>
      </c>
      <c r="O208" t="s">
        <v>24</v>
      </c>
      <c r="P208">
        <f t="shared" si="27"/>
        <v>83.266231999999945</v>
      </c>
      <c r="Q208">
        <f t="shared" si="28"/>
        <v>-61.549550000000011</v>
      </c>
      <c r="R208" t="e">
        <f t="shared" si="29"/>
        <v>#VALUE!</v>
      </c>
      <c r="S208" t="e">
        <f t="shared" si="30"/>
        <v>#VALUE!</v>
      </c>
      <c r="T208" t="e">
        <f t="shared" si="31"/>
        <v>#VALUE!</v>
      </c>
      <c r="U208" t="e">
        <f t="shared" si="32"/>
        <v>#VALUE!</v>
      </c>
      <c r="V208" t="e">
        <f t="shared" si="33"/>
        <v>#VALUE!</v>
      </c>
      <c r="W208" t="e">
        <f t="shared" si="34"/>
        <v>#VALUE!</v>
      </c>
      <c r="X208">
        <f t="shared" si="35"/>
        <v>1.7183850517183852</v>
      </c>
    </row>
    <row r="209" spans="1:24" x14ac:dyDescent="0.4">
      <c r="A209">
        <v>207</v>
      </c>
      <c r="B209">
        <v>732.43978500000003</v>
      </c>
      <c r="C209">
        <v>214.867963</v>
      </c>
      <c r="D209">
        <v>648.34375699999998</v>
      </c>
      <c r="E209">
        <v>275.79689200000001</v>
      </c>
      <c r="F209">
        <v>692.39345000000003</v>
      </c>
      <c r="G209">
        <v>196.031531</v>
      </c>
      <c r="H209">
        <v>0</v>
      </c>
      <c r="I209">
        <v>0</v>
      </c>
      <c r="J209">
        <v>0</v>
      </c>
      <c r="K209">
        <v>0</v>
      </c>
      <c r="L209" t="s">
        <v>24</v>
      </c>
      <c r="M209" t="s">
        <v>24</v>
      </c>
      <c r="N209" t="s">
        <v>24</v>
      </c>
      <c r="O209" t="s">
        <v>24</v>
      </c>
      <c r="P209">
        <f t="shared" si="27"/>
        <v>84.096028000000047</v>
      </c>
      <c r="Q209">
        <f t="shared" si="28"/>
        <v>-60.928929000000011</v>
      </c>
      <c r="R209" t="e">
        <f t="shared" si="29"/>
        <v>#VALUE!</v>
      </c>
      <c r="S209" t="e">
        <f t="shared" si="30"/>
        <v>#VALUE!</v>
      </c>
      <c r="T209" t="e">
        <f t="shared" si="31"/>
        <v>#VALUE!</v>
      </c>
      <c r="U209" t="e">
        <f t="shared" si="32"/>
        <v>#VALUE!</v>
      </c>
      <c r="V209" t="e">
        <f t="shared" si="33"/>
        <v>#VALUE!</v>
      </c>
      <c r="W209" t="e">
        <f t="shared" si="34"/>
        <v>#VALUE!</v>
      </c>
      <c r="X209">
        <f t="shared" si="35"/>
        <v>1.7267267267267268</v>
      </c>
    </row>
    <row r="210" spans="1:24" x14ac:dyDescent="0.4">
      <c r="A210">
        <v>208</v>
      </c>
      <c r="B210">
        <v>735.47775000000001</v>
      </c>
      <c r="C210">
        <v>213.58856399999999</v>
      </c>
      <c r="D210">
        <v>651.35948800000006</v>
      </c>
      <c r="E210">
        <v>273.257858</v>
      </c>
      <c r="F210">
        <v>696.25836500000003</v>
      </c>
      <c r="G210">
        <v>194.271141</v>
      </c>
      <c r="H210">
        <v>0</v>
      </c>
      <c r="I210">
        <v>0</v>
      </c>
      <c r="J210">
        <v>0</v>
      </c>
      <c r="K210">
        <v>0</v>
      </c>
      <c r="L210" t="s">
        <v>24</v>
      </c>
      <c r="M210" t="s">
        <v>24</v>
      </c>
      <c r="N210" t="s">
        <v>24</v>
      </c>
      <c r="O210" t="s">
        <v>24</v>
      </c>
      <c r="P210">
        <f t="shared" si="27"/>
        <v>84.118261999999959</v>
      </c>
      <c r="Q210">
        <f t="shared" si="28"/>
        <v>-59.669294000000008</v>
      </c>
      <c r="R210" t="e">
        <f t="shared" si="29"/>
        <v>#VALUE!</v>
      </c>
      <c r="S210" t="e">
        <f t="shared" si="30"/>
        <v>#VALUE!</v>
      </c>
      <c r="T210" t="e">
        <f t="shared" si="31"/>
        <v>#VALUE!</v>
      </c>
      <c r="U210" t="e">
        <f t="shared" si="32"/>
        <v>#VALUE!</v>
      </c>
      <c r="V210" t="e">
        <f t="shared" si="33"/>
        <v>#VALUE!</v>
      </c>
      <c r="W210" t="e">
        <f t="shared" si="34"/>
        <v>#VALUE!</v>
      </c>
      <c r="X210">
        <f t="shared" si="35"/>
        <v>1.7350684017350684</v>
      </c>
    </row>
    <row r="211" spans="1:24" x14ac:dyDescent="0.4">
      <c r="A211">
        <v>209</v>
      </c>
      <c r="B211">
        <v>738.70799199999999</v>
      </c>
      <c r="C211">
        <v>212.930587</v>
      </c>
      <c r="D211">
        <v>653.25509</v>
      </c>
      <c r="E211">
        <v>271.78357999999997</v>
      </c>
      <c r="F211">
        <v>701.41158600000006</v>
      </c>
      <c r="G211">
        <v>194.57729599999999</v>
      </c>
      <c r="H211">
        <v>0</v>
      </c>
      <c r="I211">
        <v>0</v>
      </c>
      <c r="J211">
        <v>0</v>
      </c>
      <c r="K211">
        <v>0</v>
      </c>
      <c r="L211" t="s">
        <v>24</v>
      </c>
      <c r="M211" t="s">
        <v>24</v>
      </c>
      <c r="N211" t="s">
        <v>24</v>
      </c>
      <c r="O211" t="s">
        <v>24</v>
      </c>
      <c r="P211">
        <f t="shared" si="27"/>
        <v>85.452901999999995</v>
      </c>
      <c r="Q211">
        <f t="shared" si="28"/>
        <v>-58.852992999999969</v>
      </c>
      <c r="R211" t="e">
        <f t="shared" si="29"/>
        <v>#VALUE!</v>
      </c>
      <c r="S211" t="e">
        <f t="shared" si="30"/>
        <v>#VALUE!</v>
      </c>
      <c r="T211" t="e">
        <f t="shared" si="31"/>
        <v>#VALUE!</v>
      </c>
      <c r="U211" t="e">
        <f t="shared" si="32"/>
        <v>#VALUE!</v>
      </c>
      <c r="V211" t="e">
        <f t="shared" si="33"/>
        <v>#VALUE!</v>
      </c>
      <c r="W211" t="e">
        <f t="shared" si="34"/>
        <v>#VALUE!</v>
      </c>
      <c r="X211">
        <f t="shared" si="35"/>
        <v>1.7434100767434102</v>
      </c>
    </row>
    <row r="212" spans="1:24" x14ac:dyDescent="0.4">
      <c r="A212">
        <v>210</v>
      </c>
      <c r="B212">
        <v>741.86132199999997</v>
      </c>
      <c r="C212">
        <v>212.08983900000001</v>
      </c>
      <c r="D212">
        <v>655.064528</v>
      </c>
      <c r="E212">
        <v>269.654067</v>
      </c>
      <c r="F212">
        <v>707.04792199999997</v>
      </c>
      <c r="G212">
        <v>194.271141</v>
      </c>
      <c r="H212">
        <v>0</v>
      </c>
      <c r="I212">
        <v>0</v>
      </c>
      <c r="J212">
        <v>0</v>
      </c>
      <c r="K212">
        <v>0</v>
      </c>
      <c r="L212" t="s">
        <v>24</v>
      </c>
      <c r="M212" t="s">
        <v>24</v>
      </c>
      <c r="N212" t="s">
        <v>24</v>
      </c>
      <c r="O212" t="s">
        <v>24</v>
      </c>
      <c r="P212">
        <f t="shared" si="27"/>
        <v>86.796793999999977</v>
      </c>
      <c r="Q212">
        <f t="shared" si="28"/>
        <v>-57.564227999999986</v>
      </c>
      <c r="R212" t="e">
        <f t="shared" si="29"/>
        <v>#VALUE!</v>
      </c>
      <c r="S212" t="e">
        <f t="shared" si="30"/>
        <v>#VALUE!</v>
      </c>
      <c r="T212" t="e">
        <f t="shared" si="31"/>
        <v>#VALUE!</v>
      </c>
      <c r="U212" t="e">
        <f t="shared" si="32"/>
        <v>#VALUE!</v>
      </c>
      <c r="V212" t="e">
        <f t="shared" si="33"/>
        <v>#VALUE!</v>
      </c>
      <c r="W212" t="e">
        <f t="shared" si="34"/>
        <v>#VALUE!</v>
      </c>
      <c r="X212">
        <f t="shared" si="35"/>
        <v>1.7517517517517518</v>
      </c>
    </row>
    <row r="213" spans="1:24" x14ac:dyDescent="0.4">
      <c r="A213">
        <v>211</v>
      </c>
      <c r="B213">
        <v>745.55302700000004</v>
      </c>
      <c r="C213">
        <v>211.54152500000001</v>
      </c>
      <c r="D213">
        <v>658.76956800000005</v>
      </c>
      <c r="E213">
        <v>265.72266000000002</v>
      </c>
      <c r="F213">
        <v>712.684257</v>
      </c>
      <c r="G213">
        <v>192.05151799999999</v>
      </c>
      <c r="H213">
        <v>0</v>
      </c>
      <c r="I213">
        <v>0</v>
      </c>
      <c r="J213">
        <v>0</v>
      </c>
      <c r="K213">
        <v>0</v>
      </c>
      <c r="L213" t="s">
        <v>24</v>
      </c>
      <c r="M213" t="s">
        <v>24</v>
      </c>
      <c r="N213" t="s">
        <v>24</v>
      </c>
      <c r="O213" t="s">
        <v>24</v>
      </c>
      <c r="P213">
        <f t="shared" si="27"/>
        <v>86.783458999999993</v>
      </c>
      <c r="Q213">
        <f t="shared" si="28"/>
        <v>-54.181135000000012</v>
      </c>
      <c r="R213" t="e">
        <f t="shared" si="29"/>
        <v>#VALUE!</v>
      </c>
      <c r="S213" t="e">
        <f t="shared" si="30"/>
        <v>#VALUE!</v>
      </c>
      <c r="T213" t="e">
        <f t="shared" si="31"/>
        <v>#VALUE!</v>
      </c>
      <c r="U213" t="e">
        <f t="shared" si="32"/>
        <v>#VALUE!</v>
      </c>
      <c r="V213" t="e">
        <f t="shared" si="33"/>
        <v>#VALUE!</v>
      </c>
      <c r="W213" t="e">
        <f t="shared" si="34"/>
        <v>#VALUE!</v>
      </c>
      <c r="X213">
        <f t="shared" si="35"/>
        <v>1.7600934267600934</v>
      </c>
    </row>
    <row r="214" spans="1:24" x14ac:dyDescent="0.4">
      <c r="A214">
        <v>212</v>
      </c>
      <c r="B214">
        <v>748.58443999999997</v>
      </c>
      <c r="C214">
        <v>210.091442</v>
      </c>
      <c r="D214">
        <v>661.54226600000004</v>
      </c>
      <c r="E214">
        <v>263.264927</v>
      </c>
      <c r="F214">
        <v>717.27384500000005</v>
      </c>
      <c r="G214">
        <v>191.89844099999999</v>
      </c>
      <c r="H214">
        <v>0</v>
      </c>
      <c r="I214">
        <v>0</v>
      </c>
      <c r="J214">
        <v>0</v>
      </c>
      <c r="K214">
        <v>0</v>
      </c>
      <c r="L214" t="s">
        <v>24</v>
      </c>
      <c r="M214" t="s">
        <v>24</v>
      </c>
      <c r="N214" t="s">
        <v>24</v>
      </c>
      <c r="O214" t="s">
        <v>24</v>
      </c>
      <c r="P214">
        <f t="shared" si="27"/>
        <v>87.042173999999932</v>
      </c>
      <c r="Q214">
        <f t="shared" si="28"/>
        <v>-53.173484999999999</v>
      </c>
      <c r="R214" t="e">
        <f t="shared" si="29"/>
        <v>#VALUE!</v>
      </c>
      <c r="S214" t="e">
        <f t="shared" si="30"/>
        <v>#VALUE!</v>
      </c>
      <c r="T214" t="e">
        <f t="shared" si="31"/>
        <v>#VALUE!</v>
      </c>
      <c r="U214" t="e">
        <f t="shared" si="32"/>
        <v>#VALUE!</v>
      </c>
      <c r="V214" t="e">
        <f t="shared" si="33"/>
        <v>#VALUE!</v>
      </c>
      <c r="W214" t="e">
        <f t="shared" si="34"/>
        <v>#VALUE!</v>
      </c>
      <c r="X214">
        <f t="shared" si="35"/>
        <v>1.7684351017684352</v>
      </c>
    </row>
    <row r="215" spans="1:24" x14ac:dyDescent="0.4">
      <c r="A215">
        <v>213</v>
      </c>
      <c r="B215">
        <v>751.37980500000003</v>
      </c>
      <c r="C215">
        <v>209.196088</v>
      </c>
      <c r="D215">
        <v>664.09526500000004</v>
      </c>
      <c r="E215">
        <v>262.002993</v>
      </c>
      <c r="F215">
        <v>721.62187500000005</v>
      </c>
      <c r="G215">
        <v>191.89844099999999</v>
      </c>
      <c r="H215">
        <v>0</v>
      </c>
      <c r="I215">
        <v>0</v>
      </c>
      <c r="J215">
        <v>0</v>
      </c>
      <c r="K215">
        <v>0</v>
      </c>
      <c r="L215" t="s">
        <v>24</v>
      </c>
      <c r="M215" t="s">
        <v>24</v>
      </c>
      <c r="N215" t="s">
        <v>24</v>
      </c>
      <c r="O215" t="s">
        <v>24</v>
      </c>
      <c r="P215">
        <f t="shared" si="27"/>
        <v>87.284539999999993</v>
      </c>
      <c r="Q215">
        <f t="shared" si="28"/>
        <v>-52.806905</v>
      </c>
      <c r="R215" t="e">
        <f t="shared" si="29"/>
        <v>#VALUE!</v>
      </c>
      <c r="S215" t="e">
        <f t="shared" si="30"/>
        <v>#VALUE!</v>
      </c>
      <c r="T215" t="e">
        <f t="shared" si="31"/>
        <v>#VALUE!</v>
      </c>
      <c r="U215" t="e">
        <f t="shared" si="32"/>
        <v>#VALUE!</v>
      </c>
      <c r="V215" t="e">
        <f t="shared" si="33"/>
        <v>#VALUE!</v>
      </c>
      <c r="W215" t="e">
        <f t="shared" si="34"/>
        <v>#VALUE!</v>
      </c>
      <c r="X215">
        <f t="shared" si="35"/>
        <v>1.7767767767767768</v>
      </c>
    </row>
    <row r="216" spans="1:24" x14ac:dyDescent="0.4">
      <c r="A216">
        <v>214</v>
      </c>
      <c r="B216">
        <v>754.44862899999998</v>
      </c>
      <c r="C216">
        <v>207.31873300000001</v>
      </c>
      <c r="D216">
        <v>666.85250499999995</v>
      </c>
      <c r="E216">
        <v>260.25570099999999</v>
      </c>
      <c r="F216">
        <v>727.25820999999996</v>
      </c>
      <c r="G216">
        <v>191.89844099999999</v>
      </c>
      <c r="H216">
        <v>0</v>
      </c>
      <c r="I216">
        <v>0</v>
      </c>
      <c r="J216">
        <v>0</v>
      </c>
      <c r="K216">
        <v>0</v>
      </c>
      <c r="L216" t="s">
        <v>24</v>
      </c>
      <c r="M216" t="s">
        <v>24</v>
      </c>
      <c r="N216" t="s">
        <v>24</v>
      </c>
      <c r="O216" t="s">
        <v>24</v>
      </c>
      <c r="P216">
        <f t="shared" si="27"/>
        <v>87.596124000000032</v>
      </c>
      <c r="Q216">
        <f t="shared" si="28"/>
        <v>-52.936967999999979</v>
      </c>
      <c r="R216" t="e">
        <f t="shared" si="29"/>
        <v>#VALUE!</v>
      </c>
      <c r="S216" t="e">
        <f t="shared" si="30"/>
        <v>#VALUE!</v>
      </c>
      <c r="T216" t="e">
        <f t="shared" si="31"/>
        <v>#VALUE!</v>
      </c>
      <c r="U216" t="e">
        <f t="shared" si="32"/>
        <v>#VALUE!</v>
      </c>
      <c r="V216" t="e">
        <f t="shared" si="33"/>
        <v>#VALUE!</v>
      </c>
      <c r="W216" t="e">
        <f t="shared" si="34"/>
        <v>#VALUE!</v>
      </c>
      <c r="X216">
        <f t="shared" si="35"/>
        <v>1.7851184517851184</v>
      </c>
    </row>
    <row r="217" spans="1:24" x14ac:dyDescent="0.4">
      <c r="A217">
        <v>215</v>
      </c>
      <c r="B217">
        <v>756.45399999999995</v>
      </c>
      <c r="C217">
        <v>206.42337900000001</v>
      </c>
      <c r="D217">
        <v>668.58854399999996</v>
      </c>
      <c r="E217">
        <v>258.60548</v>
      </c>
      <c r="F217">
        <v>732.89454599999999</v>
      </c>
      <c r="G217">
        <v>191.592286</v>
      </c>
      <c r="H217">
        <v>0</v>
      </c>
      <c r="I217">
        <v>0</v>
      </c>
      <c r="J217">
        <v>0</v>
      </c>
      <c r="K217">
        <v>0</v>
      </c>
      <c r="L217" t="s">
        <v>24</v>
      </c>
      <c r="M217" t="s">
        <v>24</v>
      </c>
      <c r="N217" t="s">
        <v>24</v>
      </c>
      <c r="O217" t="s">
        <v>24</v>
      </c>
      <c r="P217">
        <f t="shared" si="27"/>
        <v>87.865455999999995</v>
      </c>
      <c r="Q217">
        <f t="shared" si="28"/>
        <v>-52.182100999999989</v>
      </c>
      <c r="R217" t="e">
        <f t="shared" si="29"/>
        <v>#VALUE!</v>
      </c>
      <c r="S217" t="e">
        <f t="shared" si="30"/>
        <v>#VALUE!</v>
      </c>
      <c r="T217" t="e">
        <f t="shared" si="31"/>
        <v>#VALUE!</v>
      </c>
      <c r="U217" t="e">
        <f t="shared" si="32"/>
        <v>#VALUE!</v>
      </c>
      <c r="V217" t="e">
        <f t="shared" si="33"/>
        <v>#VALUE!</v>
      </c>
      <c r="W217" t="e">
        <f t="shared" si="34"/>
        <v>#VALUE!</v>
      </c>
      <c r="X217">
        <f t="shared" si="35"/>
        <v>1.7934601267934602</v>
      </c>
    </row>
    <row r="218" spans="1:24" x14ac:dyDescent="0.4">
      <c r="A218">
        <v>216</v>
      </c>
      <c r="B218">
        <v>759.46205499999996</v>
      </c>
      <c r="C218">
        <v>204.80596499999999</v>
      </c>
      <c r="D218">
        <v>671.24366399999997</v>
      </c>
      <c r="E218">
        <v>257.44061900000003</v>
      </c>
      <c r="F218">
        <v>738.85295699999995</v>
      </c>
      <c r="G218">
        <v>191.28613100000001</v>
      </c>
      <c r="H218">
        <v>0</v>
      </c>
      <c r="I218">
        <v>0</v>
      </c>
      <c r="J218">
        <v>0</v>
      </c>
      <c r="K218">
        <v>0</v>
      </c>
      <c r="L218" t="s">
        <v>24</v>
      </c>
      <c r="M218" t="s">
        <v>24</v>
      </c>
      <c r="N218" t="s">
        <v>24</v>
      </c>
      <c r="O218" t="s">
        <v>24</v>
      </c>
      <c r="P218">
        <f t="shared" si="27"/>
        <v>88.218390999999997</v>
      </c>
      <c r="Q218">
        <f t="shared" si="28"/>
        <v>-52.63465400000004</v>
      </c>
      <c r="R218" t="e">
        <f t="shared" si="29"/>
        <v>#VALUE!</v>
      </c>
      <c r="S218" t="e">
        <f t="shared" si="30"/>
        <v>#VALUE!</v>
      </c>
      <c r="T218" t="e">
        <f t="shared" si="31"/>
        <v>#VALUE!</v>
      </c>
      <c r="U218" t="e">
        <f t="shared" si="32"/>
        <v>#VALUE!</v>
      </c>
      <c r="V218" t="e">
        <f t="shared" si="33"/>
        <v>#VALUE!</v>
      </c>
      <c r="W218" t="e">
        <f t="shared" si="34"/>
        <v>#VALUE!</v>
      </c>
      <c r="X218">
        <f t="shared" si="35"/>
        <v>1.8018018018018018</v>
      </c>
    </row>
    <row r="219" spans="1:24" x14ac:dyDescent="0.4">
      <c r="A219">
        <v>217</v>
      </c>
      <c r="B219">
        <v>761.34588799999995</v>
      </c>
      <c r="C219">
        <v>203.39072899999999</v>
      </c>
      <c r="D219">
        <v>674.81786299999999</v>
      </c>
      <c r="E219">
        <v>255.30503899999999</v>
      </c>
      <c r="F219">
        <v>744.48929299999998</v>
      </c>
      <c r="G219">
        <v>189.984973</v>
      </c>
      <c r="H219">
        <v>0</v>
      </c>
      <c r="I219">
        <v>0</v>
      </c>
      <c r="J219">
        <v>0</v>
      </c>
      <c r="K219">
        <v>0</v>
      </c>
      <c r="L219" t="s">
        <v>24</v>
      </c>
      <c r="M219" t="s">
        <v>24</v>
      </c>
      <c r="N219" t="s">
        <v>24</v>
      </c>
      <c r="O219" t="s">
        <v>24</v>
      </c>
      <c r="P219">
        <f t="shared" si="27"/>
        <v>86.528024999999957</v>
      </c>
      <c r="Q219">
        <f t="shared" si="28"/>
        <v>-51.91431</v>
      </c>
      <c r="R219" t="e">
        <f t="shared" si="29"/>
        <v>#VALUE!</v>
      </c>
      <c r="S219" t="e">
        <f t="shared" si="30"/>
        <v>#VALUE!</v>
      </c>
      <c r="T219" t="e">
        <f t="shared" si="31"/>
        <v>#VALUE!</v>
      </c>
      <c r="U219" t="e">
        <f t="shared" si="32"/>
        <v>#VALUE!</v>
      </c>
      <c r="V219" t="e">
        <f t="shared" si="33"/>
        <v>#VALUE!</v>
      </c>
      <c r="W219" t="e">
        <f t="shared" si="34"/>
        <v>#VALUE!</v>
      </c>
      <c r="X219">
        <f t="shared" si="35"/>
        <v>1.8101434768101436</v>
      </c>
    </row>
    <row r="220" spans="1:24" x14ac:dyDescent="0.4">
      <c r="A220">
        <v>218</v>
      </c>
      <c r="B220">
        <v>763.83740899999998</v>
      </c>
      <c r="C220">
        <v>201.54225600000001</v>
      </c>
      <c r="D220">
        <v>677.472982</v>
      </c>
      <c r="E220">
        <v>253.55774700000001</v>
      </c>
      <c r="F220">
        <v>750.50125100000002</v>
      </c>
      <c r="G220">
        <v>189.97403199999999</v>
      </c>
      <c r="H220">
        <v>0</v>
      </c>
      <c r="I220">
        <v>0</v>
      </c>
      <c r="J220">
        <v>0</v>
      </c>
      <c r="K220">
        <v>0</v>
      </c>
      <c r="L220" t="s">
        <v>24</v>
      </c>
      <c r="M220" t="s">
        <v>24</v>
      </c>
      <c r="N220" t="s">
        <v>24</v>
      </c>
      <c r="O220" t="s">
        <v>24</v>
      </c>
      <c r="P220">
        <f t="shared" si="27"/>
        <v>86.364426999999978</v>
      </c>
      <c r="Q220">
        <f t="shared" si="28"/>
        <v>-52.015490999999997</v>
      </c>
      <c r="R220" t="e">
        <f t="shared" si="29"/>
        <v>#VALUE!</v>
      </c>
      <c r="S220" t="e">
        <f t="shared" si="30"/>
        <v>#VALUE!</v>
      </c>
      <c r="T220" t="e">
        <f t="shared" si="31"/>
        <v>#VALUE!</v>
      </c>
      <c r="U220" t="e">
        <f t="shared" si="32"/>
        <v>#VALUE!</v>
      </c>
      <c r="V220" t="e">
        <f t="shared" si="33"/>
        <v>#VALUE!</v>
      </c>
      <c r="W220" t="e">
        <f t="shared" si="34"/>
        <v>#VALUE!</v>
      </c>
      <c r="X220">
        <f t="shared" si="35"/>
        <v>1.8184851518184852</v>
      </c>
    </row>
    <row r="221" spans="1:24" x14ac:dyDescent="0.4">
      <c r="A221">
        <v>219</v>
      </c>
      <c r="B221">
        <v>766.14662299999998</v>
      </c>
      <c r="C221">
        <v>199.23166599999999</v>
      </c>
      <c r="D221">
        <v>679.71962199999996</v>
      </c>
      <c r="E221">
        <v>252.684101</v>
      </c>
      <c r="F221">
        <v>756.19126600000004</v>
      </c>
      <c r="G221">
        <v>188.545309</v>
      </c>
      <c r="H221">
        <v>0</v>
      </c>
      <c r="I221">
        <v>0</v>
      </c>
      <c r="J221">
        <v>0</v>
      </c>
      <c r="K221">
        <v>0</v>
      </c>
      <c r="L221" t="s">
        <v>24</v>
      </c>
      <c r="M221" t="s">
        <v>24</v>
      </c>
      <c r="N221" t="s">
        <v>24</v>
      </c>
      <c r="O221" t="s">
        <v>24</v>
      </c>
      <c r="P221">
        <f t="shared" si="27"/>
        <v>86.427001000000018</v>
      </c>
      <c r="Q221">
        <f t="shared" si="28"/>
        <v>-53.452435000000008</v>
      </c>
      <c r="R221" t="e">
        <f t="shared" si="29"/>
        <v>#VALUE!</v>
      </c>
      <c r="S221" t="e">
        <f t="shared" si="30"/>
        <v>#VALUE!</v>
      </c>
      <c r="T221" t="e">
        <f t="shared" si="31"/>
        <v>#VALUE!</v>
      </c>
      <c r="U221" t="e">
        <f t="shared" si="32"/>
        <v>#VALUE!</v>
      </c>
      <c r="V221" t="e">
        <f t="shared" si="33"/>
        <v>#VALUE!</v>
      </c>
      <c r="W221" t="e">
        <f t="shared" si="34"/>
        <v>#VALUE!</v>
      </c>
      <c r="X221">
        <f t="shared" si="35"/>
        <v>1.8268268268268268</v>
      </c>
    </row>
    <row r="222" spans="1:24" x14ac:dyDescent="0.4">
      <c r="A222">
        <v>220</v>
      </c>
      <c r="B222">
        <v>768.15199299999995</v>
      </c>
      <c r="C222">
        <v>197.06548699999999</v>
      </c>
      <c r="D222">
        <v>683.29382099999998</v>
      </c>
      <c r="E222">
        <v>250.54852099999999</v>
      </c>
      <c r="F222">
        <v>760.700334</v>
      </c>
      <c r="G222">
        <v>189.15761900000001</v>
      </c>
      <c r="H222">
        <v>0</v>
      </c>
      <c r="I222">
        <v>0</v>
      </c>
      <c r="J222">
        <v>0</v>
      </c>
      <c r="K222">
        <v>0</v>
      </c>
      <c r="L222" t="s">
        <v>24</v>
      </c>
      <c r="M222" t="s">
        <v>24</v>
      </c>
      <c r="N222" t="s">
        <v>24</v>
      </c>
      <c r="O222" t="s">
        <v>24</v>
      </c>
      <c r="P222">
        <f t="shared" si="27"/>
        <v>84.858171999999968</v>
      </c>
      <c r="Q222">
        <f t="shared" si="28"/>
        <v>-53.483034000000004</v>
      </c>
      <c r="R222" t="e">
        <f t="shared" si="29"/>
        <v>#VALUE!</v>
      </c>
      <c r="S222" t="e">
        <f t="shared" si="30"/>
        <v>#VALUE!</v>
      </c>
      <c r="T222" t="e">
        <f t="shared" si="31"/>
        <v>#VALUE!</v>
      </c>
      <c r="U222" t="e">
        <f t="shared" si="32"/>
        <v>#VALUE!</v>
      </c>
      <c r="V222" t="e">
        <f t="shared" si="33"/>
        <v>#VALUE!</v>
      </c>
      <c r="W222" t="e">
        <f t="shared" si="34"/>
        <v>#VALUE!</v>
      </c>
      <c r="X222">
        <f t="shared" si="35"/>
        <v>1.8351685018351687</v>
      </c>
    </row>
    <row r="223" spans="1:24" x14ac:dyDescent="0.4">
      <c r="A223">
        <v>221</v>
      </c>
      <c r="B223">
        <v>769.96225100000004</v>
      </c>
      <c r="C223">
        <v>194.09898999999999</v>
      </c>
      <c r="D223">
        <v>686.56165999999996</v>
      </c>
      <c r="E223">
        <v>247.927583</v>
      </c>
      <c r="F223">
        <v>765.960914</v>
      </c>
      <c r="G223">
        <v>190.48428999999999</v>
      </c>
      <c r="H223">
        <v>0</v>
      </c>
      <c r="I223">
        <v>0</v>
      </c>
      <c r="J223">
        <v>0</v>
      </c>
      <c r="K223">
        <v>0</v>
      </c>
      <c r="L223" t="s">
        <v>24</v>
      </c>
      <c r="M223" t="s">
        <v>24</v>
      </c>
      <c r="N223" t="s">
        <v>24</v>
      </c>
      <c r="O223" t="s">
        <v>24</v>
      </c>
      <c r="P223">
        <f t="shared" si="27"/>
        <v>83.400591000000077</v>
      </c>
      <c r="Q223">
        <f t="shared" si="28"/>
        <v>-53.828593000000012</v>
      </c>
      <c r="R223" t="e">
        <f t="shared" si="29"/>
        <v>#VALUE!</v>
      </c>
      <c r="S223" t="e">
        <f t="shared" si="30"/>
        <v>#VALUE!</v>
      </c>
      <c r="T223" t="e">
        <f t="shared" si="31"/>
        <v>#VALUE!</v>
      </c>
      <c r="U223" t="e">
        <f t="shared" si="32"/>
        <v>#VALUE!</v>
      </c>
      <c r="V223" t="e">
        <f t="shared" si="33"/>
        <v>#VALUE!</v>
      </c>
      <c r="W223" t="e">
        <f t="shared" si="34"/>
        <v>#VALUE!</v>
      </c>
      <c r="X223">
        <f t="shared" si="35"/>
        <v>1.8435101768435103</v>
      </c>
    </row>
    <row r="224" spans="1:24" x14ac:dyDescent="0.4">
      <c r="A224">
        <v>222</v>
      </c>
      <c r="B224">
        <v>771.50172699999996</v>
      </c>
      <c r="C224">
        <v>191.94243900000001</v>
      </c>
      <c r="D224">
        <v>690.13585899999998</v>
      </c>
      <c r="E224">
        <v>246.18029000000001</v>
      </c>
      <c r="F224">
        <v>769.28903600000001</v>
      </c>
      <c r="G224">
        <v>191.300703</v>
      </c>
      <c r="H224">
        <v>0</v>
      </c>
      <c r="I224">
        <v>0</v>
      </c>
      <c r="J224">
        <v>0</v>
      </c>
      <c r="K224">
        <v>0</v>
      </c>
      <c r="L224" t="s">
        <v>24</v>
      </c>
      <c r="M224" t="s">
        <v>24</v>
      </c>
      <c r="N224" t="s">
        <v>24</v>
      </c>
      <c r="O224" t="s">
        <v>24</v>
      </c>
      <c r="P224">
        <f t="shared" si="27"/>
        <v>81.365867999999978</v>
      </c>
      <c r="Q224">
        <f t="shared" si="28"/>
        <v>-54.237851000000006</v>
      </c>
      <c r="R224" t="e">
        <f t="shared" si="29"/>
        <v>#VALUE!</v>
      </c>
      <c r="S224" t="e">
        <f t="shared" si="30"/>
        <v>#VALUE!</v>
      </c>
      <c r="T224" t="e">
        <f t="shared" si="31"/>
        <v>#VALUE!</v>
      </c>
      <c r="U224" t="e">
        <f t="shared" si="32"/>
        <v>#VALUE!</v>
      </c>
      <c r="V224" t="e">
        <f t="shared" si="33"/>
        <v>#VALUE!</v>
      </c>
      <c r="W224" t="e">
        <f t="shared" si="34"/>
        <v>#VALUE!</v>
      </c>
      <c r="X224">
        <f t="shared" si="35"/>
        <v>1.8518518518518519</v>
      </c>
    </row>
    <row r="225" spans="1:24" x14ac:dyDescent="0.4">
      <c r="A225">
        <v>223</v>
      </c>
      <c r="B225">
        <v>773.23026200000004</v>
      </c>
      <c r="C225">
        <v>189.50348199999999</v>
      </c>
      <c r="D225">
        <v>693.30157799999995</v>
      </c>
      <c r="E225">
        <v>245.500788</v>
      </c>
      <c r="F225">
        <v>774.22753899999998</v>
      </c>
      <c r="G225">
        <v>193.137632</v>
      </c>
      <c r="H225">
        <v>0</v>
      </c>
      <c r="I225">
        <v>0</v>
      </c>
      <c r="J225">
        <v>0</v>
      </c>
      <c r="K225">
        <v>0</v>
      </c>
      <c r="L225">
        <v>716.88186599999995</v>
      </c>
      <c r="M225">
        <v>179.14799600000001</v>
      </c>
      <c r="N225" t="s">
        <v>24</v>
      </c>
      <c r="O225" t="s">
        <v>24</v>
      </c>
      <c r="P225">
        <f t="shared" si="27"/>
        <v>79.928684000000089</v>
      </c>
      <c r="Q225">
        <f t="shared" si="28"/>
        <v>-55.997306000000009</v>
      </c>
      <c r="R225">
        <f t="shared" si="29"/>
        <v>57.345673000000033</v>
      </c>
      <c r="S225">
        <f t="shared" si="30"/>
        <v>13.98963599999999</v>
      </c>
      <c r="T225" t="e">
        <f t="shared" si="31"/>
        <v>#VALUE!</v>
      </c>
      <c r="U225" t="e">
        <f t="shared" si="32"/>
        <v>#VALUE!</v>
      </c>
      <c r="V225" t="e">
        <f t="shared" si="33"/>
        <v>#VALUE!</v>
      </c>
      <c r="W225">
        <f t="shared" si="34"/>
        <v>48.724417830152206</v>
      </c>
      <c r="X225">
        <f t="shared" si="35"/>
        <v>1.8601935268601937</v>
      </c>
    </row>
    <row r="226" spans="1:24" x14ac:dyDescent="0.4">
      <c r="A226">
        <v>224</v>
      </c>
      <c r="B226">
        <v>774.09452899999997</v>
      </c>
      <c r="C226">
        <v>187.14154500000001</v>
      </c>
      <c r="D226">
        <v>695.95669799999996</v>
      </c>
      <c r="E226">
        <v>242.49156199999999</v>
      </c>
      <c r="F226">
        <v>776.80415000000005</v>
      </c>
      <c r="G226">
        <v>192.11711600000001</v>
      </c>
      <c r="H226">
        <v>0</v>
      </c>
      <c r="I226">
        <v>0</v>
      </c>
      <c r="J226">
        <v>0</v>
      </c>
      <c r="K226">
        <v>0</v>
      </c>
      <c r="L226" t="s">
        <v>24</v>
      </c>
      <c r="M226" t="s">
        <v>24</v>
      </c>
      <c r="N226" t="s">
        <v>24</v>
      </c>
      <c r="O226" t="s">
        <v>24</v>
      </c>
      <c r="P226">
        <f t="shared" si="27"/>
        <v>78.137831000000006</v>
      </c>
      <c r="Q226">
        <f t="shared" si="28"/>
        <v>-55.35001699999998</v>
      </c>
      <c r="R226" t="e">
        <f t="shared" si="29"/>
        <v>#VALUE!</v>
      </c>
      <c r="S226" t="e">
        <f t="shared" si="30"/>
        <v>#VALUE!</v>
      </c>
      <c r="T226" t="e">
        <f t="shared" si="31"/>
        <v>#VALUE!</v>
      </c>
      <c r="U226" t="e">
        <f t="shared" si="32"/>
        <v>#VALUE!</v>
      </c>
      <c r="V226" t="e">
        <f t="shared" si="33"/>
        <v>#VALUE!</v>
      </c>
      <c r="W226" t="e">
        <f t="shared" si="34"/>
        <v>#VALUE!</v>
      </c>
      <c r="X226">
        <f t="shared" si="35"/>
        <v>1.8685352018685353</v>
      </c>
    </row>
    <row r="227" spans="1:24" x14ac:dyDescent="0.4">
      <c r="A227">
        <v>225</v>
      </c>
      <c r="B227">
        <v>774.47264600000005</v>
      </c>
      <c r="C227">
        <v>184.44585599999999</v>
      </c>
      <c r="D227">
        <v>699.15836999999999</v>
      </c>
      <c r="E227">
        <v>240.51785000000001</v>
      </c>
      <c r="F227">
        <v>778.62924899999996</v>
      </c>
      <c r="G227">
        <v>192.72942599999999</v>
      </c>
      <c r="H227">
        <v>0</v>
      </c>
      <c r="I227">
        <v>0</v>
      </c>
      <c r="J227">
        <v>0</v>
      </c>
      <c r="K227">
        <v>0</v>
      </c>
      <c r="L227" t="s">
        <v>24</v>
      </c>
      <c r="M227" t="s">
        <v>24</v>
      </c>
      <c r="N227" t="s">
        <v>24</v>
      </c>
      <c r="O227" t="s">
        <v>24</v>
      </c>
      <c r="P227">
        <f t="shared" si="27"/>
        <v>75.314276000000064</v>
      </c>
      <c r="Q227">
        <f t="shared" si="28"/>
        <v>-56.071994000000018</v>
      </c>
      <c r="R227" t="e">
        <f t="shared" si="29"/>
        <v>#VALUE!</v>
      </c>
      <c r="S227" t="e">
        <f t="shared" si="30"/>
        <v>#VALUE!</v>
      </c>
      <c r="T227" t="e">
        <f t="shared" si="31"/>
        <v>#VALUE!</v>
      </c>
      <c r="U227" t="e">
        <f t="shared" si="32"/>
        <v>#VALUE!</v>
      </c>
      <c r="V227" t="e">
        <f t="shared" si="33"/>
        <v>#VALUE!</v>
      </c>
      <c r="W227" t="e">
        <f t="shared" si="34"/>
        <v>#VALUE!</v>
      </c>
      <c r="X227">
        <f t="shared" si="35"/>
        <v>1.8768768768768769</v>
      </c>
    </row>
    <row r="228" spans="1:24" x14ac:dyDescent="0.4">
      <c r="A228">
        <v>226</v>
      </c>
      <c r="B228">
        <v>775.87708099999998</v>
      </c>
      <c r="C228">
        <v>182.314978</v>
      </c>
      <c r="D228">
        <v>702.54724099999999</v>
      </c>
      <c r="E228">
        <v>237.98679300000001</v>
      </c>
      <c r="F228">
        <v>781.52793599999995</v>
      </c>
      <c r="G228">
        <v>194.05609699999999</v>
      </c>
      <c r="H228">
        <v>0</v>
      </c>
      <c r="I228">
        <v>0</v>
      </c>
      <c r="J228">
        <v>0</v>
      </c>
      <c r="K228">
        <v>0</v>
      </c>
      <c r="L228" t="s">
        <v>24</v>
      </c>
      <c r="M228" t="s">
        <v>24</v>
      </c>
      <c r="N228" t="s">
        <v>24</v>
      </c>
      <c r="O228" t="s">
        <v>24</v>
      </c>
      <c r="P228">
        <f t="shared" si="27"/>
        <v>73.32983999999999</v>
      </c>
      <c r="Q228">
        <f t="shared" si="28"/>
        <v>-55.671815000000009</v>
      </c>
      <c r="R228" t="e">
        <f t="shared" si="29"/>
        <v>#VALUE!</v>
      </c>
      <c r="S228" t="e">
        <f t="shared" si="30"/>
        <v>#VALUE!</v>
      </c>
      <c r="T228" t="e">
        <f t="shared" si="31"/>
        <v>#VALUE!</v>
      </c>
      <c r="U228" t="e">
        <f t="shared" si="32"/>
        <v>#VALUE!</v>
      </c>
      <c r="V228" t="e">
        <f t="shared" si="33"/>
        <v>#VALUE!</v>
      </c>
      <c r="W228" t="e">
        <f t="shared" si="34"/>
        <v>#VALUE!</v>
      </c>
      <c r="X228">
        <f t="shared" si="35"/>
        <v>1.8852185518852187</v>
      </c>
    </row>
    <row r="229" spans="1:24" x14ac:dyDescent="0.4">
      <c r="A229">
        <v>227</v>
      </c>
      <c r="B229">
        <v>776.89011000000005</v>
      </c>
      <c r="C229">
        <v>179.48361</v>
      </c>
      <c r="D229">
        <v>705.02837799999998</v>
      </c>
      <c r="E229">
        <v>236.72126499999999</v>
      </c>
      <c r="F229">
        <v>787.86210300000005</v>
      </c>
      <c r="G229">
        <v>193.137632</v>
      </c>
      <c r="H229">
        <v>0</v>
      </c>
      <c r="I229">
        <v>0</v>
      </c>
      <c r="J229">
        <v>0</v>
      </c>
      <c r="K229">
        <v>0</v>
      </c>
      <c r="L229" t="s">
        <v>24</v>
      </c>
      <c r="M229" t="s">
        <v>24</v>
      </c>
      <c r="N229" t="s">
        <v>24</v>
      </c>
      <c r="O229" t="s">
        <v>24</v>
      </c>
      <c r="P229">
        <f t="shared" si="27"/>
        <v>71.861732000000075</v>
      </c>
      <c r="Q229">
        <f t="shared" si="28"/>
        <v>-57.23765499999999</v>
      </c>
      <c r="R229" t="e">
        <f t="shared" si="29"/>
        <v>#VALUE!</v>
      </c>
      <c r="S229" t="e">
        <f t="shared" si="30"/>
        <v>#VALUE!</v>
      </c>
      <c r="T229" t="e">
        <f t="shared" si="31"/>
        <v>#VALUE!</v>
      </c>
      <c r="U229" t="e">
        <f t="shared" si="32"/>
        <v>#VALUE!</v>
      </c>
      <c r="V229" t="e">
        <f t="shared" si="33"/>
        <v>#VALUE!</v>
      </c>
      <c r="W229" t="e">
        <f t="shared" si="34"/>
        <v>#VALUE!</v>
      </c>
      <c r="X229">
        <f t="shared" si="35"/>
        <v>1.8935602268935603</v>
      </c>
    </row>
    <row r="230" spans="1:24" x14ac:dyDescent="0.4">
      <c r="A230">
        <v>228</v>
      </c>
      <c r="B230">
        <v>777.73036999999999</v>
      </c>
      <c r="C230">
        <v>176.60820799999999</v>
      </c>
      <c r="D230">
        <v>707.38848399999995</v>
      </c>
      <c r="E230">
        <v>234.88049599999999</v>
      </c>
      <c r="F230">
        <v>791.83437800000002</v>
      </c>
      <c r="G230">
        <v>190.586342</v>
      </c>
      <c r="H230">
        <v>0</v>
      </c>
      <c r="I230">
        <v>0</v>
      </c>
      <c r="J230">
        <v>0</v>
      </c>
      <c r="K230">
        <v>0</v>
      </c>
      <c r="L230" t="s">
        <v>24</v>
      </c>
      <c r="M230" t="s">
        <v>24</v>
      </c>
      <c r="N230" t="s">
        <v>24</v>
      </c>
      <c r="O230" t="s">
        <v>24</v>
      </c>
      <c r="P230">
        <f t="shared" si="27"/>
        <v>70.341886000000045</v>
      </c>
      <c r="Q230">
        <f t="shared" si="28"/>
        <v>-58.272288000000003</v>
      </c>
      <c r="R230" t="e">
        <f t="shared" si="29"/>
        <v>#VALUE!</v>
      </c>
      <c r="S230" t="e">
        <f t="shared" si="30"/>
        <v>#VALUE!</v>
      </c>
      <c r="T230" t="e">
        <f t="shared" si="31"/>
        <v>#VALUE!</v>
      </c>
      <c r="U230" t="e">
        <f t="shared" si="32"/>
        <v>#VALUE!</v>
      </c>
      <c r="V230" t="e">
        <f t="shared" si="33"/>
        <v>#VALUE!</v>
      </c>
      <c r="W230" t="e">
        <f t="shared" si="34"/>
        <v>#VALUE!</v>
      </c>
      <c r="X230">
        <f t="shared" si="35"/>
        <v>1.9019019019019019</v>
      </c>
    </row>
    <row r="231" spans="1:24" x14ac:dyDescent="0.4">
      <c r="A231">
        <v>229</v>
      </c>
      <c r="B231">
        <v>778.57063000000005</v>
      </c>
      <c r="C231">
        <v>173.70998599999999</v>
      </c>
      <c r="D231">
        <v>710.29322999999999</v>
      </c>
      <c r="E231">
        <v>233.154775</v>
      </c>
      <c r="F231">
        <v>794.51834699999995</v>
      </c>
      <c r="G231">
        <v>187.32069000000001</v>
      </c>
      <c r="H231">
        <v>0</v>
      </c>
      <c r="I231">
        <v>0</v>
      </c>
      <c r="J231">
        <v>0</v>
      </c>
      <c r="K231">
        <v>0</v>
      </c>
      <c r="L231" t="s">
        <v>24</v>
      </c>
      <c r="M231" t="s">
        <v>24</v>
      </c>
      <c r="N231" t="s">
        <v>24</v>
      </c>
      <c r="O231" t="s">
        <v>24</v>
      </c>
      <c r="P231">
        <f t="shared" si="27"/>
        <v>68.277400000000057</v>
      </c>
      <c r="Q231">
        <f t="shared" si="28"/>
        <v>-59.444789000000014</v>
      </c>
      <c r="R231" t="e">
        <f t="shared" si="29"/>
        <v>#VALUE!</v>
      </c>
      <c r="S231" t="e">
        <f t="shared" si="30"/>
        <v>#VALUE!</v>
      </c>
      <c r="T231" t="e">
        <f t="shared" si="31"/>
        <v>#VALUE!</v>
      </c>
      <c r="U231" t="e">
        <f t="shared" si="32"/>
        <v>#VALUE!</v>
      </c>
      <c r="V231" t="e">
        <f t="shared" si="33"/>
        <v>#VALUE!</v>
      </c>
      <c r="W231" t="e">
        <f t="shared" si="34"/>
        <v>#VALUE!</v>
      </c>
      <c r="X231">
        <f t="shared" si="35"/>
        <v>1.9102435769102437</v>
      </c>
    </row>
    <row r="232" spans="1:24" x14ac:dyDescent="0.4">
      <c r="A232">
        <v>230</v>
      </c>
      <c r="B232">
        <v>779.62695699999995</v>
      </c>
      <c r="C232">
        <v>169.80765500000001</v>
      </c>
      <c r="D232">
        <v>712.10869600000001</v>
      </c>
      <c r="E232">
        <v>231.141434</v>
      </c>
      <c r="F232">
        <v>799.34949200000005</v>
      </c>
      <c r="G232">
        <v>182.01400599999999</v>
      </c>
      <c r="H232">
        <v>0</v>
      </c>
      <c r="I232">
        <v>0</v>
      </c>
      <c r="J232">
        <v>0</v>
      </c>
      <c r="K232">
        <v>0</v>
      </c>
      <c r="L232" t="s">
        <v>24</v>
      </c>
      <c r="M232" t="s">
        <v>24</v>
      </c>
      <c r="N232" t="s">
        <v>24</v>
      </c>
      <c r="O232" t="s">
        <v>24</v>
      </c>
      <c r="P232">
        <f t="shared" si="27"/>
        <v>67.518260999999939</v>
      </c>
      <c r="Q232">
        <f t="shared" si="28"/>
        <v>-61.333778999999993</v>
      </c>
      <c r="R232" t="e">
        <f t="shared" si="29"/>
        <v>#VALUE!</v>
      </c>
      <c r="S232" t="e">
        <f t="shared" si="30"/>
        <v>#VALUE!</v>
      </c>
      <c r="T232" t="e">
        <f t="shared" si="31"/>
        <v>#VALUE!</v>
      </c>
      <c r="U232" t="e">
        <f t="shared" si="32"/>
        <v>#VALUE!</v>
      </c>
      <c r="V232" t="e">
        <f t="shared" si="33"/>
        <v>#VALUE!</v>
      </c>
      <c r="W232" t="e">
        <f t="shared" si="34"/>
        <v>#VALUE!</v>
      </c>
      <c r="X232">
        <f t="shared" si="35"/>
        <v>1.9185852519185853</v>
      </c>
    </row>
    <row r="233" spans="1:24" x14ac:dyDescent="0.4">
      <c r="A233">
        <v>231</v>
      </c>
      <c r="B233">
        <v>780.36811399999999</v>
      </c>
      <c r="C233">
        <v>167.67683500000001</v>
      </c>
      <c r="D233">
        <v>714.77138000000002</v>
      </c>
      <c r="E233">
        <v>228.437805</v>
      </c>
      <c r="F233">
        <v>801.28195000000005</v>
      </c>
      <c r="G233">
        <v>176.60526999999999</v>
      </c>
      <c r="H233">
        <v>0</v>
      </c>
      <c r="I233">
        <v>0</v>
      </c>
      <c r="J233">
        <v>0</v>
      </c>
      <c r="K233">
        <v>0</v>
      </c>
      <c r="L233" t="s">
        <v>24</v>
      </c>
      <c r="M233" t="s">
        <v>24</v>
      </c>
      <c r="N233" t="s">
        <v>24</v>
      </c>
      <c r="O233" t="s">
        <v>24</v>
      </c>
      <c r="P233">
        <f t="shared" si="27"/>
        <v>65.596733999999969</v>
      </c>
      <c r="Q233">
        <f t="shared" si="28"/>
        <v>-60.760969999999986</v>
      </c>
      <c r="R233" t="e">
        <f t="shared" si="29"/>
        <v>#VALUE!</v>
      </c>
      <c r="S233" t="e">
        <f t="shared" si="30"/>
        <v>#VALUE!</v>
      </c>
      <c r="T233" t="e">
        <f t="shared" si="31"/>
        <v>#VALUE!</v>
      </c>
      <c r="U233" t="e">
        <f t="shared" si="32"/>
        <v>#VALUE!</v>
      </c>
      <c r="V233" t="e">
        <f t="shared" si="33"/>
        <v>#VALUE!</v>
      </c>
      <c r="W233" t="e">
        <f t="shared" si="34"/>
        <v>#VALUE!</v>
      </c>
      <c r="X233">
        <f t="shared" si="35"/>
        <v>1.9269269269269269</v>
      </c>
    </row>
    <row r="234" spans="1:24" x14ac:dyDescent="0.4">
      <c r="A234">
        <v>232</v>
      </c>
      <c r="B234">
        <v>780.81625299999996</v>
      </c>
      <c r="C234">
        <v>165.02964</v>
      </c>
      <c r="D234">
        <v>716.344784</v>
      </c>
      <c r="E234">
        <v>227.68999199999999</v>
      </c>
      <c r="F234">
        <v>800.63779699999998</v>
      </c>
      <c r="G234">
        <v>172.625257</v>
      </c>
      <c r="H234">
        <v>0</v>
      </c>
      <c r="I234">
        <v>0</v>
      </c>
      <c r="J234">
        <v>0</v>
      </c>
      <c r="K234">
        <v>0</v>
      </c>
      <c r="L234" t="s">
        <v>24</v>
      </c>
      <c r="M234" t="s">
        <v>24</v>
      </c>
      <c r="N234" t="s">
        <v>24</v>
      </c>
      <c r="O234" t="s">
        <v>24</v>
      </c>
      <c r="P234">
        <f t="shared" si="27"/>
        <v>64.471468999999956</v>
      </c>
      <c r="Q234">
        <f t="shared" si="28"/>
        <v>-62.660351999999989</v>
      </c>
      <c r="R234" t="e">
        <f t="shared" si="29"/>
        <v>#VALUE!</v>
      </c>
      <c r="S234" t="e">
        <f t="shared" si="30"/>
        <v>#VALUE!</v>
      </c>
      <c r="T234" t="e">
        <f t="shared" si="31"/>
        <v>#VALUE!</v>
      </c>
      <c r="U234" t="e">
        <f t="shared" si="32"/>
        <v>#VALUE!</v>
      </c>
      <c r="V234" t="e">
        <f t="shared" si="33"/>
        <v>#VALUE!</v>
      </c>
      <c r="W234" t="e">
        <f t="shared" si="34"/>
        <v>#VALUE!</v>
      </c>
      <c r="X234">
        <f t="shared" si="35"/>
        <v>1.9352686019352687</v>
      </c>
    </row>
    <row r="235" spans="1:24" x14ac:dyDescent="0.4">
      <c r="A235">
        <v>233</v>
      </c>
      <c r="B235">
        <v>780.64208199999996</v>
      </c>
      <c r="C235">
        <v>163.692227</v>
      </c>
      <c r="D235">
        <v>717.37354800000003</v>
      </c>
      <c r="E235">
        <v>226.079319</v>
      </c>
      <c r="F235">
        <v>802.03346099999999</v>
      </c>
      <c r="G235">
        <v>167.72677899999999</v>
      </c>
      <c r="H235">
        <v>0</v>
      </c>
      <c r="I235">
        <v>0</v>
      </c>
      <c r="J235">
        <v>0</v>
      </c>
      <c r="K235">
        <v>0</v>
      </c>
      <c r="L235" t="s">
        <v>24</v>
      </c>
      <c r="M235" t="s">
        <v>24</v>
      </c>
      <c r="N235" t="s">
        <v>24</v>
      </c>
      <c r="O235" t="s">
        <v>24</v>
      </c>
      <c r="P235">
        <f t="shared" si="27"/>
        <v>63.268533999999931</v>
      </c>
      <c r="Q235">
        <f t="shared" si="28"/>
        <v>-62.387091999999996</v>
      </c>
      <c r="R235" t="e">
        <f t="shared" si="29"/>
        <v>#VALUE!</v>
      </c>
      <c r="S235" t="e">
        <f t="shared" si="30"/>
        <v>#VALUE!</v>
      </c>
      <c r="T235" t="e">
        <f t="shared" si="31"/>
        <v>#VALUE!</v>
      </c>
      <c r="U235" t="e">
        <f t="shared" si="32"/>
        <v>#VALUE!</v>
      </c>
      <c r="V235" t="e">
        <f t="shared" si="33"/>
        <v>#VALUE!</v>
      </c>
      <c r="W235" t="e">
        <f t="shared" si="34"/>
        <v>#VALUE!</v>
      </c>
      <c r="X235">
        <f t="shared" si="35"/>
        <v>1.9436102769436103</v>
      </c>
    </row>
    <row r="236" spans="1:24" x14ac:dyDescent="0.4">
      <c r="A236">
        <v>234</v>
      </c>
      <c r="B236">
        <v>781.48419100000001</v>
      </c>
      <c r="C236">
        <v>161.931172</v>
      </c>
      <c r="D236">
        <v>720.09674800000005</v>
      </c>
      <c r="E236">
        <v>223.66331</v>
      </c>
      <c r="F236">
        <v>802.03346099999999</v>
      </c>
      <c r="G236">
        <v>163.64471499999999</v>
      </c>
      <c r="H236">
        <v>0</v>
      </c>
      <c r="I236">
        <v>0</v>
      </c>
      <c r="J236">
        <v>0</v>
      </c>
      <c r="K236">
        <v>0</v>
      </c>
      <c r="L236" t="s">
        <v>24</v>
      </c>
      <c r="M236" t="s">
        <v>24</v>
      </c>
      <c r="N236" t="s">
        <v>24</v>
      </c>
      <c r="O236" t="s">
        <v>24</v>
      </c>
      <c r="P236">
        <f t="shared" si="27"/>
        <v>61.387442999999962</v>
      </c>
      <c r="Q236">
        <f t="shared" si="28"/>
        <v>-61.732137999999992</v>
      </c>
      <c r="R236" t="e">
        <f t="shared" si="29"/>
        <v>#VALUE!</v>
      </c>
      <c r="S236" t="e">
        <f t="shared" si="30"/>
        <v>#VALUE!</v>
      </c>
      <c r="T236" t="e">
        <f t="shared" si="31"/>
        <v>#VALUE!</v>
      </c>
      <c r="U236" t="e">
        <f t="shared" si="32"/>
        <v>#VALUE!</v>
      </c>
      <c r="V236" t="e">
        <f t="shared" si="33"/>
        <v>#VALUE!</v>
      </c>
      <c r="W236" t="e">
        <f t="shared" si="34"/>
        <v>#VALUE!</v>
      </c>
      <c r="X236">
        <f t="shared" si="35"/>
        <v>1.9519519519519519</v>
      </c>
    </row>
    <row r="237" spans="1:24" x14ac:dyDescent="0.4">
      <c r="A237">
        <v>235</v>
      </c>
      <c r="B237">
        <v>782.15787699999998</v>
      </c>
      <c r="C237">
        <v>160.25016400000001</v>
      </c>
      <c r="D237">
        <v>721.06499599999995</v>
      </c>
      <c r="E237">
        <v>222.052637</v>
      </c>
      <c r="F237">
        <v>804.395354</v>
      </c>
      <c r="G237">
        <v>159.56264999999999</v>
      </c>
      <c r="H237">
        <v>0</v>
      </c>
      <c r="I237">
        <v>0</v>
      </c>
      <c r="J237">
        <v>0</v>
      </c>
      <c r="K237">
        <v>0</v>
      </c>
      <c r="L237" t="s">
        <v>24</v>
      </c>
      <c r="M237" t="s">
        <v>24</v>
      </c>
      <c r="N237" t="s">
        <v>24</v>
      </c>
      <c r="O237" t="s">
        <v>24</v>
      </c>
      <c r="P237">
        <f t="shared" si="27"/>
        <v>61.092881000000034</v>
      </c>
      <c r="Q237">
        <f t="shared" si="28"/>
        <v>-61.802472999999992</v>
      </c>
      <c r="R237" t="e">
        <f t="shared" si="29"/>
        <v>#VALUE!</v>
      </c>
      <c r="S237" t="e">
        <f t="shared" si="30"/>
        <v>#VALUE!</v>
      </c>
      <c r="T237" t="e">
        <f t="shared" si="31"/>
        <v>#VALUE!</v>
      </c>
      <c r="U237" t="e">
        <f t="shared" si="32"/>
        <v>#VALUE!</v>
      </c>
      <c r="V237" t="e">
        <f t="shared" si="33"/>
        <v>#VALUE!</v>
      </c>
      <c r="W237" t="e">
        <f t="shared" si="34"/>
        <v>#VALUE!</v>
      </c>
      <c r="X237">
        <f t="shared" si="35"/>
        <v>1.9602936269602937</v>
      </c>
    </row>
    <row r="238" spans="1:24" x14ac:dyDescent="0.4">
      <c r="A238">
        <v>236</v>
      </c>
      <c r="B238">
        <v>782.83156399999996</v>
      </c>
      <c r="C238">
        <v>159.129493</v>
      </c>
      <c r="D238">
        <v>722.21479199999999</v>
      </c>
      <c r="E238">
        <v>220.03929600000001</v>
      </c>
      <c r="F238">
        <v>803.53648399999997</v>
      </c>
      <c r="G238">
        <v>153.74570800000001</v>
      </c>
      <c r="H238">
        <v>0</v>
      </c>
      <c r="I238">
        <v>0</v>
      </c>
      <c r="J238">
        <v>0</v>
      </c>
      <c r="K238">
        <v>0</v>
      </c>
      <c r="L238" t="s">
        <v>24</v>
      </c>
      <c r="M238" t="s">
        <v>24</v>
      </c>
      <c r="N238" t="s">
        <v>24</v>
      </c>
      <c r="O238" t="s">
        <v>24</v>
      </c>
      <c r="P238">
        <f t="shared" si="27"/>
        <v>60.616771999999969</v>
      </c>
      <c r="Q238">
        <f t="shared" si="28"/>
        <v>-60.909803000000011</v>
      </c>
      <c r="R238" t="e">
        <f t="shared" si="29"/>
        <v>#VALUE!</v>
      </c>
      <c r="S238" t="e">
        <f t="shared" si="30"/>
        <v>#VALUE!</v>
      </c>
      <c r="T238" t="e">
        <f t="shared" si="31"/>
        <v>#VALUE!</v>
      </c>
      <c r="U238" t="e">
        <f t="shared" si="32"/>
        <v>#VALUE!</v>
      </c>
      <c r="V238" t="e">
        <f t="shared" si="33"/>
        <v>#VALUE!</v>
      </c>
      <c r="W238" t="e">
        <f t="shared" si="34"/>
        <v>#VALUE!</v>
      </c>
      <c r="X238">
        <f t="shared" si="35"/>
        <v>1.9686353019686353</v>
      </c>
    </row>
    <row r="239" spans="1:24" x14ac:dyDescent="0.4">
      <c r="A239">
        <v>237</v>
      </c>
      <c r="B239">
        <v>783.58946100000003</v>
      </c>
      <c r="C239">
        <v>158.729253</v>
      </c>
      <c r="D239">
        <v>723.54613300000005</v>
      </c>
      <c r="E239">
        <v>217.85338300000001</v>
      </c>
      <c r="F239">
        <v>805.46894199999997</v>
      </c>
      <c r="G239">
        <v>150.68415899999999</v>
      </c>
      <c r="H239">
        <v>0</v>
      </c>
      <c r="I239">
        <v>0</v>
      </c>
      <c r="J239">
        <v>0</v>
      </c>
      <c r="K239">
        <v>0</v>
      </c>
      <c r="L239" t="s">
        <v>24</v>
      </c>
      <c r="M239" t="s">
        <v>24</v>
      </c>
      <c r="N239">
        <v>787.956005</v>
      </c>
      <c r="O239">
        <v>195.78340700000001</v>
      </c>
      <c r="P239">
        <f t="shared" si="27"/>
        <v>60.043327999999974</v>
      </c>
      <c r="Q239">
        <f t="shared" si="28"/>
        <v>-59.124130000000008</v>
      </c>
      <c r="R239" t="e">
        <f t="shared" si="29"/>
        <v>#VALUE!</v>
      </c>
      <c r="S239" t="e">
        <f t="shared" si="30"/>
        <v>#VALUE!</v>
      </c>
      <c r="T239">
        <f t="shared" si="31"/>
        <v>17.512936999999965</v>
      </c>
      <c r="U239">
        <f t="shared" si="32"/>
        <v>-45.099248000000017</v>
      </c>
      <c r="V239">
        <f t="shared" si="33"/>
        <v>24.219758390908787</v>
      </c>
      <c r="W239" t="e">
        <f t="shared" si="34"/>
        <v>#VALUE!</v>
      </c>
      <c r="X239">
        <f t="shared" si="35"/>
        <v>1.9769769769769772</v>
      </c>
    </row>
    <row r="240" spans="1:24" x14ac:dyDescent="0.4">
      <c r="A240">
        <v>238</v>
      </c>
      <c r="B240">
        <v>785.10525600000005</v>
      </c>
      <c r="C240">
        <v>156.567958</v>
      </c>
      <c r="D240">
        <v>725.11953800000003</v>
      </c>
      <c r="E240">
        <v>216.35775899999999</v>
      </c>
      <c r="F240">
        <v>803.53648399999997</v>
      </c>
      <c r="G240">
        <v>149.86774600000001</v>
      </c>
      <c r="H240">
        <v>0</v>
      </c>
      <c r="I240">
        <v>0</v>
      </c>
      <c r="J240">
        <v>0</v>
      </c>
      <c r="K240">
        <v>0</v>
      </c>
      <c r="L240" t="s">
        <v>24</v>
      </c>
      <c r="M240" t="s">
        <v>24</v>
      </c>
      <c r="N240" t="s">
        <v>24</v>
      </c>
      <c r="O240" t="s">
        <v>24</v>
      </c>
      <c r="P240">
        <f t="shared" si="27"/>
        <v>59.98571800000002</v>
      </c>
      <c r="Q240">
        <f t="shared" si="28"/>
        <v>-59.789800999999983</v>
      </c>
      <c r="R240" t="e">
        <f t="shared" si="29"/>
        <v>#VALUE!</v>
      </c>
      <c r="S240" t="e">
        <f t="shared" si="30"/>
        <v>#VALUE!</v>
      </c>
      <c r="T240" t="e">
        <f t="shared" si="31"/>
        <v>#VALUE!</v>
      </c>
      <c r="U240" t="e">
        <f t="shared" si="32"/>
        <v>#VALUE!</v>
      </c>
      <c r="V240" t="e">
        <f t="shared" si="33"/>
        <v>#VALUE!</v>
      </c>
      <c r="W240" t="e">
        <f t="shared" si="34"/>
        <v>#VALUE!</v>
      </c>
      <c r="X240">
        <f t="shared" si="35"/>
        <v>1.9853186519853188</v>
      </c>
    </row>
    <row r="241" spans="1:24" x14ac:dyDescent="0.4">
      <c r="A241">
        <v>239</v>
      </c>
      <c r="B241">
        <v>786.19999700000005</v>
      </c>
      <c r="C241">
        <v>155.92757399999999</v>
      </c>
      <c r="D241">
        <v>726.20881699999995</v>
      </c>
      <c r="E241">
        <v>215.034706</v>
      </c>
      <c r="F241">
        <v>802.20230200000003</v>
      </c>
      <c r="G241">
        <v>150.36816400000001</v>
      </c>
      <c r="H241">
        <v>0</v>
      </c>
      <c r="I241">
        <v>0</v>
      </c>
      <c r="J241">
        <v>0</v>
      </c>
      <c r="K241">
        <v>0</v>
      </c>
      <c r="L241" t="s">
        <v>24</v>
      </c>
      <c r="M241" t="s">
        <v>24</v>
      </c>
      <c r="N241" t="s">
        <v>24</v>
      </c>
      <c r="O241" t="s">
        <v>24</v>
      </c>
      <c r="P241">
        <f t="shared" si="27"/>
        <v>59.991180000000099</v>
      </c>
      <c r="Q241">
        <f t="shared" si="28"/>
        <v>-59.107132000000007</v>
      </c>
      <c r="R241" t="e">
        <f t="shared" si="29"/>
        <v>#VALUE!</v>
      </c>
      <c r="S241" t="e">
        <f t="shared" si="30"/>
        <v>#VALUE!</v>
      </c>
      <c r="T241" t="e">
        <f t="shared" si="31"/>
        <v>#VALUE!</v>
      </c>
      <c r="U241" t="e">
        <f t="shared" si="32"/>
        <v>#VALUE!</v>
      </c>
      <c r="V241" t="e">
        <f t="shared" si="33"/>
        <v>#VALUE!</v>
      </c>
      <c r="W241" t="e">
        <f t="shared" si="34"/>
        <v>#VALUE!</v>
      </c>
      <c r="X241">
        <f t="shared" si="35"/>
        <v>1.9936603269936604</v>
      </c>
    </row>
    <row r="242" spans="1:24" x14ac:dyDescent="0.4">
      <c r="A242">
        <v>240</v>
      </c>
      <c r="B242">
        <v>787.29473800000005</v>
      </c>
      <c r="C242">
        <v>155.607382</v>
      </c>
      <c r="D242">
        <v>727.47964400000001</v>
      </c>
      <c r="E242">
        <v>213.30898500000001</v>
      </c>
      <c r="F242">
        <v>802.20230200000003</v>
      </c>
      <c r="G242">
        <v>148.73533800000001</v>
      </c>
      <c r="H242">
        <v>0</v>
      </c>
      <c r="I242">
        <v>0</v>
      </c>
      <c r="J242">
        <v>0</v>
      </c>
      <c r="K242">
        <v>0</v>
      </c>
      <c r="L242" t="s">
        <v>24</v>
      </c>
      <c r="M242" t="s">
        <v>24</v>
      </c>
      <c r="N242" t="s">
        <v>24</v>
      </c>
      <c r="O242" t="s">
        <v>24</v>
      </c>
      <c r="P242">
        <f t="shared" si="27"/>
        <v>59.815094000000045</v>
      </c>
      <c r="Q242">
        <f t="shared" si="28"/>
        <v>-57.701603000000006</v>
      </c>
      <c r="R242" t="e">
        <f t="shared" si="29"/>
        <v>#VALUE!</v>
      </c>
      <c r="S242" t="e">
        <f t="shared" si="30"/>
        <v>#VALUE!</v>
      </c>
      <c r="T242" t="e">
        <f t="shared" si="31"/>
        <v>#VALUE!</v>
      </c>
      <c r="U242" t="e">
        <f t="shared" si="32"/>
        <v>#VALUE!</v>
      </c>
      <c r="V242" t="e">
        <f t="shared" si="33"/>
        <v>#VALUE!</v>
      </c>
      <c r="W242" t="e">
        <f t="shared" si="34"/>
        <v>#VALUE!</v>
      </c>
      <c r="X242">
        <f t="shared" si="35"/>
        <v>2.0020020020020022</v>
      </c>
    </row>
    <row r="243" spans="1:24" x14ac:dyDescent="0.4">
      <c r="A243">
        <v>241</v>
      </c>
      <c r="B243">
        <v>787.63158099999998</v>
      </c>
      <c r="C243">
        <v>156.72805399999999</v>
      </c>
      <c r="D243">
        <v>728.75046999999995</v>
      </c>
      <c r="E243">
        <v>211.58326400000001</v>
      </c>
      <c r="F243">
        <v>802.10687199999995</v>
      </c>
      <c r="G243">
        <v>148.009637</v>
      </c>
      <c r="H243">
        <v>0</v>
      </c>
      <c r="I243">
        <v>0</v>
      </c>
      <c r="J243">
        <v>0</v>
      </c>
      <c r="K243">
        <v>0</v>
      </c>
      <c r="L243" t="s">
        <v>24</v>
      </c>
      <c r="M243" t="s">
        <v>24</v>
      </c>
      <c r="N243" t="s">
        <v>24</v>
      </c>
      <c r="O243" t="s">
        <v>24</v>
      </c>
      <c r="P243">
        <f t="shared" si="27"/>
        <v>58.881111000000033</v>
      </c>
      <c r="Q243">
        <f t="shared" si="28"/>
        <v>-54.855210000000028</v>
      </c>
      <c r="R243" t="e">
        <f t="shared" si="29"/>
        <v>#VALUE!</v>
      </c>
      <c r="S243" t="e">
        <f t="shared" si="30"/>
        <v>#VALUE!</v>
      </c>
      <c r="T243" t="e">
        <f t="shared" si="31"/>
        <v>#VALUE!</v>
      </c>
      <c r="U243" t="e">
        <f t="shared" si="32"/>
        <v>#VALUE!</v>
      </c>
      <c r="V243" t="e">
        <f t="shared" si="33"/>
        <v>#VALUE!</v>
      </c>
      <c r="W243" t="e">
        <f t="shared" si="34"/>
        <v>#VALUE!</v>
      </c>
      <c r="X243">
        <f t="shared" si="35"/>
        <v>2.0103436770103436</v>
      </c>
    </row>
    <row r="244" spans="1:24" x14ac:dyDescent="0.4">
      <c r="A244">
        <v>242</v>
      </c>
      <c r="B244">
        <v>788.72632199999998</v>
      </c>
      <c r="C244">
        <v>156.567958</v>
      </c>
      <c r="D244">
        <v>730.44490499999995</v>
      </c>
      <c r="E244">
        <v>209.56992299999999</v>
      </c>
      <c r="F244">
        <v>801.24800100000004</v>
      </c>
      <c r="G244">
        <v>146.28609900000001</v>
      </c>
      <c r="H244">
        <v>0</v>
      </c>
      <c r="I244">
        <v>0</v>
      </c>
      <c r="J244">
        <v>0</v>
      </c>
      <c r="K244">
        <v>0</v>
      </c>
      <c r="L244" t="s">
        <v>24</v>
      </c>
      <c r="M244" t="s">
        <v>24</v>
      </c>
      <c r="N244" t="s">
        <v>24</v>
      </c>
      <c r="O244" t="s">
        <v>24</v>
      </c>
      <c r="P244">
        <f t="shared" si="27"/>
        <v>58.281417000000033</v>
      </c>
      <c r="Q244">
        <f t="shared" si="28"/>
        <v>-53.001964999999984</v>
      </c>
      <c r="R244" t="e">
        <f t="shared" si="29"/>
        <v>#VALUE!</v>
      </c>
      <c r="S244" t="e">
        <f t="shared" si="30"/>
        <v>#VALUE!</v>
      </c>
      <c r="T244" t="e">
        <f t="shared" si="31"/>
        <v>#VALUE!</v>
      </c>
      <c r="U244" t="e">
        <f t="shared" si="32"/>
        <v>#VALUE!</v>
      </c>
      <c r="V244" t="e">
        <f t="shared" si="33"/>
        <v>#VALUE!</v>
      </c>
      <c r="W244" t="e">
        <f t="shared" si="34"/>
        <v>#VALUE!</v>
      </c>
      <c r="X244">
        <f t="shared" si="35"/>
        <v>2.0186853520186854</v>
      </c>
    </row>
    <row r="245" spans="1:24" x14ac:dyDescent="0.4">
      <c r="A245">
        <v>243</v>
      </c>
      <c r="B245">
        <v>789.14737600000001</v>
      </c>
      <c r="C245">
        <v>155.607382</v>
      </c>
      <c r="D245">
        <v>733.59171300000003</v>
      </c>
      <c r="E245">
        <v>207.55658199999999</v>
      </c>
      <c r="F245">
        <v>799.24397099999999</v>
      </c>
      <c r="G245">
        <v>144.834698</v>
      </c>
      <c r="H245">
        <v>0</v>
      </c>
      <c r="I245">
        <v>0</v>
      </c>
      <c r="J245">
        <v>0</v>
      </c>
      <c r="K245">
        <v>0</v>
      </c>
      <c r="L245" t="s">
        <v>24</v>
      </c>
      <c r="M245" t="s">
        <v>24</v>
      </c>
      <c r="N245" t="s">
        <v>24</v>
      </c>
      <c r="O245" t="s">
        <v>24</v>
      </c>
      <c r="P245">
        <f t="shared" si="27"/>
        <v>55.555662999999981</v>
      </c>
      <c r="Q245">
        <f t="shared" si="28"/>
        <v>-51.94919999999999</v>
      </c>
      <c r="R245" t="e">
        <f t="shared" si="29"/>
        <v>#VALUE!</v>
      </c>
      <c r="S245" t="e">
        <f t="shared" si="30"/>
        <v>#VALUE!</v>
      </c>
      <c r="T245" t="e">
        <f t="shared" si="31"/>
        <v>#VALUE!</v>
      </c>
      <c r="U245" t="e">
        <f t="shared" si="32"/>
        <v>#VALUE!</v>
      </c>
      <c r="V245" t="e">
        <f t="shared" si="33"/>
        <v>#VALUE!</v>
      </c>
      <c r="W245" t="e">
        <f t="shared" si="34"/>
        <v>#VALUE!</v>
      </c>
      <c r="X245">
        <f t="shared" si="35"/>
        <v>2.0270270270270272</v>
      </c>
    </row>
    <row r="246" spans="1:24" x14ac:dyDescent="0.4">
      <c r="A246">
        <v>244</v>
      </c>
      <c r="B246">
        <v>792.09475499999996</v>
      </c>
      <c r="C246">
        <v>154.80690300000001</v>
      </c>
      <c r="D246">
        <v>735.70975699999997</v>
      </c>
      <c r="E246">
        <v>206.291054</v>
      </c>
      <c r="F246">
        <v>799.530261</v>
      </c>
      <c r="G246">
        <v>142.02260899999999</v>
      </c>
      <c r="H246">
        <v>0</v>
      </c>
      <c r="I246">
        <v>0</v>
      </c>
      <c r="J246">
        <v>0</v>
      </c>
      <c r="K246">
        <v>0</v>
      </c>
      <c r="L246" t="s">
        <v>24</v>
      </c>
      <c r="M246" t="s">
        <v>24</v>
      </c>
      <c r="N246" t="s">
        <v>24</v>
      </c>
      <c r="O246" t="s">
        <v>24</v>
      </c>
      <c r="P246">
        <f t="shared" si="27"/>
        <v>56.384997999999996</v>
      </c>
      <c r="Q246">
        <f t="shared" si="28"/>
        <v>-51.484150999999997</v>
      </c>
      <c r="R246" t="e">
        <f t="shared" si="29"/>
        <v>#VALUE!</v>
      </c>
      <c r="S246" t="e">
        <f t="shared" si="30"/>
        <v>#VALUE!</v>
      </c>
      <c r="T246" t="e">
        <f t="shared" si="31"/>
        <v>#VALUE!</v>
      </c>
      <c r="U246" t="e">
        <f t="shared" si="32"/>
        <v>#VALUE!</v>
      </c>
      <c r="V246" t="e">
        <f t="shared" si="33"/>
        <v>#VALUE!</v>
      </c>
      <c r="W246" t="e">
        <f t="shared" si="34"/>
        <v>#VALUE!</v>
      </c>
      <c r="X246">
        <f t="shared" si="35"/>
        <v>2.0353687020353686</v>
      </c>
    </row>
    <row r="247" spans="1:24" x14ac:dyDescent="0.4">
      <c r="A247">
        <v>245</v>
      </c>
      <c r="B247">
        <v>794.70529099999999</v>
      </c>
      <c r="C247">
        <v>152.80570399999999</v>
      </c>
      <c r="D247">
        <v>736.49645899999996</v>
      </c>
      <c r="E247">
        <v>205.25562099999999</v>
      </c>
      <c r="F247">
        <v>798.76682100000005</v>
      </c>
      <c r="G247">
        <v>139.57337000000001</v>
      </c>
      <c r="H247">
        <v>0</v>
      </c>
      <c r="I247">
        <v>0</v>
      </c>
      <c r="J247">
        <v>0</v>
      </c>
      <c r="K247">
        <v>0</v>
      </c>
      <c r="L247" t="s">
        <v>24</v>
      </c>
      <c r="M247" t="s">
        <v>24</v>
      </c>
      <c r="N247" t="s">
        <v>24</v>
      </c>
      <c r="O247" t="s">
        <v>24</v>
      </c>
      <c r="P247">
        <f t="shared" si="27"/>
        <v>58.208832000000029</v>
      </c>
      <c r="Q247">
        <f t="shared" si="28"/>
        <v>-52.449916999999999</v>
      </c>
      <c r="R247" t="e">
        <f t="shared" si="29"/>
        <v>#VALUE!</v>
      </c>
      <c r="S247" t="e">
        <f t="shared" si="30"/>
        <v>#VALUE!</v>
      </c>
      <c r="T247" t="e">
        <f t="shared" si="31"/>
        <v>#VALUE!</v>
      </c>
      <c r="U247" t="e">
        <f t="shared" si="32"/>
        <v>#VALUE!</v>
      </c>
      <c r="V247" t="e">
        <f t="shared" si="33"/>
        <v>#VALUE!</v>
      </c>
      <c r="W247" t="e">
        <f t="shared" si="34"/>
        <v>#VALUE!</v>
      </c>
      <c r="X247">
        <f t="shared" si="35"/>
        <v>2.0437103770437104</v>
      </c>
    </row>
    <row r="248" spans="1:24" x14ac:dyDescent="0.4">
      <c r="A248">
        <v>246</v>
      </c>
      <c r="B248">
        <v>797.31582600000002</v>
      </c>
      <c r="C248">
        <v>152.005224</v>
      </c>
      <c r="D248">
        <v>738.61450300000001</v>
      </c>
      <c r="E248">
        <v>204.50780900000001</v>
      </c>
      <c r="F248">
        <v>796.57193099999995</v>
      </c>
      <c r="G248">
        <v>138.03125700000001</v>
      </c>
      <c r="H248">
        <v>0</v>
      </c>
      <c r="I248">
        <v>0</v>
      </c>
      <c r="J248">
        <v>0</v>
      </c>
      <c r="K248">
        <v>0</v>
      </c>
      <c r="L248" t="s">
        <v>24</v>
      </c>
      <c r="M248" t="s">
        <v>24</v>
      </c>
      <c r="N248" t="s">
        <v>24</v>
      </c>
      <c r="O248" t="s">
        <v>24</v>
      </c>
      <c r="P248">
        <f t="shared" si="27"/>
        <v>58.701323000000002</v>
      </c>
      <c r="Q248">
        <f t="shared" si="28"/>
        <v>-52.50258500000001</v>
      </c>
      <c r="R248" t="e">
        <f t="shared" si="29"/>
        <v>#VALUE!</v>
      </c>
      <c r="S248" t="e">
        <f t="shared" si="30"/>
        <v>#VALUE!</v>
      </c>
      <c r="T248" t="e">
        <f t="shared" si="31"/>
        <v>#VALUE!</v>
      </c>
      <c r="U248" t="e">
        <f t="shared" si="32"/>
        <v>#VALUE!</v>
      </c>
      <c r="V248" t="e">
        <f t="shared" si="33"/>
        <v>#VALUE!</v>
      </c>
      <c r="W248" t="e">
        <f t="shared" si="34"/>
        <v>#VALUE!</v>
      </c>
      <c r="X248">
        <f t="shared" si="35"/>
        <v>2.0520520520520522</v>
      </c>
    </row>
    <row r="249" spans="1:24" x14ac:dyDescent="0.4">
      <c r="A249">
        <v>247</v>
      </c>
      <c r="B249">
        <v>799.76871700000004</v>
      </c>
      <c r="C249">
        <v>151.64281</v>
      </c>
      <c r="D249">
        <v>740.187907</v>
      </c>
      <c r="E249">
        <v>204.50780900000001</v>
      </c>
      <c r="F249">
        <v>792.85015999999996</v>
      </c>
      <c r="G249">
        <v>136.39843099999999</v>
      </c>
      <c r="H249">
        <v>0</v>
      </c>
      <c r="I249">
        <v>0</v>
      </c>
      <c r="J249">
        <v>0</v>
      </c>
      <c r="K249">
        <v>0</v>
      </c>
      <c r="L249" t="s">
        <v>24</v>
      </c>
      <c r="M249" t="s">
        <v>24</v>
      </c>
      <c r="N249" t="s">
        <v>24</v>
      </c>
      <c r="O249" t="s">
        <v>24</v>
      </c>
      <c r="P249">
        <f t="shared" si="27"/>
        <v>59.580810000000042</v>
      </c>
      <c r="Q249">
        <f t="shared" si="28"/>
        <v>-52.864999000000012</v>
      </c>
      <c r="R249" t="e">
        <f t="shared" si="29"/>
        <v>#VALUE!</v>
      </c>
      <c r="S249" t="e">
        <f t="shared" si="30"/>
        <v>#VALUE!</v>
      </c>
      <c r="T249" t="e">
        <f t="shared" si="31"/>
        <v>#VALUE!</v>
      </c>
      <c r="U249" t="e">
        <f t="shared" si="32"/>
        <v>#VALUE!</v>
      </c>
      <c r="V249" t="e">
        <f t="shared" si="33"/>
        <v>#VALUE!</v>
      </c>
      <c r="W249" t="e">
        <f t="shared" si="34"/>
        <v>#VALUE!</v>
      </c>
      <c r="X249">
        <f t="shared" si="35"/>
        <v>2.0603937270603936</v>
      </c>
    </row>
    <row r="250" spans="1:24" x14ac:dyDescent="0.4">
      <c r="A250">
        <v>248</v>
      </c>
      <c r="B250">
        <v>802.76626099999999</v>
      </c>
      <c r="C250">
        <v>151.52883600000001</v>
      </c>
      <c r="D250">
        <v>739.34069</v>
      </c>
      <c r="E250">
        <v>204.50780900000001</v>
      </c>
      <c r="F250">
        <v>792.46843999999999</v>
      </c>
      <c r="G250">
        <v>135.30987999999999</v>
      </c>
      <c r="H250">
        <v>0</v>
      </c>
      <c r="I250">
        <v>0</v>
      </c>
      <c r="J250">
        <v>0</v>
      </c>
      <c r="K250">
        <v>0</v>
      </c>
      <c r="L250" t="s">
        <v>24</v>
      </c>
      <c r="M250" t="s">
        <v>24</v>
      </c>
      <c r="N250" t="s">
        <v>24</v>
      </c>
      <c r="O250" t="s">
        <v>24</v>
      </c>
      <c r="P250">
        <f t="shared" si="27"/>
        <v>63.425570999999991</v>
      </c>
      <c r="Q250">
        <f t="shared" si="28"/>
        <v>-52.978972999999996</v>
      </c>
      <c r="R250" t="e">
        <f t="shared" si="29"/>
        <v>#VALUE!</v>
      </c>
      <c r="S250" t="e">
        <f t="shared" si="30"/>
        <v>#VALUE!</v>
      </c>
      <c r="T250" t="e">
        <f t="shared" si="31"/>
        <v>#VALUE!</v>
      </c>
      <c r="U250" t="e">
        <f t="shared" si="32"/>
        <v>#VALUE!</v>
      </c>
      <c r="V250" t="e">
        <f t="shared" si="33"/>
        <v>#VALUE!</v>
      </c>
      <c r="W250" t="e">
        <f t="shared" si="34"/>
        <v>#VALUE!</v>
      </c>
      <c r="X250">
        <f t="shared" si="35"/>
        <v>2.0687354020687354</v>
      </c>
    </row>
    <row r="251" spans="1:24" x14ac:dyDescent="0.4">
      <c r="A251">
        <v>249</v>
      </c>
      <c r="B251">
        <v>806.08354199999997</v>
      </c>
      <c r="C251">
        <v>151.33887799999999</v>
      </c>
      <c r="D251">
        <v>741.45873400000005</v>
      </c>
      <c r="E251">
        <v>203.29980399999999</v>
      </c>
      <c r="F251">
        <v>792.56386999999995</v>
      </c>
      <c r="G251">
        <v>133.677055</v>
      </c>
      <c r="H251">
        <v>0</v>
      </c>
      <c r="I251">
        <v>0</v>
      </c>
      <c r="J251">
        <v>0</v>
      </c>
      <c r="K251">
        <v>0</v>
      </c>
      <c r="L251" t="s">
        <v>24</v>
      </c>
      <c r="M251" t="s">
        <v>24</v>
      </c>
      <c r="N251" t="s">
        <v>24</v>
      </c>
      <c r="O251" t="s">
        <v>24</v>
      </c>
      <c r="P251">
        <f t="shared" si="27"/>
        <v>64.624807999999916</v>
      </c>
      <c r="Q251">
        <f t="shared" si="28"/>
        <v>-51.960926000000001</v>
      </c>
      <c r="R251" t="e">
        <f t="shared" si="29"/>
        <v>#VALUE!</v>
      </c>
      <c r="S251" t="e">
        <f t="shared" si="30"/>
        <v>#VALUE!</v>
      </c>
      <c r="T251" t="e">
        <f t="shared" si="31"/>
        <v>#VALUE!</v>
      </c>
      <c r="U251" t="e">
        <f t="shared" si="32"/>
        <v>#VALUE!</v>
      </c>
      <c r="V251" t="e">
        <f t="shared" si="33"/>
        <v>#VALUE!</v>
      </c>
      <c r="W251" t="e">
        <f t="shared" si="34"/>
        <v>#VALUE!</v>
      </c>
      <c r="X251">
        <f t="shared" si="35"/>
        <v>2.0770770770770772</v>
      </c>
    </row>
    <row r="252" spans="1:24" x14ac:dyDescent="0.4">
      <c r="A252">
        <v>250</v>
      </c>
      <c r="B252">
        <v>809.00115100000005</v>
      </c>
      <c r="C252">
        <v>151.33887799999999</v>
      </c>
      <c r="D252">
        <v>742.790075</v>
      </c>
      <c r="E252">
        <v>203.24227999999999</v>
      </c>
      <c r="F252">
        <v>795.04504999999995</v>
      </c>
      <c r="G252">
        <v>131.681378</v>
      </c>
      <c r="H252">
        <v>0</v>
      </c>
      <c r="I252">
        <v>0</v>
      </c>
      <c r="J252">
        <v>0</v>
      </c>
      <c r="K252">
        <v>0</v>
      </c>
      <c r="L252" t="s">
        <v>24</v>
      </c>
      <c r="M252" t="s">
        <v>24</v>
      </c>
      <c r="N252" t="s">
        <v>24</v>
      </c>
      <c r="O252" t="s">
        <v>24</v>
      </c>
      <c r="P252">
        <f t="shared" si="27"/>
        <v>66.211076000000048</v>
      </c>
      <c r="Q252">
        <f t="shared" si="28"/>
        <v>-51.903402</v>
      </c>
      <c r="R252" t="e">
        <f t="shared" si="29"/>
        <v>#VALUE!</v>
      </c>
      <c r="S252" t="e">
        <f t="shared" si="30"/>
        <v>#VALUE!</v>
      </c>
      <c r="T252" t="e">
        <f t="shared" si="31"/>
        <v>#VALUE!</v>
      </c>
      <c r="U252" t="e">
        <f t="shared" si="32"/>
        <v>#VALUE!</v>
      </c>
      <c r="V252" t="e">
        <f t="shared" si="33"/>
        <v>#VALUE!</v>
      </c>
      <c r="W252" t="e">
        <f t="shared" si="34"/>
        <v>#VALUE!</v>
      </c>
      <c r="X252">
        <f t="shared" si="35"/>
        <v>2.085418752085419</v>
      </c>
    </row>
    <row r="253" spans="1:24" x14ac:dyDescent="0.4">
      <c r="A253">
        <v>251</v>
      </c>
      <c r="B253">
        <v>812.38956499999995</v>
      </c>
      <c r="C253">
        <v>151.28479200000001</v>
      </c>
      <c r="D253">
        <v>744.90811900000006</v>
      </c>
      <c r="E253">
        <v>202.26437200000001</v>
      </c>
      <c r="F253">
        <v>796.57193099999995</v>
      </c>
      <c r="G253">
        <v>131.681378</v>
      </c>
      <c r="H253">
        <v>0</v>
      </c>
      <c r="I253">
        <v>0</v>
      </c>
      <c r="J253">
        <v>0</v>
      </c>
      <c r="K253">
        <v>0</v>
      </c>
      <c r="L253" t="s">
        <v>24</v>
      </c>
      <c r="M253" t="s">
        <v>24</v>
      </c>
      <c r="N253" t="s">
        <v>24</v>
      </c>
      <c r="O253" t="s">
        <v>24</v>
      </c>
      <c r="P253">
        <f t="shared" si="27"/>
        <v>67.481445999999892</v>
      </c>
      <c r="Q253">
        <f t="shared" si="28"/>
        <v>-50.979579999999999</v>
      </c>
      <c r="R253" t="e">
        <f t="shared" si="29"/>
        <v>#VALUE!</v>
      </c>
      <c r="S253" t="e">
        <f t="shared" si="30"/>
        <v>#VALUE!</v>
      </c>
      <c r="T253" t="e">
        <f t="shared" si="31"/>
        <v>#VALUE!</v>
      </c>
      <c r="U253" t="e">
        <f t="shared" si="32"/>
        <v>#VALUE!</v>
      </c>
      <c r="V253" t="e">
        <f t="shared" si="33"/>
        <v>#VALUE!</v>
      </c>
      <c r="W253" t="e">
        <f t="shared" si="34"/>
        <v>#VALUE!</v>
      </c>
      <c r="X253">
        <f t="shared" si="35"/>
        <v>2.0937604270937604</v>
      </c>
    </row>
    <row r="254" spans="1:24" x14ac:dyDescent="0.4">
      <c r="A254">
        <v>252</v>
      </c>
      <c r="B254">
        <v>815.67378699999995</v>
      </c>
      <c r="C254">
        <v>150.724456</v>
      </c>
      <c r="D254">
        <v>746.20356800000002</v>
      </c>
      <c r="E254">
        <v>202.692249</v>
      </c>
      <c r="F254">
        <v>799.24397099999999</v>
      </c>
      <c r="G254">
        <v>129.68570199999999</v>
      </c>
      <c r="H254">
        <v>0</v>
      </c>
      <c r="I254">
        <v>0</v>
      </c>
      <c r="J254">
        <v>0</v>
      </c>
      <c r="K254">
        <v>0</v>
      </c>
      <c r="L254" t="s">
        <v>24</v>
      </c>
      <c r="M254" t="s">
        <v>24</v>
      </c>
      <c r="N254" t="s">
        <v>24</v>
      </c>
      <c r="O254" t="s">
        <v>24</v>
      </c>
      <c r="P254">
        <f t="shared" si="27"/>
        <v>69.470218999999929</v>
      </c>
      <c r="Q254">
        <f t="shared" si="28"/>
        <v>-51.967793</v>
      </c>
      <c r="R254" t="e">
        <f t="shared" si="29"/>
        <v>#VALUE!</v>
      </c>
      <c r="S254" t="e">
        <f t="shared" si="30"/>
        <v>#VALUE!</v>
      </c>
      <c r="T254" t="e">
        <f t="shared" si="31"/>
        <v>#VALUE!</v>
      </c>
      <c r="U254" t="e">
        <f t="shared" si="32"/>
        <v>#VALUE!</v>
      </c>
      <c r="V254" t="e">
        <f t="shared" si="33"/>
        <v>#VALUE!</v>
      </c>
      <c r="W254" t="e">
        <f t="shared" si="34"/>
        <v>#VALUE!</v>
      </c>
      <c r="X254">
        <f t="shared" si="35"/>
        <v>2.1021021021021022</v>
      </c>
    </row>
    <row r="255" spans="1:24" x14ac:dyDescent="0.4">
      <c r="A255">
        <v>253</v>
      </c>
      <c r="B255">
        <v>819.800118</v>
      </c>
      <c r="C255">
        <v>149.60378499999999</v>
      </c>
      <c r="D255">
        <v>748.713842</v>
      </c>
      <c r="E255">
        <v>201.192364</v>
      </c>
      <c r="F255">
        <v>800.86628099999996</v>
      </c>
      <c r="G255">
        <v>129.32285200000001</v>
      </c>
      <c r="H255">
        <v>0</v>
      </c>
      <c r="I255">
        <v>0</v>
      </c>
      <c r="J255">
        <v>0</v>
      </c>
      <c r="K255">
        <v>0</v>
      </c>
      <c r="L255" t="s">
        <v>24</v>
      </c>
      <c r="M255" t="s">
        <v>24</v>
      </c>
      <c r="N255" t="s">
        <v>24</v>
      </c>
      <c r="O255" t="s">
        <v>24</v>
      </c>
      <c r="P255">
        <f t="shared" si="27"/>
        <v>71.086275999999998</v>
      </c>
      <c r="Q255">
        <f t="shared" si="28"/>
        <v>-51.58857900000001</v>
      </c>
      <c r="R255" t="e">
        <f t="shared" si="29"/>
        <v>#VALUE!</v>
      </c>
      <c r="S255" t="e">
        <f t="shared" si="30"/>
        <v>#VALUE!</v>
      </c>
      <c r="T255" t="e">
        <f t="shared" si="31"/>
        <v>#VALUE!</v>
      </c>
      <c r="U255" t="e">
        <f t="shared" si="32"/>
        <v>#VALUE!</v>
      </c>
      <c r="V255" t="e">
        <f t="shared" si="33"/>
        <v>#VALUE!</v>
      </c>
      <c r="W255" t="e">
        <f t="shared" si="34"/>
        <v>#VALUE!</v>
      </c>
      <c r="X255">
        <f t="shared" si="35"/>
        <v>2.1104437771104441</v>
      </c>
    </row>
    <row r="256" spans="1:24" x14ac:dyDescent="0.4">
      <c r="A256">
        <v>254</v>
      </c>
      <c r="B256">
        <v>823.08434</v>
      </c>
      <c r="C256">
        <v>150.08407299999999</v>
      </c>
      <c r="D256">
        <v>751.22411599999998</v>
      </c>
      <c r="E256">
        <v>197.579002</v>
      </c>
      <c r="F256">
        <v>804.20633199999997</v>
      </c>
      <c r="G256">
        <v>128.052876</v>
      </c>
      <c r="H256">
        <v>0</v>
      </c>
      <c r="I256">
        <v>0</v>
      </c>
      <c r="J256">
        <v>0</v>
      </c>
      <c r="K256">
        <v>0</v>
      </c>
      <c r="L256" t="s">
        <v>24</v>
      </c>
      <c r="M256" t="s">
        <v>24</v>
      </c>
      <c r="N256" t="s">
        <v>24</v>
      </c>
      <c r="O256" t="s">
        <v>24</v>
      </c>
      <c r="P256">
        <f t="shared" si="27"/>
        <v>71.860224000000017</v>
      </c>
      <c r="Q256">
        <f t="shared" si="28"/>
        <v>-47.494929000000013</v>
      </c>
      <c r="R256" t="e">
        <f t="shared" si="29"/>
        <v>#VALUE!</v>
      </c>
      <c r="S256" t="e">
        <f t="shared" si="30"/>
        <v>#VALUE!</v>
      </c>
      <c r="T256" t="e">
        <f t="shared" si="31"/>
        <v>#VALUE!</v>
      </c>
      <c r="U256" t="e">
        <f t="shared" si="32"/>
        <v>#VALUE!</v>
      </c>
      <c r="V256" t="e">
        <f t="shared" si="33"/>
        <v>#VALUE!</v>
      </c>
      <c r="W256" t="e">
        <f t="shared" si="34"/>
        <v>#VALUE!</v>
      </c>
      <c r="X256">
        <f t="shared" si="35"/>
        <v>2.1187854521187854</v>
      </c>
    </row>
    <row r="257" spans="1:24" x14ac:dyDescent="0.4">
      <c r="A257">
        <v>255</v>
      </c>
      <c r="B257">
        <v>826.03171899999995</v>
      </c>
      <c r="C257">
        <v>150.324217</v>
      </c>
      <c r="D257">
        <v>754.37989000000005</v>
      </c>
      <c r="E257">
        <v>195.533704</v>
      </c>
      <c r="F257">
        <v>808.78697299999999</v>
      </c>
      <c r="G257">
        <v>128.052876</v>
      </c>
      <c r="H257">
        <v>0</v>
      </c>
      <c r="I257">
        <v>0</v>
      </c>
      <c r="J257">
        <v>0</v>
      </c>
      <c r="K257">
        <v>0</v>
      </c>
      <c r="L257" t="s">
        <v>24</v>
      </c>
      <c r="M257" t="s">
        <v>24</v>
      </c>
      <c r="N257" t="s">
        <v>24</v>
      </c>
      <c r="O257" t="s">
        <v>24</v>
      </c>
      <c r="P257">
        <f t="shared" si="27"/>
        <v>71.651828999999907</v>
      </c>
      <c r="Q257">
        <f t="shared" si="28"/>
        <v>-45.209486999999996</v>
      </c>
      <c r="R257" t="e">
        <f t="shared" si="29"/>
        <v>#VALUE!</v>
      </c>
      <c r="S257" t="e">
        <f t="shared" si="30"/>
        <v>#VALUE!</v>
      </c>
      <c r="T257" t="e">
        <f t="shared" si="31"/>
        <v>#VALUE!</v>
      </c>
      <c r="U257" t="e">
        <f t="shared" si="32"/>
        <v>#VALUE!</v>
      </c>
      <c r="V257" t="e">
        <f t="shared" si="33"/>
        <v>#VALUE!</v>
      </c>
      <c r="W257" t="e">
        <f t="shared" si="34"/>
        <v>#VALUE!</v>
      </c>
      <c r="X257">
        <f t="shared" si="35"/>
        <v>2.1271271271271273</v>
      </c>
    </row>
    <row r="258" spans="1:24" x14ac:dyDescent="0.4">
      <c r="A258">
        <v>256</v>
      </c>
      <c r="B258">
        <v>829.98962800000004</v>
      </c>
      <c r="C258">
        <v>150.00402500000001</v>
      </c>
      <c r="D258">
        <v>756.24466500000005</v>
      </c>
      <c r="E258">
        <v>193.14752200000001</v>
      </c>
      <c r="F258">
        <v>812.60417399999994</v>
      </c>
      <c r="G258">
        <v>127.780739</v>
      </c>
      <c r="H258">
        <v>0</v>
      </c>
      <c r="I258">
        <v>0</v>
      </c>
      <c r="J258">
        <v>0</v>
      </c>
      <c r="K258">
        <v>0</v>
      </c>
      <c r="L258" t="s">
        <v>24</v>
      </c>
      <c r="M258" t="s">
        <v>24</v>
      </c>
      <c r="N258" t="s">
        <v>24</v>
      </c>
      <c r="O258" t="s">
        <v>24</v>
      </c>
      <c r="P258">
        <f t="shared" si="27"/>
        <v>73.744962999999984</v>
      </c>
      <c r="Q258">
        <f t="shared" si="28"/>
        <v>-43.143496999999996</v>
      </c>
      <c r="R258" t="e">
        <f t="shared" si="29"/>
        <v>#VALUE!</v>
      </c>
      <c r="S258" t="e">
        <f t="shared" si="30"/>
        <v>#VALUE!</v>
      </c>
      <c r="T258" t="e">
        <f t="shared" si="31"/>
        <v>#VALUE!</v>
      </c>
      <c r="U258" t="e">
        <f t="shared" si="32"/>
        <v>#VALUE!</v>
      </c>
      <c r="V258" t="e">
        <f t="shared" si="33"/>
        <v>#VALUE!</v>
      </c>
      <c r="W258" t="e">
        <f t="shared" si="34"/>
        <v>#VALUE!</v>
      </c>
      <c r="X258">
        <f t="shared" si="35"/>
        <v>2.1354688021354691</v>
      </c>
    </row>
    <row r="259" spans="1:24" x14ac:dyDescent="0.4">
      <c r="A259">
        <v>257</v>
      </c>
      <c r="B259">
        <v>833.35806100000002</v>
      </c>
      <c r="C259">
        <v>149.60378499999999</v>
      </c>
      <c r="D259">
        <v>758.39632900000004</v>
      </c>
      <c r="E259">
        <v>191.03404599999999</v>
      </c>
      <c r="F259">
        <v>816.32594400000005</v>
      </c>
      <c r="G259">
        <v>126.87361300000001</v>
      </c>
      <c r="H259">
        <v>0</v>
      </c>
      <c r="I259">
        <v>0</v>
      </c>
      <c r="J259">
        <v>0</v>
      </c>
      <c r="K259">
        <v>0</v>
      </c>
      <c r="L259" t="s">
        <v>24</v>
      </c>
      <c r="M259" t="s">
        <v>24</v>
      </c>
      <c r="N259" t="s">
        <v>24</v>
      </c>
      <c r="O259" t="s">
        <v>24</v>
      </c>
      <c r="P259">
        <f t="shared" ref="P259:P322" si="36">B259-D259</f>
        <v>74.961731999999984</v>
      </c>
      <c r="Q259">
        <f t="shared" ref="Q259:Q322" si="37">C259-E259</f>
        <v>-41.430261000000002</v>
      </c>
      <c r="R259" t="e">
        <f t="shared" ref="R259:R322" si="38">F259-L259</f>
        <v>#VALUE!</v>
      </c>
      <c r="S259" t="e">
        <f t="shared" ref="S259:S322" si="39">G259-M259</f>
        <v>#VALUE!</v>
      </c>
      <c r="T259" t="e">
        <f t="shared" ref="T259:T322" si="40">F259-N259</f>
        <v>#VALUE!</v>
      </c>
      <c r="U259" t="e">
        <f t="shared" ref="U259:U322" si="41">G259-O259</f>
        <v>#VALUE!</v>
      </c>
      <c r="V259" t="e">
        <f t="shared" ref="V259:V322" si="42">DEGREES(ACOS(SUMPRODUCT(P259:Q259,T259:U259)/SQRT(SUMSQ(P259:Q259))/SQRT(SUMSQ(T259:U259))))</f>
        <v>#VALUE!</v>
      </c>
      <c r="W259" t="e">
        <f t="shared" ref="W259:W322" si="43">DEGREES(ACOS(SUMPRODUCT(P259:Q259,R259:S259)/SQRT(SUMSQ(P259:Q259))/SQRT(SUMSQ(R259:S259))))</f>
        <v>#VALUE!</v>
      </c>
      <c r="X259">
        <f t="shared" ref="X259:X322" si="44">A259/119.88</f>
        <v>2.1438104771438105</v>
      </c>
    </row>
    <row r="260" spans="1:24" x14ac:dyDescent="0.4">
      <c r="A260">
        <v>258</v>
      </c>
      <c r="B260">
        <v>836.64228300000002</v>
      </c>
      <c r="C260">
        <v>150.00402500000001</v>
      </c>
      <c r="D260">
        <v>760.33282599999995</v>
      </c>
      <c r="E260">
        <v>189.60233700000001</v>
      </c>
      <c r="F260">
        <v>819.28427499999998</v>
      </c>
      <c r="G260">
        <v>126.87361300000001</v>
      </c>
      <c r="H260">
        <v>0</v>
      </c>
      <c r="I260">
        <v>0</v>
      </c>
      <c r="J260">
        <v>0</v>
      </c>
      <c r="K260">
        <v>0</v>
      </c>
      <c r="L260" t="s">
        <v>24</v>
      </c>
      <c r="M260" t="s">
        <v>24</v>
      </c>
      <c r="N260" t="s">
        <v>24</v>
      </c>
      <c r="O260" t="s">
        <v>24</v>
      </c>
      <c r="P260">
        <f t="shared" si="36"/>
        <v>76.309457000000066</v>
      </c>
      <c r="Q260">
        <f t="shared" si="37"/>
        <v>-39.598311999999993</v>
      </c>
      <c r="R260" t="e">
        <f t="shared" si="38"/>
        <v>#VALUE!</v>
      </c>
      <c r="S260" t="e">
        <f t="shared" si="39"/>
        <v>#VALUE!</v>
      </c>
      <c r="T260" t="e">
        <f t="shared" si="40"/>
        <v>#VALUE!</v>
      </c>
      <c r="U260" t="e">
        <f t="shared" si="41"/>
        <v>#VALUE!</v>
      </c>
      <c r="V260" t="e">
        <f t="shared" si="42"/>
        <v>#VALUE!</v>
      </c>
      <c r="W260" t="e">
        <f t="shared" si="43"/>
        <v>#VALUE!</v>
      </c>
      <c r="X260">
        <f t="shared" si="44"/>
        <v>2.1521521521521523</v>
      </c>
    </row>
    <row r="261" spans="1:24" x14ac:dyDescent="0.4">
      <c r="A261">
        <v>259</v>
      </c>
      <c r="B261">
        <v>839.58966199999998</v>
      </c>
      <c r="C261">
        <v>149.60378499999999</v>
      </c>
      <c r="D261">
        <v>761.91071299999999</v>
      </c>
      <c r="E261">
        <v>188.647864</v>
      </c>
      <c r="F261">
        <v>822.624325</v>
      </c>
      <c r="G261">
        <v>125.78506299999999</v>
      </c>
      <c r="H261">
        <v>0</v>
      </c>
      <c r="I261">
        <v>0</v>
      </c>
      <c r="J261">
        <v>0</v>
      </c>
      <c r="K261">
        <v>0</v>
      </c>
      <c r="L261" t="s">
        <v>24</v>
      </c>
      <c r="M261" t="s">
        <v>24</v>
      </c>
      <c r="N261" t="s">
        <v>24</v>
      </c>
      <c r="O261" t="s">
        <v>24</v>
      </c>
      <c r="P261">
        <f t="shared" si="36"/>
        <v>77.678948999999989</v>
      </c>
      <c r="Q261">
        <f t="shared" si="37"/>
        <v>-39.044079000000011</v>
      </c>
      <c r="R261" t="e">
        <f t="shared" si="38"/>
        <v>#VALUE!</v>
      </c>
      <c r="S261" t="e">
        <f t="shared" si="39"/>
        <v>#VALUE!</v>
      </c>
      <c r="T261" t="e">
        <f t="shared" si="40"/>
        <v>#VALUE!</v>
      </c>
      <c r="U261" t="e">
        <f t="shared" si="41"/>
        <v>#VALUE!</v>
      </c>
      <c r="V261" t="e">
        <f t="shared" si="42"/>
        <v>#VALUE!</v>
      </c>
      <c r="W261" t="e">
        <f t="shared" si="43"/>
        <v>#VALUE!</v>
      </c>
      <c r="X261">
        <f t="shared" si="44"/>
        <v>2.1604938271604941</v>
      </c>
    </row>
    <row r="262" spans="1:24" x14ac:dyDescent="0.4">
      <c r="A262">
        <v>260</v>
      </c>
      <c r="B262">
        <v>842.87388399999998</v>
      </c>
      <c r="C262">
        <v>149.04344900000001</v>
      </c>
      <c r="D262">
        <v>763.416877</v>
      </c>
      <c r="E262">
        <v>186.875272</v>
      </c>
      <c r="F262">
        <v>826.44152599999995</v>
      </c>
      <c r="G262">
        <v>124.152237</v>
      </c>
      <c r="H262">
        <v>0</v>
      </c>
      <c r="I262">
        <v>0</v>
      </c>
      <c r="J262">
        <v>0</v>
      </c>
      <c r="K262">
        <v>0</v>
      </c>
      <c r="L262" t="s">
        <v>24</v>
      </c>
      <c r="M262" t="s">
        <v>24</v>
      </c>
      <c r="N262" t="s">
        <v>24</v>
      </c>
      <c r="O262" t="s">
        <v>24</v>
      </c>
      <c r="P262">
        <f t="shared" si="36"/>
        <v>79.457006999999976</v>
      </c>
      <c r="Q262">
        <f t="shared" si="37"/>
        <v>-37.831822999999986</v>
      </c>
      <c r="R262" t="e">
        <f t="shared" si="38"/>
        <v>#VALUE!</v>
      </c>
      <c r="S262" t="e">
        <f t="shared" si="39"/>
        <v>#VALUE!</v>
      </c>
      <c r="T262" t="e">
        <f t="shared" si="40"/>
        <v>#VALUE!</v>
      </c>
      <c r="U262" t="e">
        <f t="shared" si="41"/>
        <v>#VALUE!</v>
      </c>
      <c r="V262" t="e">
        <f t="shared" si="42"/>
        <v>#VALUE!</v>
      </c>
      <c r="W262" t="e">
        <f t="shared" si="43"/>
        <v>#VALUE!</v>
      </c>
      <c r="X262">
        <f t="shared" si="44"/>
        <v>2.1688355021688355</v>
      </c>
    </row>
    <row r="263" spans="1:24" x14ac:dyDescent="0.4">
      <c r="A263">
        <v>261</v>
      </c>
      <c r="B263">
        <v>846.32652800000005</v>
      </c>
      <c r="C263">
        <v>148.483113</v>
      </c>
      <c r="D263">
        <v>765.640263</v>
      </c>
      <c r="E263">
        <v>185.71627000000001</v>
      </c>
      <c r="F263">
        <v>831.40388700000005</v>
      </c>
      <c r="G263">
        <v>123.698674</v>
      </c>
      <c r="H263">
        <v>0</v>
      </c>
      <c r="I263">
        <v>0</v>
      </c>
      <c r="J263">
        <v>0</v>
      </c>
      <c r="K263">
        <v>0</v>
      </c>
      <c r="L263" t="s">
        <v>24</v>
      </c>
      <c r="M263" t="s">
        <v>24</v>
      </c>
      <c r="N263" t="s">
        <v>24</v>
      </c>
      <c r="O263" t="s">
        <v>24</v>
      </c>
      <c r="P263">
        <f t="shared" si="36"/>
        <v>80.686265000000049</v>
      </c>
      <c r="Q263">
        <f t="shared" si="37"/>
        <v>-37.233157000000006</v>
      </c>
      <c r="R263" t="e">
        <f t="shared" si="38"/>
        <v>#VALUE!</v>
      </c>
      <c r="S263" t="e">
        <f t="shared" si="39"/>
        <v>#VALUE!</v>
      </c>
      <c r="T263" t="e">
        <f t="shared" si="40"/>
        <v>#VALUE!</v>
      </c>
      <c r="U263" t="e">
        <f t="shared" si="41"/>
        <v>#VALUE!</v>
      </c>
      <c r="V263" t="e">
        <f t="shared" si="42"/>
        <v>#VALUE!</v>
      </c>
      <c r="W263" t="e">
        <f t="shared" si="43"/>
        <v>#VALUE!</v>
      </c>
      <c r="X263">
        <f t="shared" si="44"/>
        <v>2.1771771771771773</v>
      </c>
    </row>
    <row r="264" spans="1:24" x14ac:dyDescent="0.4">
      <c r="A264">
        <v>262</v>
      </c>
      <c r="B264">
        <v>848.85285299999998</v>
      </c>
      <c r="C264">
        <v>147.92277799999999</v>
      </c>
      <c r="D264">
        <v>767.14642800000001</v>
      </c>
      <c r="E264">
        <v>184.557267</v>
      </c>
      <c r="F264">
        <v>834.74393799999996</v>
      </c>
      <c r="G264">
        <v>122.700836</v>
      </c>
      <c r="H264">
        <v>0</v>
      </c>
      <c r="I264">
        <v>0</v>
      </c>
      <c r="J264">
        <v>0</v>
      </c>
      <c r="K264">
        <v>0</v>
      </c>
      <c r="L264" t="s">
        <v>24</v>
      </c>
      <c r="M264" t="s">
        <v>24</v>
      </c>
      <c r="N264" t="s">
        <v>24</v>
      </c>
      <c r="O264" t="s">
        <v>24</v>
      </c>
      <c r="P264">
        <f t="shared" si="36"/>
        <v>81.706424999999967</v>
      </c>
      <c r="Q264">
        <f t="shared" si="37"/>
        <v>-36.634489000000002</v>
      </c>
      <c r="R264" t="e">
        <f t="shared" si="38"/>
        <v>#VALUE!</v>
      </c>
      <c r="S264" t="e">
        <f t="shared" si="39"/>
        <v>#VALUE!</v>
      </c>
      <c r="T264" t="e">
        <f t="shared" si="40"/>
        <v>#VALUE!</v>
      </c>
      <c r="U264" t="e">
        <f t="shared" si="41"/>
        <v>#VALUE!</v>
      </c>
      <c r="V264" t="e">
        <f t="shared" si="42"/>
        <v>#VALUE!</v>
      </c>
      <c r="W264" t="e">
        <f t="shared" si="43"/>
        <v>#VALUE!</v>
      </c>
      <c r="X264">
        <f t="shared" si="44"/>
        <v>2.1855188521855191</v>
      </c>
    </row>
    <row r="265" spans="1:24" x14ac:dyDescent="0.4">
      <c r="A265">
        <v>263</v>
      </c>
      <c r="B265">
        <v>851.90442900000005</v>
      </c>
      <c r="C265">
        <v>147.69423900000001</v>
      </c>
      <c r="D265">
        <v>769.72842400000002</v>
      </c>
      <c r="E265">
        <v>182.443791</v>
      </c>
      <c r="F265">
        <v>839.32457899999997</v>
      </c>
      <c r="G265">
        <v>122.156561</v>
      </c>
      <c r="H265">
        <v>0</v>
      </c>
      <c r="I265">
        <v>0</v>
      </c>
      <c r="J265">
        <v>0</v>
      </c>
      <c r="K265">
        <v>0</v>
      </c>
      <c r="L265" t="s">
        <v>24</v>
      </c>
      <c r="M265" t="s">
        <v>24</v>
      </c>
      <c r="N265" t="s">
        <v>24</v>
      </c>
      <c r="O265" t="s">
        <v>24</v>
      </c>
      <c r="P265">
        <f t="shared" si="36"/>
        <v>82.176005000000032</v>
      </c>
      <c r="Q265">
        <f t="shared" si="37"/>
        <v>-34.749551999999994</v>
      </c>
      <c r="R265" t="e">
        <f t="shared" si="38"/>
        <v>#VALUE!</v>
      </c>
      <c r="S265" t="e">
        <f t="shared" si="39"/>
        <v>#VALUE!</v>
      </c>
      <c r="T265" t="e">
        <f t="shared" si="40"/>
        <v>#VALUE!</v>
      </c>
      <c r="U265" t="e">
        <f t="shared" si="41"/>
        <v>#VALUE!</v>
      </c>
      <c r="V265" t="e">
        <f t="shared" si="42"/>
        <v>#VALUE!</v>
      </c>
      <c r="W265" t="e">
        <f t="shared" si="43"/>
        <v>#VALUE!</v>
      </c>
      <c r="X265">
        <f t="shared" si="44"/>
        <v>2.1938605271938605</v>
      </c>
    </row>
    <row r="266" spans="1:24" x14ac:dyDescent="0.4">
      <c r="A266">
        <v>264</v>
      </c>
      <c r="B266">
        <v>854.29975999999999</v>
      </c>
      <c r="C266">
        <v>147.314753</v>
      </c>
      <c r="D266">
        <v>773.45797400000004</v>
      </c>
      <c r="E266">
        <v>180.53484599999999</v>
      </c>
      <c r="F266">
        <v>844.00064999999995</v>
      </c>
      <c r="G266">
        <v>121.70299799999999</v>
      </c>
      <c r="H266">
        <v>0</v>
      </c>
      <c r="I266">
        <v>0</v>
      </c>
      <c r="J266">
        <v>0</v>
      </c>
      <c r="K266">
        <v>0</v>
      </c>
      <c r="L266" t="s">
        <v>24</v>
      </c>
      <c r="M266" t="s">
        <v>24</v>
      </c>
      <c r="N266" t="s">
        <v>24</v>
      </c>
      <c r="O266" t="s">
        <v>24</v>
      </c>
      <c r="P266">
        <f t="shared" si="36"/>
        <v>80.841785999999956</v>
      </c>
      <c r="Q266">
        <f t="shared" si="37"/>
        <v>-33.220092999999991</v>
      </c>
      <c r="R266" t="e">
        <f t="shared" si="38"/>
        <v>#VALUE!</v>
      </c>
      <c r="S266" t="e">
        <f t="shared" si="39"/>
        <v>#VALUE!</v>
      </c>
      <c r="T266" t="e">
        <f t="shared" si="40"/>
        <v>#VALUE!</v>
      </c>
      <c r="U266" t="e">
        <f t="shared" si="41"/>
        <v>#VALUE!</v>
      </c>
      <c r="V266" t="e">
        <f t="shared" si="42"/>
        <v>#VALUE!</v>
      </c>
      <c r="W266" t="e">
        <f t="shared" si="43"/>
        <v>#VALUE!</v>
      </c>
      <c r="X266">
        <f t="shared" si="44"/>
        <v>2.2022022022022023</v>
      </c>
    </row>
    <row r="267" spans="1:24" x14ac:dyDescent="0.4">
      <c r="A267">
        <v>265</v>
      </c>
      <c r="B267">
        <v>856.29586800000004</v>
      </c>
      <c r="C267">
        <v>147.55193199999999</v>
      </c>
      <c r="D267">
        <v>776.97235799999999</v>
      </c>
      <c r="E267">
        <v>180.05761000000001</v>
      </c>
      <c r="F267">
        <v>848.58128999999997</v>
      </c>
      <c r="G267">
        <v>122.610123</v>
      </c>
      <c r="H267">
        <v>0</v>
      </c>
      <c r="I267">
        <v>0</v>
      </c>
      <c r="J267">
        <v>0</v>
      </c>
      <c r="K267">
        <v>0</v>
      </c>
      <c r="L267" t="s">
        <v>24</v>
      </c>
      <c r="M267" t="s">
        <v>24</v>
      </c>
      <c r="N267" t="s">
        <v>24</v>
      </c>
      <c r="O267" t="s">
        <v>24</v>
      </c>
      <c r="P267">
        <f t="shared" si="36"/>
        <v>79.323510000000056</v>
      </c>
      <c r="Q267">
        <f t="shared" si="37"/>
        <v>-32.505678000000017</v>
      </c>
      <c r="R267" t="e">
        <f t="shared" si="38"/>
        <v>#VALUE!</v>
      </c>
      <c r="S267" t="e">
        <f t="shared" si="39"/>
        <v>#VALUE!</v>
      </c>
      <c r="T267" t="e">
        <f t="shared" si="40"/>
        <v>#VALUE!</v>
      </c>
      <c r="U267" t="e">
        <f t="shared" si="41"/>
        <v>#VALUE!</v>
      </c>
      <c r="V267" t="e">
        <f t="shared" si="42"/>
        <v>#VALUE!</v>
      </c>
      <c r="W267" t="e">
        <f t="shared" si="43"/>
        <v>#VALUE!</v>
      </c>
      <c r="X267">
        <f t="shared" si="44"/>
        <v>2.2105438772105441</v>
      </c>
    </row>
    <row r="268" spans="1:24" x14ac:dyDescent="0.4">
      <c r="A268">
        <v>266</v>
      </c>
      <c r="B268">
        <v>859.09041999999999</v>
      </c>
      <c r="C268">
        <v>146.65065100000001</v>
      </c>
      <c r="D268">
        <v>779.12402199999997</v>
      </c>
      <c r="E268">
        <v>179.375843</v>
      </c>
      <c r="F268">
        <v>852.68478100000004</v>
      </c>
      <c r="G268">
        <v>122.156561</v>
      </c>
      <c r="H268">
        <v>0</v>
      </c>
      <c r="I268">
        <v>0</v>
      </c>
      <c r="J268">
        <v>0</v>
      </c>
      <c r="K268">
        <v>0</v>
      </c>
      <c r="L268" t="s">
        <v>24</v>
      </c>
      <c r="M268" t="s">
        <v>24</v>
      </c>
      <c r="N268" t="s">
        <v>24</v>
      </c>
      <c r="O268" t="s">
        <v>24</v>
      </c>
      <c r="P268">
        <f t="shared" si="36"/>
        <v>79.966398000000027</v>
      </c>
      <c r="Q268">
        <f t="shared" si="37"/>
        <v>-32.725191999999993</v>
      </c>
      <c r="R268" t="e">
        <f t="shared" si="38"/>
        <v>#VALUE!</v>
      </c>
      <c r="S268" t="e">
        <f t="shared" si="39"/>
        <v>#VALUE!</v>
      </c>
      <c r="T268" t="e">
        <f t="shared" si="40"/>
        <v>#VALUE!</v>
      </c>
      <c r="U268" t="e">
        <f t="shared" si="41"/>
        <v>#VALUE!</v>
      </c>
      <c r="V268" t="e">
        <f t="shared" si="42"/>
        <v>#VALUE!</v>
      </c>
      <c r="W268" t="e">
        <f t="shared" si="43"/>
        <v>#VALUE!</v>
      </c>
      <c r="X268">
        <f t="shared" si="44"/>
        <v>2.2188855522188855</v>
      </c>
    </row>
    <row r="269" spans="1:24" x14ac:dyDescent="0.4">
      <c r="A269">
        <v>267</v>
      </c>
      <c r="B269">
        <v>861.03662599999996</v>
      </c>
      <c r="C269">
        <v>146.3186</v>
      </c>
      <c r="D269">
        <v>781.63429599999995</v>
      </c>
      <c r="E269">
        <v>178.55772400000001</v>
      </c>
      <c r="F269">
        <v>855.54768200000001</v>
      </c>
      <c r="G269">
        <v>122.610123</v>
      </c>
      <c r="H269">
        <v>0</v>
      </c>
      <c r="I269">
        <v>0</v>
      </c>
      <c r="J269">
        <v>0</v>
      </c>
      <c r="K269">
        <v>0</v>
      </c>
      <c r="L269" t="s">
        <v>24</v>
      </c>
      <c r="M269" t="s">
        <v>24</v>
      </c>
      <c r="N269" t="s">
        <v>24</v>
      </c>
      <c r="O269" t="s">
        <v>24</v>
      </c>
      <c r="P269">
        <f t="shared" si="36"/>
        <v>79.402330000000006</v>
      </c>
      <c r="Q269">
        <f t="shared" si="37"/>
        <v>-32.239124000000004</v>
      </c>
      <c r="R269" t="e">
        <f t="shared" si="38"/>
        <v>#VALUE!</v>
      </c>
      <c r="S269" t="e">
        <f t="shared" si="39"/>
        <v>#VALUE!</v>
      </c>
      <c r="T269" t="e">
        <f t="shared" si="40"/>
        <v>#VALUE!</v>
      </c>
      <c r="U269" t="e">
        <f t="shared" si="41"/>
        <v>#VALUE!</v>
      </c>
      <c r="V269" t="e">
        <f t="shared" si="42"/>
        <v>#VALUE!</v>
      </c>
      <c r="W269" t="e">
        <f t="shared" si="43"/>
        <v>#VALUE!</v>
      </c>
      <c r="X269">
        <f t="shared" si="44"/>
        <v>2.2272272272272273</v>
      </c>
    </row>
    <row r="270" spans="1:24" x14ac:dyDescent="0.4">
      <c r="A270">
        <v>268</v>
      </c>
      <c r="B270">
        <v>863.48185899999999</v>
      </c>
      <c r="C270">
        <v>145.275012</v>
      </c>
      <c r="D270">
        <v>784.14457100000004</v>
      </c>
      <c r="E270">
        <v>176.51242500000001</v>
      </c>
      <c r="F270">
        <v>860.70090300000004</v>
      </c>
      <c r="G270">
        <v>123.335824</v>
      </c>
      <c r="H270">
        <v>0</v>
      </c>
      <c r="I270">
        <v>0</v>
      </c>
      <c r="J270">
        <v>0</v>
      </c>
      <c r="K270">
        <v>0</v>
      </c>
      <c r="L270" t="s">
        <v>24</v>
      </c>
      <c r="M270" t="s">
        <v>24</v>
      </c>
      <c r="N270" t="s">
        <v>24</v>
      </c>
      <c r="O270" t="s">
        <v>24</v>
      </c>
      <c r="P270">
        <f t="shared" si="36"/>
        <v>79.337287999999944</v>
      </c>
      <c r="Q270">
        <f t="shared" si="37"/>
        <v>-31.237413000000004</v>
      </c>
      <c r="R270" t="e">
        <f t="shared" si="38"/>
        <v>#VALUE!</v>
      </c>
      <c r="S270" t="e">
        <f t="shared" si="39"/>
        <v>#VALUE!</v>
      </c>
      <c r="T270" t="e">
        <f t="shared" si="40"/>
        <v>#VALUE!</v>
      </c>
      <c r="U270" t="e">
        <f t="shared" si="41"/>
        <v>#VALUE!</v>
      </c>
      <c r="V270" t="e">
        <f t="shared" si="42"/>
        <v>#VALUE!</v>
      </c>
      <c r="W270" t="e">
        <f t="shared" si="43"/>
        <v>#VALUE!</v>
      </c>
      <c r="X270">
        <f t="shared" si="44"/>
        <v>2.2355689022355691</v>
      </c>
    </row>
    <row r="271" spans="1:24" x14ac:dyDescent="0.4">
      <c r="A271">
        <v>269</v>
      </c>
      <c r="B271">
        <v>866.52592400000003</v>
      </c>
      <c r="C271">
        <v>143.85193699999999</v>
      </c>
      <c r="D271">
        <v>787.01345600000002</v>
      </c>
      <c r="E271">
        <v>174.67165600000001</v>
      </c>
      <c r="F271">
        <v>864.804393</v>
      </c>
      <c r="G271">
        <v>124.152237</v>
      </c>
      <c r="H271">
        <v>0</v>
      </c>
      <c r="I271">
        <v>0</v>
      </c>
      <c r="J271">
        <v>0</v>
      </c>
      <c r="K271">
        <v>0</v>
      </c>
      <c r="L271" t="s">
        <v>24</v>
      </c>
      <c r="M271" t="s">
        <v>24</v>
      </c>
      <c r="N271" t="s">
        <v>24</v>
      </c>
      <c r="O271" t="s">
        <v>24</v>
      </c>
      <c r="P271">
        <f t="shared" si="36"/>
        <v>79.512468000000013</v>
      </c>
      <c r="Q271">
        <f t="shared" si="37"/>
        <v>-30.819719000000021</v>
      </c>
      <c r="R271" t="e">
        <f t="shared" si="38"/>
        <v>#VALUE!</v>
      </c>
      <c r="S271" t="e">
        <f t="shared" si="39"/>
        <v>#VALUE!</v>
      </c>
      <c r="T271" t="e">
        <f t="shared" si="40"/>
        <v>#VALUE!</v>
      </c>
      <c r="U271" t="e">
        <f t="shared" si="41"/>
        <v>#VALUE!</v>
      </c>
      <c r="V271" t="e">
        <f t="shared" si="42"/>
        <v>#VALUE!</v>
      </c>
      <c r="W271" t="e">
        <f t="shared" si="43"/>
        <v>#VALUE!</v>
      </c>
      <c r="X271">
        <f t="shared" si="44"/>
        <v>2.2439105772439105</v>
      </c>
    </row>
    <row r="272" spans="1:24" x14ac:dyDescent="0.4">
      <c r="A272">
        <v>270</v>
      </c>
      <c r="B272">
        <v>868.47212999999999</v>
      </c>
      <c r="C272">
        <v>142.571169</v>
      </c>
      <c r="D272">
        <v>789.81061799999998</v>
      </c>
      <c r="E272">
        <v>173.17177000000001</v>
      </c>
      <c r="F272">
        <v>867.66729399999997</v>
      </c>
      <c r="G272">
        <v>125.78506299999999</v>
      </c>
      <c r="H272">
        <v>0</v>
      </c>
      <c r="I272">
        <v>0</v>
      </c>
      <c r="J272">
        <v>0</v>
      </c>
      <c r="K272">
        <v>0</v>
      </c>
      <c r="L272" t="s">
        <v>24</v>
      </c>
      <c r="M272" t="s">
        <v>24</v>
      </c>
      <c r="N272" t="s">
        <v>24</v>
      </c>
      <c r="O272" t="s">
        <v>24</v>
      </c>
      <c r="P272">
        <f t="shared" si="36"/>
        <v>78.661512000000016</v>
      </c>
      <c r="Q272">
        <f t="shared" si="37"/>
        <v>-30.600601000000012</v>
      </c>
      <c r="R272" t="e">
        <f t="shared" si="38"/>
        <v>#VALUE!</v>
      </c>
      <c r="S272" t="e">
        <f t="shared" si="39"/>
        <v>#VALUE!</v>
      </c>
      <c r="T272" t="e">
        <f t="shared" si="40"/>
        <v>#VALUE!</v>
      </c>
      <c r="U272" t="e">
        <f t="shared" si="41"/>
        <v>#VALUE!</v>
      </c>
      <c r="V272" t="e">
        <f t="shared" si="42"/>
        <v>#VALUE!</v>
      </c>
      <c r="W272" t="e">
        <f t="shared" si="43"/>
        <v>#VALUE!</v>
      </c>
      <c r="X272">
        <f t="shared" si="44"/>
        <v>2.2522522522522523</v>
      </c>
    </row>
    <row r="273" spans="1:24" x14ac:dyDescent="0.4">
      <c r="A273">
        <v>271</v>
      </c>
      <c r="B273">
        <v>870.41833599999995</v>
      </c>
      <c r="C273">
        <v>142.14424700000001</v>
      </c>
      <c r="D273">
        <v>792.96639200000004</v>
      </c>
      <c r="E273">
        <v>172.89906400000001</v>
      </c>
      <c r="F273">
        <v>872.72508500000004</v>
      </c>
      <c r="G273">
        <v>126.510763</v>
      </c>
      <c r="H273">
        <v>0</v>
      </c>
      <c r="I273">
        <v>0</v>
      </c>
      <c r="J273">
        <v>0</v>
      </c>
      <c r="K273">
        <v>0</v>
      </c>
      <c r="L273" t="s">
        <v>24</v>
      </c>
      <c r="M273" t="s">
        <v>24</v>
      </c>
      <c r="N273" t="s">
        <v>24</v>
      </c>
      <c r="O273" t="s">
        <v>24</v>
      </c>
      <c r="P273">
        <f t="shared" si="36"/>
        <v>77.451943999999912</v>
      </c>
      <c r="Q273">
        <f t="shared" si="37"/>
        <v>-30.754817000000003</v>
      </c>
      <c r="R273" t="e">
        <f t="shared" si="38"/>
        <v>#VALUE!</v>
      </c>
      <c r="S273" t="e">
        <f t="shared" si="39"/>
        <v>#VALUE!</v>
      </c>
      <c r="T273" t="e">
        <f t="shared" si="40"/>
        <v>#VALUE!</v>
      </c>
      <c r="U273" t="e">
        <f t="shared" si="41"/>
        <v>#VALUE!</v>
      </c>
      <c r="V273" t="e">
        <f t="shared" si="42"/>
        <v>#VALUE!</v>
      </c>
      <c r="W273" t="e">
        <f t="shared" si="43"/>
        <v>#VALUE!</v>
      </c>
      <c r="X273">
        <f t="shared" si="44"/>
        <v>2.2605939272605942</v>
      </c>
    </row>
    <row r="274" spans="1:24" x14ac:dyDescent="0.4">
      <c r="A274">
        <v>272</v>
      </c>
      <c r="B274">
        <v>872.66395799999998</v>
      </c>
      <c r="C274">
        <v>141.10065900000001</v>
      </c>
      <c r="D274">
        <v>793.89877899999999</v>
      </c>
      <c r="E274">
        <v>173.17177000000001</v>
      </c>
      <c r="F274">
        <v>875.587986</v>
      </c>
      <c r="G274">
        <v>128.59715199999999</v>
      </c>
      <c r="H274">
        <v>0</v>
      </c>
      <c r="I274">
        <v>0</v>
      </c>
      <c r="J274">
        <v>0</v>
      </c>
      <c r="K274">
        <v>0</v>
      </c>
      <c r="L274" t="s">
        <v>24</v>
      </c>
      <c r="M274" t="s">
        <v>24</v>
      </c>
      <c r="N274" t="s">
        <v>24</v>
      </c>
      <c r="O274" t="s">
        <v>24</v>
      </c>
      <c r="P274">
        <f t="shared" si="36"/>
        <v>78.765178999999989</v>
      </c>
      <c r="Q274">
        <f t="shared" si="37"/>
        <v>-32.071111000000002</v>
      </c>
      <c r="R274" t="e">
        <f t="shared" si="38"/>
        <v>#VALUE!</v>
      </c>
      <c r="S274" t="e">
        <f t="shared" si="39"/>
        <v>#VALUE!</v>
      </c>
      <c r="T274" t="e">
        <f t="shared" si="40"/>
        <v>#VALUE!</v>
      </c>
      <c r="U274" t="e">
        <f t="shared" si="41"/>
        <v>#VALUE!</v>
      </c>
      <c r="V274" t="e">
        <f t="shared" si="42"/>
        <v>#VALUE!</v>
      </c>
      <c r="W274" t="e">
        <f t="shared" si="43"/>
        <v>#VALUE!</v>
      </c>
      <c r="X274">
        <f t="shared" si="44"/>
        <v>2.2689356022689355</v>
      </c>
    </row>
    <row r="275" spans="1:24" x14ac:dyDescent="0.4">
      <c r="A275">
        <v>273</v>
      </c>
      <c r="B275">
        <v>874.61016400000005</v>
      </c>
      <c r="C275">
        <v>139.91476299999999</v>
      </c>
      <c r="D275">
        <v>798.56071699999995</v>
      </c>
      <c r="E275">
        <v>171.671885</v>
      </c>
      <c r="F275">
        <v>877.68744600000002</v>
      </c>
      <c r="G275">
        <v>131.046391</v>
      </c>
      <c r="H275">
        <v>0</v>
      </c>
      <c r="I275">
        <v>0</v>
      </c>
      <c r="J275">
        <v>0</v>
      </c>
      <c r="K275">
        <v>0</v>
      </c>
      <c r="L275" t="s">
        <v>24</v>
      </c>
      <c r="M275" t="s">
        <v>24</v>
      </c>
      <c r="N275" t="s">
        <v>24</v>
      </c>
      <c r="O275" t="s">
        <v>24</v>
      </c>
      <c r="P275">
        <f t="shared" si="36"/>
        <v>76.0494470000001</v>
      </c>
      <c r="Q275">
        <f t="shared" si="37"/>
        <v>-31.75712200000001</v>
      </c>
      <c r="R275" t="e">
        <f t="shared" si="38"/>
        <v>#VALUE!</v>
      </c>
      <c r="S275" t="e">
        <f t="shared" si="39"/>
        <v>#VALUE!</v>
      </c>
      <c r="T275" t="e">
        <f t="shared" si="40"/>
        <v>#VALUE!</v>
      </c>
      <c r="U275" t="e">
        <f t="shared" si="41"/>
        <v>#VALUE!</v>
      </c>
      <c r="V275" t="e">
        <f t="shared" si="42"/>
        <v>#VALUE!</v>
      </c>
      <c r="W275" t="e">
        <f t="shared" si="43"/>
        <v>#VALUE!</v>
      </c>
      <c r="X275">
        <f t="shared" si="44"/>
        <v>2.2772772772772774</v>
      </c>
    </row>
    <row r="276" spans="1:24" x14ac:dyDescent="0.4">
      <c r="A276">
        <v>274</v>
      </c>
      <c r="B276">
        <v>876.35675900000001</v>
      </c>
      <c r="C276">
        <v>138.159637</v>
      </c>
      <c r="D276">
        <v>802.72059999999999</v>
      </c>
      <c r="E276">
        <v>170.171999</v>
      </c>
      <c r="F276">
        <v>880.26405599999998</v>
      </c>
      <c r="G276">
        <v>134.22132999999999</v>
      </c>
      <c r="H276">
        <v>0</v>
      </c>
      <c r="I276">
        <v>0</v>
      </c>
      <c r="J276">
        <v>0</v>
      </c>
      <c r="K276">
        <v>0</v>
      </c>
      <c r="L276" t="s">
        <v>24</v>
      </c>
      <c r="M276" t="s">
        <v>24</v>
      </c>
      <c r="N276" t="s">
        <v>24</v>
      </c>
      <c r="O276" t="s">
        <v>24</v>
      </c>
      <c r="P276">
        <f t="shared" si="36"/>
        <v>73.636159000000021</v>
      </c>
      <c r="Q276">
        <f t="shared" si="37"/>
        <v>-32.012361999999996</v>
      </c>
      <c r="R276" t="e">
        <f t="shared" si="38"/>
        <v>#VALUE!</v>
      </c>
      <c r="S276" t="e">
        <f t="shared" si="39"/>
        <v>#VALUE!</v>
      </c>
      <c r="T276" t="e">
        <f t="shared" si="40"/>
        <v>#VALUE!</v>
      </c>
      <c r="U276" t="e">
        <f t="shared" si="41"/>
        <v>#VALUE!</v>
      </c>
      <c r="V276" t="e">
        <f t="shared" si="42"/>
        <v>#VALUE!</v>
      </c>
      <c r="W276" t="e">
        <f t="shared" si="43"/>
        <v>#VALUE!</v>
      </c>
      <c r="X276">
        <f t="shared" si="44"/>
        <v>2.2856189522856192</v>
      </c>
    </row>
    <row r="277" spans="1:24" x14ac:dyDescent="0.4">
      <c r="A277">
        <v>275</v>
      </c>
      <c r="B277">
        <v>879.45072700000003</v>
      </c>
      <c r="C277">
        <v>134.696821</v>
      </c>
      <c r="D277">
        <v>806.45015100000001</v>
      </c>
      <c r="E277">
        <v>169.01299599999999</v>
      </c>
      <c r="F277">
        <v>880.72363199999995</v>
      </c>
      <c r="G277">
        <v>134.87926200000001</v>
      </c>
      <c r="H277">
        <v>0</v>
      </c>
      <c r="I277">
        <v>0</v>
      </c>
      <c r="J277">
        <v>0</v>
      </c>
      <c r="K277">
        <v>0</v>
      </c>
      <c r="L277">
        <v>840.03882599999997</v>
      </c>
      <c r="M277">
        <v>113.455646</v>
      </c>
      <c r="N277" t="s">
        <v>24</v>
      </c>
      <c r="O277" t="s">
        <v>24</v>
      </c>
      <c r="P277">
        <f t="shared" si="36"/>
        <v>73.000576000000024</v>
      </c>
      <c r="Q277">
        <f t="shared" si="37"/>
        <v>-34.316174999999987</v>
      </c>
      <c r="R277">
        <f t="shared" si="38"/>
        <v>40.68480599999998</v>
      </c>
      <c r="S277">
        <f t="shared" si="39"/>
        <v>21.42361600000001</v>
      </c>
      <c r="T277" t="e">
        <f t="shared" si="40"/>
        <v>#VALUE!</v>
      </c>
      <c r="U277" t="e">
        <f t="shared" si="41"/>
        <v>#VALUE!</v>
      </c>
      <c r="V277" t="e">
        <f t="shared" si="42"/>
        <v>#VALUE!</v>
      </c>
      <c r="W277">
        <f t="shared" si="43"/>
        <v>52.947505183194352</v>
      </c>
      <c r="X277">
        <f t="shared" si="44"/>
        <v>2.2939606272939606</v>
      </c>
    </row>
    <row r="278" spans="1:24" x14ac:dyDescent="0.4">
      <c r="A278">
        <v>276</v>
      </c>
      <c r="B278">
        <v>880.69829500000003</v>
      </c>
      <c r="C278">
        <v>132.609645</v>
      </c>
      <c r="D278">
        <v>809.24731399999996</v>
      </c>
      <c r="E278">
        <v>167.78581700000001</v>
      </c>
      <c r="F278">
        <v>883.72084199999995</v>
      </c>
      <c r="G278">
        <v>135.04052799999999</v>
      </c>
      <c r="H278">
        <v>0</v>
      </c>
      <c r="I278">
        <v>0</v>
      </c>
      <c r="J278">
        <v>0</v>
      </c>
      <c r="K278">
        <v>0</v>
      </c>
      <c r="L278" t="s">
        <v>24</v>
      </c>
      <c r="M278" t="s">
        <v>24</v>
      </c>
      <c r="N278" t="s">
        <v>24</v>
      </c>
      <c r="O278" t="s">
        <v>24</v>
      </c>
      <c r="P278">
        <f t="shared" si="36"/>
        <v>71.45098100000007</v>
      </c>
      <c r="Q278">
        <f t="shared" si="37"/>
        <v>-35.176172000000008</v>
      </c>
      <c r="R278" t="e">
        <f t="shared" si="38"/>
        <v>#VALUE!</v>
      </c>
      <c r="S278" t="e">
        <f t="shared" si="39"/>
        <v>#VALUE!</v>
      </c>
      <c r="T278" t="e">
        <f t="shared" si="40"/>
        <v>#VALUE!</v>
      </c>
      <c r="U278" t="e">
        <f t="shared" si="41"/>
        <v>#VALUE!</v>
      </c>
      <c r="V278" t="e">
        <f t="shared" si="42"/>
        <v>#VALUE!</v>
      </c>
      <c r="W278" t="e">
        <f t="shared" si="43"/>
        <v>#VALUE!</v>
      </c>
      <c r="X278">
        <f t="shared" si="44"/>
        <v>2.3023023023023024</v>
      </c>
    </row>
    <row r="279" spans="1:24" x14ac:dyDescent="0.4">
      <c r="A279">
        <v>277</v>
      </c>
      <c r="B279">
        <v>882.69440299999997</v>
      </c>
      <c r="C279">
        <v>130.94939099999999</v>
      </c>
      <c r="D279">
        <v>812.11619800000005</v>
      </c>
      <c r="E279">
        <v>167.104051</v>
      </c>
      <c r="F279">
        <v>885.70013100000006</v>
      </c>
      <c r="G279">
        <v>136.438174</v>
      </c>
      <c r="H279">
        <v>0</v>
      </c>
      <c r="I279">
        <v>0</v>
      </c>
      <c r="J279">
        <v>0</v>
      </c>
      <c r="K279">
        <v>0</v>
      </c>
      <c r="L279" t="s">
        <v>24</v>
      </c>
      <c r="M279" t="s">
        <v>24</v>
      </c>
      <c r="N279" t="s">
        <v>24</v>
      </c>
      <c r="O279" t="s">
        <v>24</v>
      </c>
      <c r="P279">
        <f t="shared" si="36"/>
        <v>70.578204999999912</v>
      </c>
      <c r="Q279">
        <f t="shared" si="37"/>
        <v>-36.154660000000007</v>
      </c>
      <c r="R279" t="e">
        <f t="shared" si="38"/>
        <v>#VALUE!</v>
      </c>
      <c r="S279" t="e">
        <f t="shared" si="39"/>
        <v>#VALUE!</v>
      </c>
      <c r="T279" t="e">
        <f t="shared" si="40"/>
        <v>#VALUE!</v>
      </c>
      <c r="U279" t="e">
        <f t="shared" si="41"/>
        <v>#VALUE!</v>
      </c>
      <c r="V279" t="e">
        <f t="shared" si="42"/>
        <v>#VALUE!</v>
      </c>
      <c r="W279" t="e">
        <f t="shared" si="43"/>
        <v>#VALUE!</v>
      </c>
      <c r="X279">
        <f t="shared" si="44"/>
        <v>2.3106439773106442</v>
      </c>
    </row>
    <row r="280" spans="1:24" x14ac:dyDescent="0.4">
      <c r="A280">
        <v>278</v>
      </c>
      <c r="B280">
        <v>883.99187400000005</v>
      </c>
      <c r="C280">
        <v>128.71990600000001</v>
      </c>
      <c r="D280">
        <v>815.55885999999998</v>
      </c>
      <c r="E280">
        <v>164.71786900000001</v>
      </c>
      <c r="F280">
        <v>886.88770499999998</v>
      </c>
      <c r="G280">
        <v>136.27690699999999</v>
      </c>
      <c r="H280">
        <v>0</v>
      </c>
      <c r="I280">
        <v>0</v>
      </c>
      <c r="J280">
        <v>0</v>
      </c>
      <c r="K280">
        <v>0</v>
      </c>
      <c r="L280" t="s">
        <v>24</v>
      </c>
      <c r="M280" t="s">
        <v>24</v>
      </c>
      <c r="N280" t="s">
        <v>24</v>
      </c>
      <c r="O280" t="s">
        <v>24</v>
      </c>
      <c r="P280">
        <f t="shared" si="36"/>
        <v>68.433014000000071</v>
      </c>
      <c r="Q280">
        <f t="shared" si="37"/>
        <v>-35.997962999999999</v>
      </c>
      <c r="R280" t="e">
        <f t="shared" si="38"/>
        <v>#VALUE!</v>
      </c>
      <c r="S280" t="e">
        <f t="shared" si="39"/>
        <v>#VALUE!</v>
      </c>
      <c r="T280" t="e">
        <f t="shared" si="40"/>
        <v>#VALUE!</v>
      </c>
      <c r="U280" t="e">
        <f t="shared" si="41"/>
        <v>#VALUE!</v>
      </c>
      <c r="V280" t="e">
        <f t="shared" si="42"/>
        <v>#VALUE!</v>
      </c>
      <c r="W280" t="e">
        <f t="shared" si="43"/>
        <v>#VALUE!</v>
      </c>
      <c r="X280">
        <f t="shared" si="44"/>
        <v>2.3189856523189856</v>
      </c>
    </row>
    <row r="281" spans="1:24" x14ac:dyDescent="0.4">
      <c r="A281">
        <v>279</v>
      </c>
      <c r="B281">
        <v>885.93808000000001</v>
      </c>
      <c r="C281">
        <v>127.012216</v>
      </c>
      <c r="D281">
        <v>816.61445600000002</v>
      </c>
      <c r="E281">
        <v>163.77674300000001</v>
      </c>
      <c r="F281">
        <v>887.97718199999997</v>
      </c>
      <c r="G281">
        <v>135.817815</v>
      </c>
      <c r="H281">
        <v>0</v>
      </c>
      <c r="I281">
        <v>0</v>
      </c>
      <c r="J281">
        <v>0</v>
      </c>
      <c r="K281">
        <v>0</v>
      </c>
      <c r="L281" t="s">
        <v>24</v>
      </c>
      <c r="M281" t="s">
        <v>24</v>
      </c>
      <c r="N281" t="s">
        <v>24</v>
      </c>
      <c r="O281" t="s">
        <v>24</v>
      </c>
      <c r="P281">
        <f t="shared" si="36"/>
        <v>69.323623999999995</v>
      </c>
      <c r="Q281">
        <f t="shared" si="37"/>
        <v>-36.764527000000015</v>
      </c>
      <c r="R281" t="e">
        <f t="shared" si="38"/>
        <v>#VALUE!</v>
      </c>
      <c r="S281" t="e">
        <f t="shared" si="39"/>
        <v>#VALUE!</v>
      </c>
      <c r="T281" t="e">
        <f t="shared" si="40"/>
        <v>#VALUE!</v>
      </c>
      <c r="U281" t="e">
        <f t="shared" si="41"/>
        <v>#VALUE!</v>
      </c>
      <c r="V281" t="e">
        <f t="shared" si="42"/>
        <v>#VALUE!</v>
      </c>
      <c r="W281" t="e">
        <f t="shared" si="43"/>
        <v>#VALUE!</v>
      </c>
      <c r="X281">
        <f t="shared" si="44"/>
        <v>2.3273273273273274</v>
      </c>
    </row>
    <row r="282" spans="1:24" x14ac:dyDescent="0.4">
      <c r="A282">
        <v>280</v>
      </c>
      <c r="B282">
        <v>887.28545299999996</v>
      </c>
      <c r="C282">
        <v>125.541706</v>
      </c>
      <c r="D282">
        <v>818.50343399999997</v>
      </c>
      <c r="E282">
        <v>163.13032699999999</v>
      </c>
      <c r="F282">
        <v>889.93762100000004</v>
      </c>
      <c r="G282">
        <v>135.38776999999999</v>
      </c>
      <c r="H282">
        <v>0</v>
      </c>
      <c r="I282">
        <v>0</v>
      </c>
      <c r="J282">
        <v>0</v>
      </c>
      <c r="K282">
        <v>0</v>
      </c>
      <c r="L282" t="s">
        <v>24</v>
      </c>
      <c r="M282" t="s">
        <v>24</v>
      </c>
      <c r="N282" t="s">
        <v>24</v>
      </c>
      <c r="O282" t="s">
        <v>24</v>
      </c>
      <c r="P282">
        <f t="shared" si="36"/>
        <v>68.782018999999991</v>
      </c>
      <c r="Q282">
        <f t="shared" si="37"/>
        <v>-37.588620999999989</v>
      </c>
      <c r="R282" t="e">
        <f t="shared" si="38"/>
        <v>#VALUE!</v>
      </c>
      <c r="S282" t="e">
        <f t="shared" si="39"/>
        <v>#VALUE!</v>
      </c>
      <c r="T282" t="e">
        <f t="shared" si="40"/>
        <v>#VALUE!</v>
      </c>
      <c r="U282" t="e">
        <f t="shared" si="41"/>
        <v>#VALUE!</v>
      </c>
      <c r="V282" t="e">
        <f t="shared" si="42"/>
        <v>#VALUE!</v>
      </c>
      <c r="W282" t="e">
        <f t="shared" si="43"/>
        <v>#VALUE!</v>
      </c>
      <c r="X282">
        <f t="shared" si="44"/>
        <v>2.3356690023356692</v>
      </c>
    </row>
    <row r="283" spans="1:24" x14ac:dyDescent="0.4">
      <c r="A283">
        <v>281</v>
      </c>
      <c r="B283">
        <v>888.53302099999996</v>
      </c>
      <c r="C283">
        <v>123.45452899999999</v>
      </c>
      <c r="D283">
        <v>820.24129300000004</v>
      </c>
      <c r="E283">
        <v>161.26290499999999</v>
      </c>
      <c r="F283">
        <v>891.82265800000005</v>
      </c>
      <c r="G283">
        <v>135.38776999999999</v>
      </c>
      <c r="H283">
        <v>0</v>
      </c>
      <c r="I283">
        <v>0</v>
      </c>
      <c r="J283">
        <v>0</v>
      </c>
      <c r="K283">
        <v>0</v>
      </c>
      <c r="L283" t="s">
        <v>24</v>
      </c>
      <c r="M283" t="s">
        <v>24</v>
      </c>
      <c r="N283" t="s">
        <v>24</v>
      </c>
      <c r="O283" t="s">
        <v>24</v>
      </c>
      <c r="P283">
        <f t="shared" si="36"/>
        <v>68.291727999999921</v>
      </c>
      <c r="Q283">
        <f t="shared" si="37"/>
        <v>-37.808375999999996</v>
      </c>
      <c r="R283" t="e">
        <f t="shared" si="38"/>
        <v>#VALUE!</v>
      </c>
      <c r="S283" t="e">
        <f t="shared" si="39"/>
        <v>#VALUE!</v>
      </c>
      <c r="T283" t="e">
        <f t="shared" si="40"/>
        <v>#VALUE!</v>
      </c>
      <c r="U283" t="e">
        <f t="shared" si="41"/>
        <v>#VALUE!</v>
      </c>
      <c r="V283" t="e">
        <f t="shared" si="42"/>
        <v>#VALUE!</v>
      </c>
      <c r="W283" t="e">
        <f t="shared" si="43"/>
        <v>#VALUE!</v>
      </c>
      <c r="X283">
        <f t="shared" si="44"/>
        <v>2.3440106773440106</v>
      </c>
    </row>
    <row r="284" spans="1:24" x14ac:dyDescent="0.4">
      <c r="A284">
        <v>282</v>
      </c>
      <c r="B284">
        <v>890.129907</v>
      </c>
      <c r="C284">
        <v>121.367352</v>
      </c>
      <c r="D284">
        <v>821.903594</v>
      </c>
      <c r="E284">
        <v>160.329194</v>
      </c>
      <c r="F284">
        <v>893.25528699999995</v>
      </c>
      <c r="G284">
        <v>134.384333</v>
      </c>
      <c r="H284">
        <v>0</v>
      </c>
      <c r="I284">
        <v>0</v>
      </c>
      <c r="J284">
        <v>0</v>
      </c>
      <c r="K284">
        <v>0</v>
      </c>
      <c r="L284" t="s">
        <v>24</v>
      </c>
      <c r="M284" t="s">
        <v>24</v>
      </c>
      <c r="N284" t="s">
        <v>24</v>
      </c>
      <c r="O284" t="s">
        <v>24</v>
      </c>
      <c r="P284">
        <f t="shared" si="36"/>
        <v>68.226313000000005</v>
      </c>
      <c r="Q284">
        <f t="shared" si="37"/>
        <v>-38.961842000000004</v>
      </c>
      <c r="R284" t="e">
        <f t="shared" si="38"/>
        <v>#VALUE!</v>
      </c>
      <c r="S284" t="e">
        <f t="shared" si="39"/>
        <v>#VALUE!</v>
      </c>
      <c r="T284" t="e">
        <f t="shared" si="40"/>
        <v>#VALUE!</v>
      </c>
      <c r="U284" t="e">
        <f t="shared" si="41"/>
        <v>#VALUE!</v>
      </c>
      <c r="V284" t="e">
        <f t="shared" si="42"/>
        <v>#VALUE!</v>
      </c>
      <c r="W284" t="e">
        <f t="shared" si="43"/>
        <v>#VALUE!</v>
      </c>
      <c r="X284">
        <f t="shared" si="44"/>
        <v>2.3523523523523524</v>
      </c>
    </row>
    <row r="285" spans="1:24" x14ac:dyDescent="0.4">
      <c r="A285">
        <v>283</v>
      </c>
      <c r="B285">
        <v>891.42737799999998</v>
      </c>
      <c r="C285">
        <v>119.327612</v>
      </c>
      <c r="D285">
        <v>823.79257099999995</v>
      </c>
      <c r="E285">
        <v>159.39548300000001</v>
      </c>
      <c r="F285">
        <v>895.89433899999995</v>
      </c>
      <c r="G285">
        <v>131.87573900000001</v>
      </c>
      <c r="H285">
        <v>0</v>
      </c>
      <c r="I285">
        <v>0</v>
      </c>
      <c r="J285">
        <v>0</v>
      </c>
      <c r="K285">
        <v>0</v>
      </c>
      <c r="L285" t="s">
        <v>24</v>
      </c>
      <c r="M285" t="s">
        <v>24</v>
      </c>
      <c r="N285" t="s">
        <v>24</v>
      </c>
      <c r="O285" t="s">
        <v>24</v>
      </c>
      <c r="P285">
        <f t="shared" si="36"/>
        <v>67.634807000000023</v>
      </c>
      <c r="Q285">
        <f t="shared" si="37"/>
        <v>-40.067871000000011</v>
      </c>
      <c r="R285" t="e">
        <f t="shared" si="38"/>
        <v>#VALUE!</v>
      </c>
      <c r="S285" t="e">
        <f t="shared" si="39"/>
        <v>#VALUE!</v>
      </c>
      <c r="T285" t="e">
        <f t="shared" si="40"/>
        <v>#VALUE!</v>
      </c>
      <c r="U285" t="e">
        <f t="shared" si="41"/>
        <v>#VALUE!</v>
      </c>
      <c r="V285" t="e">
        <f t="shared" si="42"/>
        <v>#VALUE!</v>
      </c>
      <c r="W285" t="e">
        <f t="shared" si="43"/>
        <v>#VALUE!</v>
      </c>
      <c r="X285">
        <f t="shared" si="44"/>
        <v>2.3606940273606942</v>
      </c>
    </row>
    <row r="286" spans="1:24" x14ac:dyDescent="0.4">
      <c r="A286">
        <v>284</v>
      </c>
      <c r="B286">
        <v>892.55252900000005</v>
      </c>
      <c r="C286">
        <v>117.06920100000001</v>
      </c>
      <c r="D286">
        <v>827.79720399999997</v>
      </c>
      <c r="E286">
        <v>156.809821</v>
      </c>
      <c r="F286">
        <v>896.79915700000004</v>
      </c>
      <c r="G286">
        <v>128.86542600000001</v>
      </c>
      <c r="H286">
        <v>0</v>
      </c>
      <c r="I286">
        <v>0</v>
      </c>
      <c r="J286">
        <v>0</v>
      </c>
      <c r="K286">
        <v>0</v>
      </c>
      <c r="L286" t="s">
        <v>24</v>
      </c>
      <c r="M286" t="s">
        <v>24</v>
      </c>
      <c r="N286" t="s">
        <v>24</v>
      </c>
      <c r="O286" t="s">
        <v>24</v>
      </c>
      <c r="P286">
        <f t="shared" si="36"/>
        <v>64.755325000000084</v>
      </c>
      <c r="Q286">
        <f t="shared" si="37"/>
        <v>-39.740619999999993</v>
      </c>
      <c r="R286" t="e">
        <f t="shared" si="38"/>
        <v>#VALUE!</v>
      </c>
      <c r="S286" t="e">
        <f t="shared" si="39"/>
        <v>#VALUE!</v>
      </c>
      <c r="T286" t="e">
        <f t="shared" si="40"/>
        <v>#VALUE!</v>
      </c>
      <c r="U286" t="e">
        <f t="shared" si="41"/>
        <v>#VALUE!</v>
      </c>
      <c r="V286" t="e">
        <f t="shared" si="42"/>
        <v>#VALUE!</v>
      </c>
      <c r="W286" t="e">
        <f t="shared" si="43"/>
        <v>#VALUE!</v>
      </c>
      <c r="X286">
        <f t="shared" si="44"/>
        <v>2.3690357023690356</v>
      </c>
    </row>
    <row r="287" spans="1:24" x14ac:dyDescent="0.4">
      <c r="A287">
        <v>285</v>
      </c>
      <c r="B287">
        <v>894.23813199999995</v>
      </c>
      <c r="C287">
        <v>114.848501</v>
      </c>
      <c r="D287">
        <v>828.47723599999995</v>
      </c>
      <c r="E287">
        <v>155.58881400000001</v>
      </c>
      <c r="F287">
        <v>897.77937699999995</v>
      </c>
      <c r="G287">
        <v>124.421631</v>
      </c>
      <c r="H287">
        <v>0</v>
      </c>
      <c r="I287">
        <v>0</v>
      </c>
      <c r="J287">
        <v>0</v>
      </c>
      <c r="K287">
        <v>0</v>
      </c>
      <c r="L287" t="s">
        <v>24</v>
      </c>
      <c r="M287" t="s">
        <v>24</v>
      </c>
      <c r="N287" t="s">
        <v>24</v>
      </c>
      <c r="O287" t="s">
        <v>24</v>
      </c>
      <c r="P287">
        <f t="shared" si="36"/>
        <v>65.760896000000002</v>
      </c>
      <c r="Q287">
        <f t="shared" si="37"/>
        <v>-40.740313000000015</v>
      </c>
      <c r="R287" t="e">
        <f t="shared" si="38"/>
        <v>#VALUE!</v>
      </c>
      <c r="S287" t="e">
        <f t="shared" si="39"/>
        <v>#VALUE!</v>
      </c>
      <c r="T287" t="e">
        <f t="shared" si="40"/>
        <v>#VALUE!</v>
      </c>
      <c r="U287" t="e">
        <f t="shared" si="41"/>
        <v>#VALUE!</v>
      </c>
      <c r="V287" t="e">
        <f t="shared" si="42"/>
        <v>#VALUE!</v>
      </c>
      <c r="W287" t="e">
        <f t="shared" si="43"/>
        <v>#VALUE!</v>
      </c>
      <c r="X287">
        <f t="shared" si="44"/>
        <v>2.3773773773773774</v>
      </c>
    </row>
    <row r="288" spans="1:24" x14ac:dyDescent="0.4">
      <c r="A288">
        <v>286</v>
      </c>
      <c r="B288">
        <v>896.16030999999998</v>
      </c>
      <c r="C288">
        <v>112.29048</v>
      </c>
      <c r="D288">
        <v>830.06397700000002</v>
      </c>
      <c r="E288">
        <v>154.29598300000001</v>
      </c>
      <c r="F288">
        <v>898.68419500000005</v>
      </c>
      <c r="G288">
        <v>121.33964400000001</v>
      </c>
      <c r="H288">
        <v>0</v>
      </c>
      <c r="I288">
        <v>0</v>
      </c>
      <c r="J288">
        <v>0</v>
      </c>
      <c r="K288">
        <v>0</v>
      </c>
      <c r="L288" t="s">
        <v>24</v>
      </c>
      <c r="M288" t="s">
        <v>24</v>
      </c>
      <c r="N288" t="s">
        <v>24</v>
      </c>
      <c r="O288" t="s">
        <v>24</v>
      </c>
      <c r="P288">
        <f t="shared" si="36"/>
        <v>66.096332999999959</v>
      </c>
      <c r="Q288">
        <f t="shared" si="37"/>
        <v>-42.005503000000004</v>
      </c>
      <c r="R288" t="e">
        <f t="shared" si="38"/>
        <v>#VALUE!</v>
      </c>
      <c r="S288" t="e">
        <f t="shared" si="39"/>
        <v>#VALUE!</v>
      </c>
      <c r="T288" t="e">
        <f t="shared" si="40"/>
        <v>#VALUE!</v>
      </c>
      <c r="U288" t="e">
        <f t="shared" si="41"/>
        <v>#VALUE!</v>
      </c>
      <c r="V288" t="e">
        <f t="shared" si="42"/>
        <v>#VALUE!</v>
      </c>
      <c r="W288" t="e">
        <f t="shared" si="43"/>
        <v>#VALUE!</v>
      </c>
      <c r="X288">
        <f t="shared" si="44"/>
        <v>2.3857190523857192</v>
      </c>
    </row>
    <row r="289" spans="1:24" x14ac:dyDescent="0.4">
      <c r="A289">
        <v>287</v>
      </c>
      <c r="B289">
        <v>897.72762499999999</v>
      </c>
      <c r="C289">
        <v>110.06977999999999</v>
      </c>
      <c r="D289">
        <v>832.17963199999997</v>
      </c>
      <c r="E289">
        <v>152.428561</v>
      </c>
      <c r="F289">
        <v>899.73981500000002</v>
      </c>
      <c r="G289">
        <v>117.25421900000001</v>
      </c>
      <c r="H289">
        <v>0</v>
      </c>
      <c r="I289">
        <v>0</v>
      </c>
      <c r="J289">
        <v>0</v>
      </c>
      <c r="K289">
        <v>0</v>
      </c>
      <c r="L289" t="s">
        <v>24</v>
      </c>
      <c r="M289" t="s">
        <v>24</v>
      </c>
      <c r="N289" t="s">
        <v>24</v>
      </c>
      <c r="O289" t="s">
        <v>24</v>
      </c>
      <c r="P289">
        <f t="shared" si="36"/>
        <v>65.547993000000019</v>
      </c>
      <c r="Q289">
        <f t="shared" si="37"/>
        <v>-42.358781000000008</v>
      </c>
      <c r="R289" t="e">
        <f t="shared" si="38"/>
        <v>#VALUE!</v>
      </c>
      <c r="S289" t="e">
        <f t="shared" si="39"/>
        <v>#VALUE!</v>
      </c>
      <c r="T289" t="e">
        <f t="shared" si="40"/>
        <v>#VALUE!</v>
      </c>
      <c r="U289" t="e">
        <f t="shared" si="41"/>
        <v>#VALUE!</v>
      </c>
      <c r="V289" t="e">
        <f t="shared" si="42"/>
        <v>#VALUE!</v>
      </c>
      <c r="W289" t="e">
        <f t="shared" si="43"/>
        <v>#VALUE!</v>
      </c>
      <c r="X289">
        <f t="shared" si="44"/>
        <v>2.3940607273940606</v>
      </c>
    </row>
    <row r="290" spans="1:24" x14ac:dyDescent="0.4">
      <c r="A290">
        <v>288</v>
      </c>
      <c r="B290">
        <v>899.72925099999998</v>
      </c>
      <c r="C290">
        <v>107.63464399999999</v>
      </c>
      <c r="D290">
        <v>833.69081400000005</v>
      </c>
      <c r="E290">
        <v>151.20755399999999</v>
      </c>
      <c r="F290">
        <v>901.17244400000004</v>
      </c>
      <c r="G290">
        <v>114.96064800000001</v>
      </c>
      <c r="H290">
        <v>0</v>
      </c>
      <c r="I290">
        <v>0</v>
      </c>
      <c r="J290">
        <v>0</v>
      </c>
      <c r="K290">
        <v>0</v>
      </c>
      <c r="L290" t="s">
        <v>24</v>
      </c>
      <c r="M290" t="s">
        <v>24</v>
      </c>
      <c r="N290" t="s">
        <v>24</v>
      </c>
      <c r="O290" t="s">
        <v>24</v>
      </c>
      <c r="P290">
        <f t="shared" si="36"/>
        <v>66.038436999999931</v>
      </c>
      <c r="Q290">
        <f t="shared" si="37"/>
        <v>-43.572909999999993</v>
      </c>
      <c r="R290" t="e">
        <f t="shared" si="38"/>
        <v>#VALUE!</v>
      </c>
      <c r="S290" t="e">
        <f t="shared" si="39"/>
        <v>#VALUE!</v>
      </c>
      <c r="T290" t="e">
        <f t="shared" si="40"/>
        <v>#VALUE!</v>
      </c>
      <c r="U290" t="e">
        <f t="shared" si="41"/>
        <v>#VALUE!</v>
      </c>
      <c r="V290" t="e">
        <f t="shared" si="42"/>
        <v>#VALUE!</v>
      </c>
      <c r="W290" t="e">
        <f t="shared" si="43"/>
        <v>#VALUE!</v>
      </c>
      <c r="X290">
        <f t="shared" si="44"/>
        <v>2.4024024024024024</v>
      </c>
    </row>
    <row r="291" spans="1:24" x14ac:dyDescent="0.4">
      <c r="A291">
        <v>289</v>
      </c>
      <c r="B291">
        <v>901.13233600000001</v>
      </c>
      <c r="C291">
        <v>106.020135</v>
      </c>
      <c r="D291">
        <v>834.74864200000002</v>
      </c>
      <c r="E291">
        <v>149.91472300000001</v>
      </c>
      <c r="F291">
        <v>901.85105699999997</v>
      </c>
      <c r="G291">
        <v>112.452054</v>
      </c>
      <c r="H291">
        <v>0</v>
      </c>
      <c r="I291">
        <v>0</v>
      </c>
      <c r="J291">
        <v>0</v>
      </c>
      <c r="K291">
        <v>0</v>
      </c>
      <c r="L291" t="s">
        <v>24</v>
      </c>
      <c r="M291" t="s">
        <v>24</v>
      </c>
      <c r="N291" t="s">
        <v>24</v>
      </c>
      <c r="O291" t="s">
        <v>24</v>
      </c>
      <c r="P291">
        <f t="shared" si="36"/>
        <v>66.383693999999991</v>
      </c>
      <c r="Q291">
        <f t="shared" si="37"/>
        <v>-43.894588000000013</v>
      </c>
      <c r="R291" t="e">
        <f t="shared" si="38"/>
        <v>#VALUE!</v>
      </c>
      <c r="S291" t="e">
        <f t="shared" si="39"/>
        <v>#VALUE!</v>
      </c>
      <c r="T291" t="e">
        <f t="shared" si="40"/>
        <v>#VALUE!</v>
      </c>
      <c r="U291" t="e">
        <f t="shared" si="41"/>
        <v>#VALUE!</v>
      </c>
      <c r="V291" t="e">
        <f t="shared" si="42"/>
        <v>#VALUE!</v>
      </c>
      <c r="W291" t="e">
        <f t="shared" si="43"/>
        <v>#VALUE!</v>
      </c>
      <c r="X291">
        <f t="shared" si="44"/>
        <v>2.4107440774107443</v>
      </c>
    </row>
    <row r="292" spans="1:24" x14ac:dyDescent="0.4">
      <c r="A292">
        <v>290</v>
      </c>
      <c r="B292">
        <v>903.05234700000005</v>
      </c>
      <c r="C292">
        <v>104.546018</v>
      </c>
      <c r="D292">
        <v>835.277556</v>
      </c>
      <c r="E292">
        <v>148.98101199999999</v>
      </c>
      <c r="F292">
        <v>903.81149600000003</v>
      </c>
      <c r="G292">
        <v>108.796674</v>
      </c>
      <c r="H292">
        <v>0</v>
      </c>
      <c r="I292">
        <v>0</v>
      </c>
      <c r="J292">
        <v>0</v>
      </c>
      <c r="K292">
        <v>0</v>
      </c>
      <c r="L292" t="s">
        <v>24</v>
      </c>
      <c r="M292" t="s">
        <v>24</v>
      </c>
      <c r="N292" t="s">
        <v>24</v>
      </c>
      <c r="O292" t="s">
        <v>24</v>
      </c>
      <c r="P292">
        <f t="shared" si="36"/>
        <v>67.77479100000005</v>
      </c>
      <c r="Q292">
        <f t="shared" si="37"/>
        <v>-44.434993999999989</v>
      </c>
      <c r="R292" t="e">
        <f t="shared" si="38"/>
        <v>#VALUE!</v>
      </c>
      <c r="S292" t="e">
        <f t="shared" si="39"/>
        <v>#VALUE!</v>
      </c>
      <c r="T292" t="e">
        <f t="shared" si="40"/>
        <v>#VALUE!</v>
      </c>
      <c r="U292" t="e">
        <f t="shared" si="41"/>
        <v>#VALUE!</v>
      </c>
      <c r="V292" t="e">
        <f t="shared" si="42"/>
        <v>#VALUE!</v>
      </c>
      <c r="W292" t="e">
        <f t="shared" si="43"/>
        <v>#VALUE!</v>
      </c>
      <c r="X292">
        <f t="shared" si="44"/>
        <v>2.4190857524190856</v>
      </c>
    </row>
    <row r="293" spans="1:24" x14ac:dyDescent="0.4">
      <c r="A293">
        <v>291</v>
      </c>
      <c r="B293">
        <v>904.38158499999997</v>
      </c>
      <c r="C293">
        <v>103.071901</v>
      </c>
      <c r="D293">
        <v>836.93985599999996</v>
      </c>
      <c r="E293">
        <v>147.47270900000001</v>
      </c>
      <c r="F293">
        <v>905.69653400000004</v>
      </c>
      <c r="G293">
        <v>106.574777</v>
      </c>
      <c r="H293">
        <v>0</v>
      </c>
      <c r="I293">
        <v>0</v>
      </c>
      <c r="J293">
        <v>0</v>
      </c>
      <c r="K293">
        <v>0</v>
      </c>
      <c r="L293" t="s">
        <v>24</v>
      </c>
      <c r="M293" t="s">
        <v>24</v>
      </c>
      <c r="N293" t="s">
        <v>24</v>
      </c>
      <c r="O293" t="s">
        <v>24</v>
      </c>
      <c r="P293">
        <f t="shared" si="36"/>
        <v>67.441729000000009</v>
      </c>
      <c r="Q293">
        <f t="shared" si="37"/>
        <v>-44.400808000000012</v>
      </c>
      <c r="R293" t="e">
        <f t="shared" si="38"/>
        <v>#VALUE!</v>
      </c>
      <c r="S293" t="e">
        <f t="shared" si="39"/>
        <v>#VALUE!</v>
      </c>
      <c r="T293" t="e">
        <f t="shared" si="40"/>
        <v>#VALUE!</v>
      </c>
      <c r="U293" t="e">
        <f t="shared" si="41"/>
        <v>#VALUE!</v>
      </c>
      <c r="V293" t="e">
        <f t="shared" si="42"/>
        <v>#VALUE!</v>
      </c>
      <c r="W293" t="e">
        <f t="shared" si="43"/>
        <v>#VALUE!</v>
      </c>
      <c r="X293">
        <f t="shared" si="44"/>
        <v>2.4274274274274275</v>
      </c>
    </row>
    <row r="294" spans="1:24" x14ac:dyDescent="0.4">
      <c r="A294">
        <v>292</v>
      </c>
      <c r="B294">
        <v>905.636976</v>
      </c>
      <c r="C294">
        <v>101.80837200000001</v>
      </c>
      <c r="D294">
        <v>837.99768400000005</v>
      </c>
      <c r="E294">
        <v>146.179879</v>
      </c>
      <c r="F294">
        <v>907.73237400000005</v>
      </c>
      <c r="G294">
        <v>103.206093</v>
      </c>
      <c r="H294">
        <v>0</v>
      </c>
      <c r="I294">
        <v>0</v>
      </c>
      <c r="J294">
        <v>0</v>
      </c>
      <c r="K294">
        <v>0</v>
      </c>
      <c r="L294" t="s">
        <v>24</v>
      </c>
      <c r="M294" t="s">
        <v>24</v>
      </c>
      <c r="N294" t="s">
        <v>24</v>
      </c>
      <c r="O294" t="s">
        <v>24</v>
      </c>
      <c r="P294">
        <f t="shared" si="36"/>
        <v>67.639291999999955</v>
      </c>
      <c r="Q294">
        <f t="shared" si="37"/>
        <v>-44.371506999999994</v>
      </c>
      <c r="R294" t="e">
        <f t="shared" si="38"/>
        <v>#VALUE!</v>
      </c>
      <c r="S294" t="e">
        <f t="shared" si="39"/>
        <v>#VALUE!</v>
      </c>
      <c r="T294" t="e">
        <f t="shared" si="40"/>
        <v>#VALUE!</v>
      </c>
      <c r="U294" t="e">
        <f t="shared" si="41"/>
        <v>#VALUE!</v>
      </c>
      <c r="V294" t="e">
        <f t="shared" si="42"/>
        <v>#VALUE!</v>
      </c>
      <c r="W294" t="e">
        <f t="shared" si="43"/>
        <v>#VALUE!</v>
      </c>
      <c r="X294">
        <f t="shared" si="44"/>
        <v>2.4357691024357693</v>
      </c>
    </row>
    <row r="295" spans="1:24" x14ac:dyDescent="0.4">
      <c r="A295">
        <v>293</v>
      </c>
      <c r="B295">
        <v>907.44774700000005</v>
      </c>
      <c r="C295">
        <v>101.41332</v>
      </c>
      <c r="D295">
        <v>838.75327500000003</v>
      </c>
      <c r="E295">
        <v>144.95887200000001</v>
      </c>
      <c r="F295">
        <v>909.08960100000002</v>
      </c>
      <c r="G295">
        <v>100.267455</v>
      </c>
      <c r="H295">
        <v>0</v>
      </c>
      <c r="I295">
        <v>0</v>
      </c>
      <c r="J295">
        <v>0</v>
      </c>
      <c r="K295">
        <v>0</v>
      </c>
      <c r="L295" t="s">
        <v>24</v>
      </c>
      <c r="M295" t="s">
        <v>24</v>
      </c>
      <c r="N295">
        <v>891.96382100000005</v>
      </c>
      <c r="O295">
        <v>122.58598000000001</v>
      </c>
      <c r="P295">
        <f t="shared" si="36"/>
        <v>68.694472000000019</v>
      </c>
      <c r="Q295">
        <f t="shared" si="37"/>
        <v>-43.545552000000015</v>
      </c>
      <c r="R295" t="e">
        <f t="shared" si="38"/>
        <v>#VALUE!</v>
      </c>
      <c r="S295" t="e">
        <f t="shared" si="39"/>
        <v>#VALUE!</v>
      </c>
      <c r="T295">
        <f t="shared" si="40"/>
        <v>17.125779999999963</v>
      </c>
      <c r="U295">
        <f t="shared" si="41"/>
        <v>-22.318525000000008</v>
      </c>
      <c r="V295">
        <f t="shared" si="42"/>
        <v>20.129034353558502</v>
      </c>
      <c r="W295" t="e">
        <f t="shared" si="43"/>
        <v>#VALUE!</v>
      </c>
      <c r="X295">
        <f t="shared" si="44"/>
        <v>2.4441107774441106</v>
      </c>
    </row>
    <row r="296" spans="1:24" x14ac:dyDescent="0.4">
      <c r="A296">
        <v>294</v>
      </c>
      <c r="B296">
        <v>909.86810400000002</v>
      </c>
      <c r="C296">
        <v>101.281851</v>
      </c>
      <c r="D296">
        <v>840.64225199999998</v>
      </c>
      <c r="E296">
        <v>143.66604100000001</v>
      </c>
      <c r="F296">
        <v>910.32393000000002</v>
      </c>
      <c r="G296">
        <v>96.941929000000002</v>
      </c>
      <c r="H296">
        <v>0</v>
      </c>
      <c r="I296">
        <v>0</v>
      </c>
      <c r="J296">
        <v>0</v>
      </c>
      <c r="K296">
        <v>0</v>
      </c>
      <c r="L296" t="s">
        <v>24</v>
      </c>
      <c r="M296" t="s">
        <v>24</v>
      </c>
      <c r="N296" t="s">
        <v>24</v>
      </c>
      <c r="O296" t="s">
        <v>24</v>
      </c>
      <c r="P296">
        <f t="shared" si="36"/>
        <v>69.225852000000032</v>
      </c>
      <c r="Q296">
        <f t="shared" si="37"/>
        <v>-42.384190000000004</v>
      </c>
      <c r="R296" t="e">
        <f t="shared" si="38"/>
        <v>#VALUE!</v>
      </c>
      <c r="S296" t="e">
        <f t="shared" si="39"/>
        <v>#VALUE!</v>
      </c>
      <c r="T296" t="e">
        <f t="shared" si="40"/>
        <v>#VALUE!</v>
      </c>
      <c r="U296" t="e">
        <f t="shared" si="41"/>
        <v>#VALUE!</v>
      </c>
      <c r="V296" t="e">
        <f t="shared" si="42"/>
        <v>#VALUE!</v>
      </c>
      <c r="W296" t="e">
        <f t="shared" si="43"/>
        <v>#VALUE!</v>
      </c>
      <c r="X296">
        <f t="shared" si="44"/>
        <v>2.4524524524524525</v>
      </c>
    </row>
    <row r="297" spans="1:24" x14ac:dyDescent="0.4">
      <c r="A297">
        <v>295</v>
      </c>
      <c r="B297">
        <v>911.25116600000001</v>
      </c>
      <c r="C297">
        <v>101.479055</v>
      </c>
      <c r="D297">
        <v>841.39784399999996</v>
      </c>
      <c r="E297">
        <v>142.73232999999999</v>
      </c>
      <c r="F297">
        <v>909.92178899999999</v>
      </c>
      <c r="G297">
        <v>91.494696000000005</v>
      </c>
      <c r="H297">
        <v>0</v>
      </c>
      <c r="I297">
        <v>0</v>
      </c>
      <c r="J297">
        <v>0</v>
      </c>
      <c r="K297">
        <v>0</v>
      </c>
      <c r="L297" t="s">
        <v>24</v>
      </c>
      <c r="M297" t="s">
        <v>24</v>
      </c>
      <c r="N297" t="s">
        <v>24</v>
      </c>
      <c r="O297" t="s">
        <v>24</v>
      </c>
      <c r="P297">
        <f t="shared" si="36"/>
        <v>69.853322000000048</v>
      </c>
      <c r="Q297">
        <f t="shared" si="37"/>
        <v>-41.253274999999988</v>
      </c>
      <c r="R297" t="e">
        <f t="shared" si="38"/>
        <v>#VALUE!</v>
      </c>
      <c r="S297" t="e">
        <f t="shared" si="39"/>
        <v>#VALUE!</v>
      </c>
      <c r="T297" t="e">
        <f t="shared" si="40"/>
        <v>#VALUE!</v>
      </c>
      <c r="U297" t="e">
        <f t="shared" si="41"/>
        <v>#VALUE!</v>
      </c>
      <c r="V297" t="e">
        <f t="shared" si="42"/>
        <v>#VALUE!</v>
      </c>
      <c r="W297" t="e">
        <f t="shared" si="43"/>
        <v>#VALUE!</v>
      </c>
      <c r="X297">
        <f t="shared" si="44"/>
        <v>2.4607941274607943</v>
      </c>
    </row>
    <row r="298" spans="1:24" x14ac:dyDescent="0.4">
      <c r="A298">
        <v>296</v>
      </c>
      <c r="B298">
        <v>912.91083900000001</v>
      </c>
      <c r="C298">
        <v>101.64339099999999</v>
      </c>
      <c r="D298">
        <v>843.28682100000003</v>
      </c>
      <c r="E298">
        <v>141.15220299999999</v>
      </c>
      <c r="F298">
        <v>909.318577</v>
      </c>
      <c r="G298">
        <v>89.870082999999994</v>
      </c>
      <c r="H298">
        <v>0</v>
      </c>
      <c r="I298">
        <v>0</v>
      </c>
      <c r="J298">
        <v>0</v>
      </c>
      <c r="K298">
        <v>0</v>
      </c>
      <c r="L298" t="s">
        <v>24</v>
      </c>
      <c r="M298" t="s">
        <v>24</v>
      </c>
      <c r="N298" t="s">
        <v>24</v>
      </c>
      <c r="O298" t="s">
        <v>24</v>
      </c>
      <c r="P298">
        <f t="shared" si="36"/>
        <v>69.624017999999978</v>
      </c>
      <c r="Q298">
        <f t="shared" si="37"/>
        <v>-39.508811999999992</v>
      </c>
      <c r="R298" t="e">
        <f t="shared" si="38"/>
        <v>#VALUE!</v>
      </c>
      <c r="S298" t="e">
        <f t="shared" si="39"/>
        <v>#VALUE!</v>
      </c>
      <c r="T298" t="e">
        <f t="shared" si="40"/>
        <v>#VALUE!</v>
      </c>
      <c r="U298" t="e">
        <f t="shared" si="41"/>
        <v>#VALUE!</v>
      </c>
      <c r="V298" t="e">
        <f t="shared" si="42"/>
        <v>#VALUE!</v>
      </c>
      <c r="W298" t="e">
        <f t="shared" si="43"/>
        <v>#VALUE!</v>
      </c>
      <c r="X298">
        <f t="shared" si="44"/>
        <v>2.4691358024691361</v>
      </c>
    </row>
    <row r="299" spans="1:24" x14ac:dyDescent="0.4">
      <c r="A299">
        <v>297</v>
      </c>
      <c r="B299">
        <v>915.02000799999996</v>
      </c>
      <c r="C299">
        <v>101.41332</v>
      </c>
      <c r="D299">
        <v>844.344649</v>
      </c>
      <c r="E299">
        <v>141.15220299999999</v>
      </c>
      <c r="F299">
        <v>909.11750600000005</v>
      </c>
      <c r="G299">
        <v>89.009994000000006</v>
      </c>
      <c r="H299">
        <v>0</v>
      </c>
      <c r="I299">
        <v>0</v>
      </c>
      <c r="J299">
        <v>0</v>
      </c>
      <c r="K299">
        <v>0</v>
      </c>
      <c r="L299" t="s">
        <v>24</v>
      </c>
      <c r="M299" t="s">
        <v>24</v>
      </c>
      <c r="N299" t="s">
        <v>24</v>
      </c>
      <c r="O299" t="s">
        <v>24</v>
      </c>
      <c r="P299">
        <f t="shared" si="36"/>
        <v>70.675358999999958</v>
      </c>
      <c r="Q299">
        <f t="shared" si="37"/>
        <v>-39.738882999999987</v>
      </c>
      <c r="R299" t="e">
        <f t="shared" si="38"/>
        <v>#VALUE!</v>
      </c>
      <c r="S299" t="e">
        <f t="shared" si="39"/>
        <v>#VALUE!</v>
      </c>
      <c r="T299" t="e">
        <f t="shared" si="40"/>
        <v>#VALUE!</v>
      </c>
      <c r="U299" t="e">
        <f t="shared" si="41"/>
        <v>#VALUE!</v>
      </c>
      <c r="V299" t="e">
        <f t="shared" si="42"/>
        <v>#VALUE!</v>
      </c>
      <c r="W299" t="e">
        <f t="shared" si="43"/>
        <v>#VALUE!</v>
      </c>
      <c r="X299">
        <f t="shared" si="44"/>
        <v>2.4774774774774775</v>
      </c>
    </row>
    <row r="300" spans="1:24" x14ac:dyDescent="0.4">
      <c r="A300">
        <v>298</v>
      </c>
      <c r="B300">
        <v>918.02816600000006</v>
      </c>
      <c r="C300">
        <v>100.723107</v>
      </c>
      <c r="D300">
        <v>846.68698099999995</v>
      </c>
      <c r="E300">
        <v>139.643901</v>
      </c>
      <c r="F300">
        <v>908.61482999999998</v>
      </c>
      <c r="G300">
        <v>88.149905000000004</v>
      </c>
      <c r="H300">
        <v>0</v>
      </c>
      <c r="I300">
        <v>0</v>
      </c>
      <c r="J300">
        <v>0</v>
      </c>
      <c r="K300">
        <v>0</v>
      </c>
      <c r="L300" t="s">
        <v>24</v>
      </c>
      <c r="M300" t="s">
        <v>24</v>
      </c>
      <c r="N300" t="s">
        <v>24</v>
      </c>
      <c r="O300" t="s">
        <v>24</v>
      </c>
      <c r="P300">
        <f t="shared" si="36"/>
        <v>71.34118500000011</v>
      </c>
      <c r="Q300">
        <f t="shared" si="37"/>
        <v>-38.920794000000001</v>
      </c>
      <c r="R300" t="e">
        <f t="shared" si="38"/>
        <v>#VALUE!</v>
      </c>
      <c r="S300" t="e">
        <f t="shared" si="39"/>
        <v>#VALUE!</v>
      </c>
      <c r="T300" t="e">
        <f t="shared" si="40"/>
        <v>#VALUE!</v>
      </c>
      <c r="U300" t="e">
        <f t="shared" si="41"/>
        <v>#VALUE!</v>
      </c>
      <c r="V300" t="e">
        <f t="shared" si="42"/>
        <v>#VALUE!</v>
      </c>
      <c r="W300" t="e">
        <f t="shared" si="43"/>
        <v>#VALUE!</v>
      </c>
      <c r="X300">
        <f t="shared" si="44"/>
        <v>2.4858191524858193</v>
      </c>
    </row>
    <row r="301" spans="1:24" x14ac:dyDescent="0.4">
      <c r="A301">
        <v>299</v>
      </c>
      <c r="B301">
        <v>920.93259499999999</v>
      </c>
      <c r="C301">
        <v>100.591638</v>
      </c>
      <c r="D301">
        <v>849.33154999999999</v>
      </c>
      <c r="E301">
        <v>138.63836499999999</v>
      </c>
      <c r="F301">
        <v>907.20733499999994</v>
      </c>
      <c r="G301">
        <v>86.907552999999993</v>
      </c>
      <c r="H301">
        <v>0</v>
      </c>
      <c r="I301">
        <v>0</v>
      </c>
      <c r="J301">
        <v>0</v>
      </c>
      <c r="K301">
        <v>0</v>
      </c>
      <c r="L301" t="s">
        <v>24</v>
      </c>
      <c r="M301" t="s">
        <v>24</v>
      </c>
      <c r="N301" t="s">
        <v>24</v>
      </c>
      <c r="O301" t="s">
        <v>24</v>
      </c>
      <c r="P301">
        <f t="shared" si="36"/>
        <v>71.601044999999999</v>
      </c>
      <c r="Q301">
        <f t="shared" si="37"/>
        <v>-38.04672699999999</v>
      </c>
      <c r="R301" t="e">
        <f t="shared" si="38"/>
        <v>#VALUE!</v>
      </c>
      <c r="S301" t="e">
        <f t="shared" si="39"/>
        <v>#VALUE!</v>
      </c>
      <c r="T301" t="e">
        <f t="shared" si="40"/>
        <v>#VALUE!</v>
      </c>
      <c r="U301" t="e">
        <f t="shared" si="41"/>
        <v>#VALUE!</v>
      </c>
      <c r="V301" t="e">
        <f t="shared" si="42"/>
        <v>#VALUE!</v>
      </c>
      <c r="W301" t="e">
        <f t="shared" si="43"/>
        <v>#VALUE!</v>
      </c>
      <c r="X301">
        <f t="shared" si="44"/>
        <v>2.4941608274941611</v>
      </c>
    </row>
    <row r="302" spans="1:24" x14ac:dyDescent="0.4">
      <c r="A302">
        <v>300</v>
      </c>
      <c r="B302">
        <v>923.83702400000004</v>
      </c>
      <c r="C302">
        <v>100.26296499999999</v>
      </c>
      <c r="D302">
        <v>851.97611900000004</v>
      </c>
      <c r="E302">
        <v>137.92012600000001</v>
      </c>
      <c r="F302">
        <v>906.80519400000003</v>
      </c>
      <c r="G302">
        <v>86.907552999999993</v>
      </c>
      <c r="H302">
        <v>0</v>
      </c>
      <c r="I302">
        <v>0</v>
      </c>
      <c r="J302">
        <v>0</v>
      </c>
      <c r="K302">
        <v>0</v>
      </c>
      <c r="L302" t="s">
        <v>24</v>
      </c>
      <c r="M302" t="s">
        <v>24</v>
      </c>
      <c r="N302" t="s">
        <v>24</v>
      </c>
      <c r="O302" t="s">
        <v>24</v>
      </c>
      <c r="P302">
        <f t="shared" si="36"/>
        <v>71.860905000000002</v>
      </c>
      <c r="Q302">
        <f t="shared" si="37"/>
        <v>-37.657161000000016</v>
      </c>
      <c r="R302" t="e">
        <f t="shared" si="38"/>
        <v>#VALUE!</v>
      </c>
      <c r="S302" t="e">
        <f t="shared" si="39"/>
        <v>#VALUE!</v>
      </c>
      <c r="T302" t="e">
        <f t="shared" si="40"/>
        <v>#VALUE!</v>
      </c>
      <c r="U302" t="e">
        <f t="shared" si="41"/>
        <v>#VALUE!</v>
      </c>
      <c r="V302" t="e">
        <f t="shared" si="42"/>
        <v>#VALUE!</v>
      </c>
      <c r="W302" t="e">
        <f t="shared" si="43"/>
        <v>#VALUE!</v>
      </c>
      <c r="X302">
        <f t="shared" si="44"/>
        <v>2.5025025025025025</v>
      </c>
    </row>
    <row r="303" spans="1:24" x14ac:dyDescent="0.4">
      <c r="A303">
        <v>301</v>
      </c>
      <c r="B303">
        <v>926.98348799999997</v>
      </c>
      <c r="C303">
        <v>99.737088999999997</v>
      </c>
      <c r="D303">
        <v>854.31845099999998</v>
      </c>
      <c r="E303">
        <v>137.05823899999999</v>
      </c>
      <c r="F303">
        <v>907.81054700000004</v>
      </c>
      <c r="G303">
        <v>85.665201999999994</v>
      </c>
      <c r="H303">
        <v>0</v>
      </c>
      <c r="I303">
        <v>0</v>
      </c>
      <c r="J303">
        <v>0</v>
      </c>
      <c r="K303">
        <v>0</v>
      </c>
      <c r="L303" t="s">
        <v>24</v>
      </c>
      <c r="M303" t="s">
        <v>24</v>
      </c>
      <c r="N303" t="s">
        <v>24</v>
      </c>
      <c r="O303" t="s">
        <v>24</v>
      </c>
      <c r="P303">
        <f t="shared" si="36"/>
        <v>72.665036999999984</v>
      </c>
      <c r="Q303">
        <f t="shared" si="37"/>
        <v>-37.321149999999989</v>
      </c>
      <c r="R303" t="e">
        <f t="shared" si="38"/>
        <v>#VALUE!</v>
      </c>
      <c r="S303" t="e">
        <f t="shared" si="39"/>
        <v>#VALUE!</v>
      </c>
      <c r="T303" t="e">
        <f t="shared" si="40"/>
        <v>#VALUE!</v>
      </c>
      <c r="U303" t="e">
        <f t="shared" si="41"/>
        <v>#VALUE!</v>
      </c>
      <c r="V303" t="e">
        <f t="shared" si="42"/>
        <v>#VALUE!</v>
      </c>
      <c r="W303" t="e">
        <f t="shared" si="43"/>
        <v>#VALUE!</v>
      </c>
      <c r="X303">
        <f t="shared" si="44"/>
        <v>2.5108441775108443</v>
      </c>
    </row>
    <row r="304" spans="1:24" x14ac:dyDescent="0.4">
      <c r="A304">
        <v>302</v>
      </c>
      <c r="B304">
        <v>930.47571800000003</v>
      </c>
      <c r="C304">
        <v>99.737088999999997</v>
      </c>
      <c r="D304">
        <v>856.88746100000003</v>
      </c>
      <c r="E304">
        <v>135.837232</v>
      </c>
      <c r="F304">
        <v>909.11750600000005</v>
      </c>
      <c r="G304">
        <v>85.665201999999994</v>
      </c>
      <c r="H304">
        <v>0</v>
      </c>
      <c r="I304">
        <v>0</v>
      </c>
      <c r="J304">
        <v>0</v>
      </c>
      <c r="K304">
        <v>0</v>
      </c>
      <c r="L304" t="s">
        <v>24</v>
      </c>
      <c r="M304" t="s">
        <v>24</v>
      </c>
      <c r="N304" t="s">
        <v>24</v>
      </c>
      <c r="O304" t="s">
        <v>24</v>
      </c>
      <c r="P304">
        <f t="shared" si="36"/>
        <v>73.588256999999999</v>
      </c>
      <c r="Q304">
        <f t="shared" si="37"/>
        <v>-36.100143000000003</v>
      </c>
      <c r="R304" t="e">
        <f t="shared" si="38"/>
        <v>#VALUE!</v>
      </c>
      <c r="S304" t="e">
        <f t="shared" si="39"/>
        <v>#VALUE!</v>
      </c>
      <c r="T304" t="e">
        <f t="shared" si="40"/>
        <v>#VALUE!</v>
      </c>
      <c r="U304" t="e">
        <f t="shared" si="41"/>
        <v>#VALUE!</v>
      </c>
      <c r="V304" t="e">
        <f t="shared" si="42"/>
        <v>#VALUE!</v>
      </c>
      <c r="W304" t="e">
        <f t="shared" si="43"/>
        <v>#VALUE!</v>
      </c>
      <c r="X304">
        <f t="shared" si="44"/>
        <v>2.5191858525191861</v>
      </c>
    </row>
    <row r="305" spans="1:24" x14ac:dyDescent="0.4">
      <c r="A305">
        <v>303</v>
      </c>
      <c r="B305">
        <v>934.24455999999998</v>
      </c>
      <c r="C305">
        <v>99.309814000000003</v>
      </c>
      <c r="D305">
        <v>859.15423399999997</v>
      </c>
      <c r="E305">
        <v>134.54440099999999</v>
      </c>
      <c r="F305">
        <v>910.32393000000002</v>
      </c>
      <c r="G305">
        <v>84.040588999999997</v>
      </c>
      <c r="H305">
        <v>0</v>
      </c>
      <c r="I305">
        <v>0</v>
      </c>
      <c r="J305">
        <v>0</v>
      </c>
      <c r="K305">
        <v>0</v>
      </c>
      <c r="L305" t="s">
        <v>24</v>
      </c>
      <c r="M305" t="s">
        <v>24</v>
      </c>
      <c r="N305" t="s">
        <v>24</v>
      </c>
      <c r="O305" t="s">
        <v>24</v>
      </c>
      <c r="P305">
        <f t="shared" si="36"/>
        <v>75.090326000000005</v>
      </c>
      <c r="Q305">
        <f t="shared" si="37"/>
        <v>-35.234586999999991</v>
      </c>
      <c r="R305" t="e">
        <f t="shared" si="38"/>
        <v>#VALUE!</v>
      </c>
      <c r="S305" t="e">
        <f t="shared" si="39"/>
        <v>#VALUE!</v>
      </c>
      <c r="T305" t="e">
        <f t="shared" si="40"/>
        <v>#VALUE!</v>
      </c>
      <c r="U305" t="e">
        <f t="shared" si="41"/>
        <v>#VALUE!</v>
      </c>
      <c r="V305" t="e">
        <f t="shared" si="42"/>
        <v>#VALUE!</v>
      </c>
      <c r="W305" t="e">
        <f t="shared" si="43"/>
        <v>#VALUE!</v>
      </c>
      <c r="X305">
        <f t="shared" si="44"/>
        <v>2.5275275275275275</v>
      </c>
    </row>
    <row r="306" spans="1:24" x14ac:dyDescent="0.4">
      <c r="A306">
        <v>304</v>
      </c>
      <c r="B306">
        <v>938.10817399999996</v>
      </c>
      <c r="C306">
        <v>98.871052000000006</v>
      </c>
      <c r="D306">
        <v>863.38554399999998</v>
      </c>
      <c r="E306">
        <v>132.89245099999999</v>
      </c>
      <c r="F306">
        <v>914.24480800000003</v>
      </c>
      <c r="G306">
        <v>81.938147999999998</v>
      </c>
      <c r="H306">
        <v>0</v>
      </c>
      <c r="I306">
        <v>0</v>
      </c>
      <c r="J306">
        <v>0</v>
      </c>
      <c r="K306">
        <v>0</v>
      </c>
      <c r="L306" t="s">
        <v>24</v>
      </c>
      <c r="M306" t="s">
        <v>24</v>
      </c>
      <c r="N306" t="s">
        <v>24</v>
      </c>
      <c r="O306" t="s">
        <v>24</v>
      </c>
      <c r="P306">
        <f t="shared" si="36"/>
        <v>74.722629999999981</v>
      </c>
      <c r="Q306">
        <f t="shared" si="37"/>
        <v>-34.021398999999988</v>
      </c>
      <c r="R306" t="e">
        <f t="shared" si="38"/>
        <v>#VALUE!</v>
      </c>
      <c r="S306" t="e">
        <f t="shared" si="39"/>
        <v>#VALUE!</v>
      </c>
      <c r="T306" t="e">
        <f t="shared" si="40"/>
        <v>#VALUE!</v>
      </c>
      <c r="U306" t="e">
        <f t="shared" si="41"/>
        <v>#VALUE!</v>
      </c>
      <c r="V306" t="e">
        <f t="shared" si="42"/>
        <v>#VALUE!</v>
      </c>
      <c r="W306" t="e">
        <f t="shared" si="43"/>
        <v>#VALUE!</v>
      </c>
      <c r="X306">
        <f t="shared" si="44"/>
        <v>2.5358692025358693</v>
      </c>
    </row>
    <row r="307" spans="1:24" x14ac:dyDescent="0.4">
      <c r="A307">
        <v>305</v>
      </c>
      <c r="B307">
        <v>941.88133800000003</v>
      </c>
      <c r="C307">
        <v>98.353392999999997</v>
      </c>
      <c r="D307">
        <v>868.14576799999998</v>
      </c>
      <c r="E307">
        <v>130.80955700000001</v>
      </c>
      <c r="F307">
        <v>918.76889800000004</v>
      </c>
      <c r="G307">
        <v>80.600230999999994</v>
      </c>
      <c r="H307">
        <v>0</v>
      </c>
      <c r="I307">
        <v>0</v>
      </c>
      <c r="J307">
        <v>0</v>
      </c>
      <c r="K307">
        <v>0</v>
      </c>
      <c r="L307" t="s">
        <v>24</v>
      </c>
      <c r="M307" t="s">
        <v>24</v>
      </c>
      <c r="N307" t="s">
        <v>24</v>
      </c>
      <c r="O307" t="s">
        <v>24</v>
      </c>
      <c r="P307">
        <f t="shared" si="36"/>
        <v>73.735570000000052</v>
      </c>
      <c r="Q307">
        <f t="shared" si="37"/>
        <v>-32.456164000000015</v>
      </c>
      <c r="R307" t="e">
        <f t="shared" si="38"/>
        <v>#VALUE!</v>
      </c>
      <c r="S307" t="e">
        <f t="shared" si="39"/>
        <v>#VALUE!</v>
      </c>
      <c r="T307" t="e">
        <f t="shared" si="40"/>
        <v>#VALUE!</v>
      </c>
      <c r="U307" t="e">
        <f t="shared" si="41"/>
        <v>#VALUE!</v>
      </c>
      <c r="V307" t="e">
        <f t="shared" si="42"/>
        <v>#VALUE!</v>
      </c>
      <c r="W307" t="e">
        <f t="shared" si="43"/>
        <v>#VALUE!</v>
      </c>
      <c r="X307">
        <f t="shared" si="44"/>
        <v>2.5442108775442112</v>
      </c>
    </row>
    <row r="308" spans="1:24" x14ac:dyDescent="0.4">
      <c r="A308">
        <v>306</v>
      </c>
      <c r="B308">
        <v>945.14882</v>
      </c>
      <c r="C308">
        <v>97.872708000000003</v>
      </c>
      <c r="D308">
        <v>869.73250900000005</v>
      </c>
      <c r="E308">
        <v>130.163141</v>
      </c>
      <c r="F308">
        <v>924.39887599999997</v>
      </c>
      <c r="G308">
        <v>79.262314000000003</v>
      </c>
      <c r="H308">
        <v>0</v>
      </c>
      <c r="I308">
        <v>0</v>
      </c>
      <c r="J308">
        <v>0</v>
      </c>
      <c r="K308">
        <v>0</v>
      </c>
      <c r="L308" t="s">
        <v>24</v>
      </c>
      <c r="M308" t="s">
        <v>24</v>
      </c>
      <c r="N308" t="s">
        <v>24</v>
      </c>
      <c r="O308" t="s">
        <v>24</v>
      </c>
      <c r="P308">
        <f t="shared" si="36"/>
        <v>75.416310999999951</v>
      </c>
      <c r="Q308">
        <f t="shared" si="37"/>
        <v>-32.290432999999993</v>
      </c>
      <c r="R308" t="e">
        <f t="shared" si="38"/>
        <v>#VALUE!</v>
      </c>
      <c r="S308" t="e">
        <f t="shared" si="39"/>
        <v>#VALUE!</v>
      </c>
      <c r="T308" t="e">
        <f t="shared" si="40"/>
        <v>#VALUE!</v>
      </c>
      <c r="U308" t="e">
        <f t="shared" si="41"/>
        <v>#VALUE!</v>
      </c>
      <c r="V308" t="e">
        <f t="shared" si="42"/>
        <v>#VALUE!</v>
      </c>
      <c r="W308" t="e">
        <f t="shared" si="43"/>
        <v>#VALUE!</v>
      </c>
      <c r="X308">
        <f t="shared" si="44"/>
        <v>2.5525525525525525</v>
      </c>
    </row>
    <row r="309" spans="1:24" x14ac:dyDescent="0.4">
      <c r="A309">
        <v>307</v>
      </c>
      <c r="B309">
        <v>949.07757900000001</v>
      </c>
      <c r="C309">
        <v>97.872708000000003</v>
      </c>
      <c r="D309">
        <v>874.71941000000004</v>
      </c>
      <c r="E309">
        <v>128.36754300000001</v>
      </c>
      <c r="F309">
        <v>930.22992499999998</v>
      </c>
      <c r="G309">
        <v>77.255438999999996</v>
      </c>
      <c r="H309">
        <v>0</v>
      </c>
      <c r="I309">
        <v>0</v>
      </c>
      <c r="J309">
        <v>0</v>
      </c>
      <c r="K309">
        <v>0</v>
      </c>
      <c r="L309" t="s">
        <v>24</v>
      </c>
      <c r="M309" t="s">
        <v>24</v>
      </c>
      <c r="N309" t="s">
        <v>24</v>
      </c>
      <c r="O309" t="s">
        <v>24</v>
      </c>
      <c r="P309">
        <f t="shared" si="36"/>
        <v>74.358168999999975</v>
      </c>
      <c r="Q309">
        <f t="shared" si="37"/>
        <v>-30.494835000000009</v>
      </c>
      <c r="R309" t="e">
        <f t="shared" si="38"/>
        <v>#VALUE!</v>
      </c>
      <c r="S309" t="e">
        <f t="shared" si="39"/>
        <v>#VALUE!</v>
      </c>
      <c r="T309" t="e">
        <f t="shared" si="40"/>
        <v>#VALUE!</v>
      </c>
      <c r="U309" t="e">
        <f t="shared" si="41"/>
        <v>#VALUE!</v>
      </c>
      <c r="V309" t="e">
        <f t="shared" si="42"/>
        <v>#VALUE!</v>
      </c>
      <c r="W309" t="e">
        <f t="shared" si="43"/>
        <v>#VALUE!</v>
      </c>
      <c r="X309">
        <f t="shared" si="44"/>
        <v>2.5608942275608944</v>
      </c>
    </row>
    <row r="310" spans="1:24" x14ac:dyDescent="0.4">
      <c r="A310">
        <v>308</v>
      </c>
      <c r="B310">
        <v>953.16193199999998</v>
      </c>
      <c r="C310">
        <v>97.539927000000006</v>
      </c>
      <c r="D310">
        <v>878.11956999999995</v>
      </c>
      <c r="E310">
        <v>127.07471200000001</v>
      </c>
      <c r="F310">
        <v>933.24598500000002</v>
      </c>
      <c r="G310">
        <v>75.917522000000005</v>
      </c>
      <c r="H310">
        <v>0</v>
      </c>
      <c r="I310">
        <v>0</v>
      </c>
      <c r="J310">
        <v>0</v>
      </c>
      <c r="K310">
        <v>0</v>
      </c>
      <c r="L310" t="s">
        <v>24</v>
      </c>
      <c r="M310" t="s">
        <v>24</v>
      </c>
      <c r="N310" t="s">
        <v>24</v>
      </c>
      <c r="O310" t="s">
        <v>24</v>
      </c>
      <c r="P310">
        <f t="shared" si="36"/>
        <v>75.042362000000026</v>
      </c>
      <c r="Q310">
        <f t="shared" si="37"/>
        <v>-29.534784999999999</v>
      </c>
      <c r="R310" t="e">
        <f t="shared" si="38"/>
        <v>#VALUE!</v>
      </c>
      <c r="S310" t="e">
        <f t="shared" si="39"/>
        <v>#VALUE!</v>
      </c>
      <c r="T310" t="e">
        <f t="shared" si="40"/>
        <v>#VALUE!</v>
      </c>
      <c r="U310" t="e">
        <f t="shared" si="41"/>
        <v>#VALUE!</v>
      </c>
      <c r="V310" t="e">
        <f t="shared" si="42"/>
        <v>#VALUE!</v>
      </c>
      <c r="W310" t="e">
        <f t="shared" si="43"/>
        <v>#VALUE!</v>
      </c>
      <c r="X310">
        <f t="shared" si="44"/>
        <v>2.5692359025692362</v>
      </c>
    </row>
    <row r="311" spans="1:24" x14ac:dyDescent="0.4">
      <c r="A311">
        <v>309</v>
      </c>
      <c r="B311">
        <v>956.35161700000003</v>
      </c>
      <c r="C311">
        <v>97.576903000000001</v>
      </c>
      <c r="D311">
        <v>880.31078400000001</v>
      </c>
      <c r="E311">
        <v>125.781881</v>
      </c>
      <c r="F311">
        <v>938.17221600000005</v>
      </c>
      <c r="G311">
        <v>75.248564000000002</v>
      </c>
      <c r="H311">
        <v>0</v>
      </c>
      <c r="I311">
        <v>0</v>
      </c>
      <c r="J311">
        <v>0</v>
      </c>
      <c r="K311">
        <v>0</v>
      </c>
      <c r="L311" t="s">
        <v>24</v>
      </c>
      <c r="M311" t="s">
        <v>24</v>
      </c>
      <c r="N311" t="s">
        <v>24</v>
      </c>
      <c r="O311" t="s">
        <v>24</v>
      </c>
      <c r="P311">
        <f t="shared" si="36"/>
        <v>76.040833000000021</v>
      </c>
      <c r="Q311">
        <f t="shared" si="37"/>
        <v>-28.204977999999997</v>
      </c>
      <c r="R311" t="e">
        <f t="shared" si="38"/>
        <v>#VALUE!</v>
      </c>
      <c r="S311" t="e">
        <f t="shared" si="39"/>
        <v>#VALUE!</v>
      </c>
      <c r="T311" t="e">
        <f t="shared" si="40"/>
        <v>#VALUE!</v>
      </c>
      <c r="U311" t="e">
        <f t="shared" si="41"/>
        <v>#VALUE!</v>
      </c>
      <c r="V311" t="e">
        <f t="shared" si="42"/>
        <v>#VALUE!</v>
      </c>
      <c r="W311" t="e">
        <f t="shared" si="43"/>
        <v>#VALUE!</v>
      </c>
      <c r="X311">
        <f t="shared" si="44"/>
        <v>2.5775775775775776</v>
      </c>
    </row>
    <row r="312" spans="1:24" x14ac:dyDescent="0.4">
      <c r="A312">
        <v>310</v>
      </c>
      <c r="B312">
        <v>960.12478099999998</v>
      </c>
      <c r="C312">
        <v>97.207145999999995</v>
      </c>
      <c r="D312">
        <v>884.39097600000002</v>
      </c>
      <c r="E312">
        <v>123.842635</v>
      </c>
      <c r="F312">
        <v>941.18827599999997</v>
      </c>
      <c r="G312">
        <v>74.675171000000006</v>
      </c>
      <c r="H312">
        <v>0</v>
      </c>
      <c r="I312">
        <v>0</v>
      </c>
      <c r="J312">
        <v>0</v>
      </c>
      <c r="K312">
        <v>0</v>
      </c>
      <c r="L312" t="s">
        <v>24</v>
      </c>
      <c r="M312" t="s">
        <v>24</v>
      </c>
      <c r="N312" t="s">
        <v>24</v>
      </c>
      <c r="O312" t="s">
        <v>24</v>
      </c>
      <c r="P312">
        <f t="shared" si="36"/>
        <v>75.733804999999961</v>
      </c>
      <c r="Q312">
        <f t="shared" si="37"/>
        <v>-26.635489000000007</v>
      </c>
      <c r="R312" t="e">
        <f t="shared" si="38"/>
        <v>#VALUE!</v>
      </c>
      <c r="S312" t="e">
        <f t="shared" si="39"/>
        <v>#VALUE!</v>
      </c>
      <c r="T312" t="e">
        <f t="shared" si="40"/>
        <v>#VALUE!</v>
      </c>
      <c r="U312" t="e">
        <f t="shared" si="41"/>
        <v>#VALUE!</v>
      </c>
      <c r="V312" t="e">
        <f t="shared" si="42"/>
        <v>#VALUE!</v>
      </c>
      <c r="W312" t="e">
        <f t="shared" si="43"/>
        <v>#VALUE!</v>
      </c>
      <c r="X312">
        <f t="shared" si="44"/>
        <v>2.5859192525859194</v>
      </c>
    </row>
    <row r="313" spans="1:24" x14ac:dyDescent="0.4">
      <c r="A313">
        <v>311</v>
      </c>
      <c r="B313">
        <v>963.50896</v>
      </c>
      <c r="C313">
        <v>97.355048999999994</v>
      </c>
      <c r="D313">
        <v>887.26222199999995</v>
      </c>
      <c r="E313">
        <v>123.26804300000001</v>
      </c>
      <c r="F313">
        <v>943.80219399999999</v>
      </c>
      <c r="G313">
        <v>75.535261000000006</v>
      </c>
      <c r="H313">
        <v>0</v>
      </c>
      <c r="I313">
        <v>0</v>
      </c>
      <c r="J313">
        <v>0</v>
      </c>
      <c r="K313">
        <v>0</v>
      </c>
      <c r="L313" t="s">
        <v>24</v>
      </c>
      <c r="M313" t="s">
        <v>24</v>
      </c>
      <c r="N313" t="s">
        <v>24</v>
      </c>
      <c r="O313" t="s">
        <v>24</v>
      </c>
      <c r="P313">
        <f t="shared" si="36"/>
        <v>76.24673800000005</v>
      </c>
      <c r="Q313">
        <f t="shared" si="37"/>
        <v>-25.912994000000012</v>
      </c>
      <c r="R313" t="e">
        <f t="shared" si="38"/>
        <v>#VALUE!</v>
      </c>
      <c r="S313" t="e">
        <f t="shared" si="39"/>
        <v>#VALUE!</v>
      </c>
      <c r="T313" t="e">
        <f t="shared" si="40"/>
        <v>#VALUE!</v>
      </c>
      <c r="U313" t="e">
        <f t="shared" si="41"/>
        <v>#VALUE!</v>
      </c>
      <c r="V313" t="e">
        <f t="shared" si="42"/>
        <v>#VALUE!</v>
      </c>
      <c r="W313" t="e">
        <f t="shared" si="43"/>
        <v>#VALUE!</v>
      </c>
      <c r="X313">
        <f t="shared" si="44"/>
        <v>2.5942609275942612</v>
      </c>
    </row>
    <row r="314" spans="1:24" x14ac:dyDescent="0.4">
      <c r="A314">
        <v>312</v>
      </c>
      <c r="B314">
        <v>966.58194900000001</v>
      </c>
      <c r="C314">
        <v>97.355048999999994</v>
      </c>
      <c r="D314">
        <v>889.190697</v>
      </c>
      <c r="E314">
        <v>122.87000999999999</v>
      </c>
      <c r="F314">
        <v>948.72842600000001</v>
      </c>
      <c r="G314">
        <v>75.535261000000006</v>
      </c>
      <c r="H314">
        <v>0</v>
      </c>
      <c r="I314">
        <v>0</v>
      </c>
      <c r="J314">
        <v>0</v>
      </c>
      <c r="K314">
        <v>0</v>
      </c>
      <c r="L314" t="s">
        <v>24</v>
      </c>
      <c r="M314" t="s">
        <v>24</v>
      </c>
      <c r="N314" t="s">
        <v>24</v>
      </c>
      <c r="O314" t="s">
        <v>24</v>
      </c>
      <c r="P314">
        <f t="shared" si="36"/>
        <v>77.391252000000009</v>
      </c>
      <c r="Q314">
        <f t="shared" si="37"/>
        <v>-25.514961</v>
      </c>
      <c r="R314" t="e">
        <f t="shared" si="38"/>
        <v>#VALUE!</v>
      </c>
      <c r="S314" t="e">
        <f t="shared" si="39"/>
        <v>#VALUE!</v>
      </c>
      <c r="T314" t="e">
        <f t="shared" si="40"/>
        <v>#VALUE!</v>
      </c>
      <c r="U314" t="e">
        <f t="shared" si="41"/>
        <v>#VALUE!</v>
      </c>
      <c r="V314" t="e">
        <f t="shared" si="42"/>
        <v>#VALUE!</v>
      </c>
      <c r="W314" t="e">
        <f t="shared" si="43"/>
        <v>#VALUE!</v>
      </c>
      <c r="X314">
        <f t="shared" si="44"/>
        <v>2.6026026026026026</v>
      </c>
    </row>
    <row r="315" spans="1:24" x14ac:dyDescent="0.4">
      <c r="A315">
        <v>313</v>
      </c>
      <c r="B315">
        <v>969.49934399999995</v>
      </c>
      <c r="C315">
        <v>96.837389000000002</v>
      </c>
      <c r="D315">
        <v>892.75037099999997</v>
      </c>
      <c r="E315">
        <v>121.465453</v>
      </c>
      <c r="F315">
        <v>952.44823299999996</v>
      </c>
      <c r="G315">
        <v>74.675171000000006</v>
      </c>
      <c r="H315">
        <v>0</v>
      </c>
      <c r="I315">
        <v>0</v>
      </c>
      <c r="J315">
        <v>0</v>
      </c>
      <c r="K315">
        <v>0</v>
      </c>
      <c r="L315" t="s">
        <v>24</v>
      </c>
      <c r="M315" t="s">
        <v>24</v>
      </c>
      <c r="N315" t="s">
        <v>24</v>
      </c>
      <c r="O315" t="s">
        <v>24</v>
      </c>
      <c r="P315">
        <f t="shared" si="36"/>
        <v>76.748972999999978</v>
      </c>
      <c r="Q315">
        <f t="shared" si="37"/>
        <v>-24.628063999999995</v>
      </c>
      <c r="R315" t="e">
        <f t="shared" si="38"/>
        <v>#VALUE!</v>
      </c>
      <c r="S315" t="e">
        <f t="shared" si="39"/>
        <v>#VALUE!</v>
      </c>
      <c r="T315" t="e">
        <f t="shared" si="40"/>
        <v>#VALUE!</v>
      </c>
      <c r="U315" t="e">
        <f t="shared" si="41"/>
        <v>#VALUE!</v>
      </c>
      <c r="V315" t="e">
        <f t="shared" si="42"/>
        <v>#VALUE!</v>
      </c>
      <c r="W315" t="e">
        <f t="shared" si="43"/>
        <v>#VALUE!</v>
      </c>
      <c r="X315">
        <f t="shared" si="44"/>
        <v>2.6109442776109444</v>
      </c>
    </row>
    <row r="316" spans="1:24" x14ac:dyDescent="0.4">
      <c r="A316">
        <v>314</v>
      </c>
      <c r="B316">
        <v>972.53343500000005</v>
      </c>
      <c r="C316">
        <v>96.578558999999998</v>
      </c>
      <c r="D316">
        <v>895.10109899999998</v>
      </c>
      <c r="E316">
        <v>120.890862</v>
      </c>
      <c r="F316">
        <v>956.57018100000005</v>
      </c>
      <c r="G316">
        <v>74.675171000000006</v>
      </c>
      <c r="H316">
        <v>0</v>
      </c>
      <c r="I316">
        <v>0</v>
      </c>
      <c r="J316">
        <v>0</v>
      </c>
      <c r="K316">
        <v>0</v>
      </c>
      <c r="L316" t="s">
        <v>24</v>
      </c>
      <c r="M316" t="s">
        <v>24</v>
      </c>
      <c r="N316" t="s">
        <v>24</v>
      </c>
      <c r="O316" t="s">
        <v>24</v>
      </c>
      <c r="P316">
        <f t="shared" si="36"/>
        <v>77.432336000000078</v>
      </c>
      <c r="Q316">
        <f t="shared" si="37"/>
        <v>-24.312303</v>
      </c>
      <c r="R316" t="e">
        <f t="shared" si="38"/>
        <v>#VALUE!</v>
      </c>
      <c r="S316" t="e">
        <f t="shared" si="39"/>
        <v>#VALUE!</v>
      </c>
      <c r="T316" t="e">
        <f t="shared" si="40"/>
        <v>#VALUE!</v>
      </c>
      <c r="U316" t="e">
        <f t="shared" si="41"/>
        <v>#VALUE!</v>
      </c>
      <c r="V316" t="e">
        <f t="shared" si="42"/>
        <v>#VALUE!</v>
      </c>
      <c r="W316" t="e">
        <f t="shared" si="43"/>
        <v>#VALUE!</v>
      </c>
      <c r="X316">
        <f t="shared" si="44"/>
        <v>2.6192859526192862</v>
      </c>
    </row>
    <row r="317" spans="1:24" x14ac:dyDescent="0.4">
      <c r="A317">
        <v>315</v>
      </c>
      <c r="B317">
        <v>975.25633700000003</v>
      </c>
      <c r="C317">
        <v>96.060899000000006</v>
      </c>
      <c r="D317">
        <v>897.45182599999998</v>
      </c>
      <c r="E317">
        <v>120.060896</v>
      </c>
      <c r="F317">
        <v>960.08891800000004</v>
      </c>
      <c r="G317">
        <v>74.388475</v>
      </c>
      <c r="H317">
        <v>0</v>
      </c>
      <c r="I317">
        <v>0</v>
      </c>
      <c r="J317">
        <v>0</v>
      </c>
      <c r="K317">
        <v>0</v>
      </c>
      <c r="L317" t="s">
        <v>24</v>
      </c>
      <c r="M317" t="s">
        <v>24</v>
      </c>
      <c r="N317" t="s">
        <v>24</v>
      </c>
      <c r="O317" t="s">
        <v>24</v>
      </c>
      <c r="P317">
        <f t="shared" si="36"/>
        <v>77.804511000000048</v>
      </c>
      <c r="Q317">
        <f t="shared" si="37"/>
        <v>-23.999996999999993</v>
      </c>
      <c r="R317" t="e">
        <f t="shared" si="38"/>
        <v>#VALUE!</v>
      </c>
      <c r="S317" t="e">
        <f t="shared" si="39"/>
        <v>#VALUE!</v>
      </c>
      <c r="T317" t="e">
        <f t="shared" si="40"/>
        <v>#VALUE!</v>
      </c>
      <c r="U317" t="e">
        <f t="shared" si="41"/>
        <v>#VALUE!</v>
      </c>
      <c r="V317" t="e">
        <f t="shared" si="42"/>
        <v>#VALUE!</v>
      </c>
      <c r="W317" t="e">
        <f t="shared" si="43"/>
        <v>#VALUE!</v>
      </c>
      <c r="X317">
        <f t="shared" si="44"/>
        <v>2.6276276276276276</v>
      </c>
    </row>
    <row r="318" spans="1:24" x14ac:dyDescent="0.4">
      <c r="A318">
        <v>316</v>
      </c>
      <c r="B318">
        <v>978.57222400000001</v>
      </c>
      <c r="C318">
        <v>95.080804999999998</v>
      </c>
      <c r="D318">
        <v>900.40702699999997</v>
      </c>
      <c r="E318">
        <v>119.230931</v>
      </c>
      <c r="F318">
        <v>962.80337099999997</v>
      </c>
      <c r="G318">
        <v>74.675171000000006</v>
      </c>
      <c r="H318">
        <v>0</v>
      </c>
      <c r="I318">
        <v>0</v>
      </c>
      <c r="J318">
        <v>0</v>
      </c>
      <c r="K318">
        <v>0</v>
      </c>
      <c r="L318" t="s">
        <v>24</v>
      </c>
      <c r="M318" t="s">
        <v>24</v>
      </c>
      <c r="N318" t="s">
        <v>24</v>
      </c>
      <c r="O318" t="s">
        <v>24</v>
      </c>
      <c r="P318">
        <f t="shared" si="36"/>
        <v>78.165197000000035</v>
      </c>
      <c r="Q318">
        <f t="shared" si="37"/>
        <v>-24.150126</v>
      </c>
      <c r="R318" t="e">
        <f t="shared" si="38"/>
        <v>#VALUE!</v>
      </c>
      <c r="S318" t="e">
        <f t="shared" si="39"/>
        <v>#VALUE!</v>
      </c>
      <c r="T318" t="e">
        <f t="shared" si="40"/>
        <v>#VALUE!</v>
      </c>
      <c r="U318" t="e">
        <f t="shared" si="41"/>
        <v>#VALUE!</v>
      </c>
      <c r="V318" t="e">
        <f t="shared" si="42"/>
        <v>#VALUE!</v>
      </c>
      <c r="W318" t="e">
        <f t="shared" si="43"/>
        <v>#VALUE!</v>
      </c>
      <c r="X318">
        <f t="shared" si="44"/>
        <v>2.6359693026359694</v>
      </c>
    </row>
    <row r="319" spans="1:24" x14ac:dyDescent="0.4">
      <c r="A319">
        <v>317</v>
      </c>
      <c r="B319">
        <v>981.37292400000001</v>
      </c>
      <c r="C319">
        <v>94.304316</v>
      </c>
      <c r="D319">
        <v>902.95924600000001</v>
      </c>
      <c r="E319">
        <v>118.97555699999999</v>
      </c>
      <c r="F319">
        <v>966.62371399999995</v>
      </c>
      <c r="G319">
        <v>75.248564000000002</v>
      </c>
      <c r="H319">
        <v>0</v>
      </c>
      <c r="I319">
        <v>0</v>
      </c>
      <c r="J319">
        <v>0</v>
      </c>
      <c r="K319">
        <v>0</v>
      </c>
      <c r="L319" t="s">
        <v>24</v>
      </c>
      <c r="M319" t="s">
        <v>24</v>
      </c>
      <c r="N319" t="s">
        <v>24</v>
      </c>
      <c r="O319" t="s">
        <v>24</v>
      </c>
      <c r="P319">
        <f t="shared" si="36"/>
        <v>78.413678000000004</v>
      </c>
      <c r="Q319">
        <f t="shared" si="37"/>
        <v>-24.671240999999995</v>
      </c>
      <c r="R319" t="e">
        <f t="shared" si="38"/>
        <v>#VALUE!</v>
      </c>
      <c r="S319" t="e">
        <f t="shared" si="39"/>
        <v>#VALUE!</v>
      </c>
      <c r="T319" t="e">
        <f t="shared" si="40"/>
        <v>#VALUE!</v>
      </c>
      <c r="U319" t="e">
        <f t="shared" si="41"/>
        <v>#VALUE!</v>
      </c>
      <c r="V319" t="e">
        <f t="shared" si="42"/>
        <v>#VALUE!</v>
      </c>
      <c r="W319" t="e">
        <f t="shared" si="43"/>
        <v>#VALUE!</v>
      </c>
      <c r="X319">
        <f t="shared" si="44"/>
        <v>2.6443109776443112</v>
      </c>
    </row>
    <row r="320" spans="1:24" x14ac:dyDescent="0.4">
      <c r="A320">
        <v>318</v>
      </c>
      <c r="B320">
        <v>983.94023100000004</v>
      </c>
      <c r="C320">
        <v>93.527826000000005</v>
      </c>
      <c r="D320">
        <v>904.83982800000001</v>
      </c>
      <c r="E320">
        <v>118.656339</v>
      </c>
      <c r="F320">
        <v>969.84084399999995</v>
      </c>
      <c r="G320">
        <v>74.388475</v>
      </c>
      <c r="H320">
        <v>0</v>
      </c>
      <c r="I320">
        <v>0</v>
      </c>
      <c r="J320">
        <v>0</v>
      </c>
      <c r="K320">
        <v>0</v>
      </c>
      <c r="L320" t="s">
        <v>24</v>
      </c>
      <c r="M320" t="s">
        <v>24</v>
      </c>
      <c r="N320" t="s">
        <v>24</v>
      </c>
      <c r="O320" t="s">
        <v>24</v>
      </c>
      <c r="P320">
        <f t="shared" si="36"/>
        <v>79.100403000000028</v>
      </c>
      <c r="Q320">
        <f t="shared" si="37"/>
        <v>-25.128512999999998</v>
      </c>
      <c r="R320" t="e">
        <f t="shared" si="38"/>
        <v>#VALUE!</v>
      </c>
      <c r="S320" t="e">
        <f t="shared" si="39"/>
        <v>#VALUE!</v>
      </c>
      <c r="T320" t="e">
        <f t="shared" si="40"/>
        <v>#VALUE!</v>
      </c>
      <c r="U320" t="e">
        <f t="shared" si="41"/>
        <v>#VALUE!</v>
      </c>
      <c r="V320" t="e">
        <f t="shared" si="42"/>
        <v>#VALUE!</v>
      </c>
      <c r="W320" t="e">
        <f t="shared" si="43"/>
        <v>#VALUE!</v>
      </c>
      <c r="X320">
        <f t="shared" si="44"/>
        <v>2.6526526526526526</v>
      </c>
    </row>
    <row r="321" spans="1:24" x14ac:dyDescent="0.4">
      <c r="A321">
        <v>319</v>
      </c>
      <c r="B321">
        <v>986.74093000000005</v>
      </c>
      <c r="C321">
        <v>92.363091999999995</v>
      </c>
      <c r="D321">
        <v>908.06368299999997</v>
      </c>
      <c r="E321">
        <v>118.081748</v>
      </c>
      <c r="F321">
        <v>972.85690399999999</v>
      </c>
      <c r="G321">
        <v>74.675171000000006</v>
      </c>
      <c r="H321">
        <v>0</v>
      </c>
      <c r="I321">
        <v>0</v>
      </c>
      <c r="J321">
        <v>0</v>
      </c>
      <c r="K321">
        <v>0</v>
      </c>
      <c r="L321" t="s">
        <v>24</v>
      </c>
      <c r="M321" t="s">
        <v>24</v>
      </c>
      <c r="N321" t="s">
        <v>24</v>
      </c>
      <c r="O321" t="s">
        <v>24</v>
      </c>
      <c r="P321">
        <f t="shared" si="36"/>
        <v>78.677247000000079</v>
      </c>
      <c r="Q321">
        <f t="shared" si="37"/>
        <v>-25.71865600000001</v>
      </c>
      <c r="R321" t="e">
        <f t="shared" si="38"/>
        <v>#VALUE!</v>
      </c>
      <c r="S321" t="e">
        <f t="shared" si="39"/>
        <v>#VALUE!</v>
      </c>
      <c r="T321" t="e">
        <f t="shared" si="40"/>
        <v>#VALUE!</v>
      </c>
      <c r="U321" t="e">
        <f t="shared" si="41"/>
        <v>#VALUE!</v>
      </c>
      <c r="V321" t="e">
        <f t="shared" si="42"/>
        <v>#VALUE!</v>
      </c>
      <c r="W321" t="e">
        <f t="shared" si="43"/>
        <v>#VALUE!</v>
      </c>
      <c r="X321">
        <f t="shared" si="44"/>
        <v>2.6609943276609944</v>
      </c>
    </row>
    <row r="322" spans="1:24" x14ac:dyDescent="0.4">
      <c r="A322">
        <v>320</v>
      </c>
      <c r="B322">
        <v>989.30823799999996</v>
      </c>
      <c r="C322">
        <v>91.420212000000006</v>
      </c>
      <c r="D322">
        <v>910.54873899999996</v>
      </c>
      <c r="E322">
        <v>117.826374</v>
      </c>
      <c r="F322">
        <v>975.97349899999995</v>
      </c>
      <c r="G322">
        <v>74.675171000000006</v>
      </c>
      <c r="H322">
        <v>0</v>
      </c>
      <c r="I322">
        <v>0</v>
      </c>
      <c r="J322">
        <v>0</v>
      </c>
      <c r="K322">
        <v>0</v>
      </c>
      <c r="L322" t="s">
        <v>24</v>
      </c>
      <c r="M322" t="s">
        <v>24</v>
      </c>
      <c r="N322" t="s">
        <v>24</v>
      </c>
      <c r="O322" t="s">
        <v>24</v>
      </c>
      <c r="P322">
        <f t="shared" si="36"/>
        <v>78.759499000000005</v>
      </c>
      <c r="Q322">
        <f t="shared" si="37"/>
        <v>-26.406161999999995</v>
      </c>
      <c r="R322" t="e">
        <f t="shared" si="38"/>
        <v>#VALUE!</v>
      </c>
      <c r="S322" t="e">
        <f t="shared" si="39"/>
        <v>#VALUE!</v>
      </c>
      <c r="T322" t="e">
        <f t="shared" si="40"/>
        <v>#VALUE!</v>
      </c>
      <c r="U322" t="e">
        <f t="shared" si="41"/>
        <v>#VALUE!</v>
      </c>
      <c r="V322" t="e">
        <f t="shared" si="42"/>
        <v>#VALUE!</v>
      </c>
      <c r="W322" t="e">
        <f t="shared" si="43"/>
        <v>#VALUE!</v>
      </c>
      <c r="X322">
        <f t="shared" si="44"/>
        <v>2.6693360026693362</v>
      </c>
    </row>
    <row r="323" spans="1:24" x14ac:dyDescent="0.4">
      <c r="A323">
        <v>321</v>
      </c>
      <c r="B323">
        <v>991.642154</v>
      </c>
      <c r="C323">
        <v>90.421868000000003</v>
      </c>
      <c r="D323">
        <v>912.16066599999999</v>
      </c>
      <c r="E323">
        <v>116.741034</v>
      </c>
      <c r="F323">
        <v>979.89437699999996</v>
      </c>
      <c r="G323">
        <v>74.006213000000002</v>
      </c>
      <c r="H323">
        <v>0</v>
      </c>
      <c r="I323">
        <v>0</v>
      </c>
      <c r="J323">
        <v>0</v>
      </c>
      <c r="K323">
        <v>0</v>
      </c>
      <c r="L323" t="s">
        <v>24</v>
      </c>
      <c r="M323" t="s">
        <v>24</v>
      </c>
      <c r="N323" t="s">
        <v>24</v>
      </c>
      <c r="O323" t="s">
        <v>24</v>
      </c>
      <c r="P323">
        <f t="shared" ref="P323:P329" si="45">B323-D323</f>
        <v>79.481488000000013</v>
      </c>
      <c r="Q323">
        <f t="shared" ref="Q323:Q329" si="46">C323-E323</f>
        <v>-26.319165999999996</v>
      </c>
      <c r="R323" t="e">
        <f t="shared" ref="R323:R329" si="47">F323-L323</f>
        <v>#VALUE!</v>
      </c>
      <c r="S323" t="e">
        <f t="shared" ref="S323:S329" si="48">G323-M323</f>
        <v>#VALUE!</v>
      </c>
      <c r="T323" t="e">
        <f t="shared" ref="T323:T329" si="49">F323-N323</f>
        <v>#VALUE!</v>
      </c>
      <c r="U323" t="e">
        <f t="shared" ref="U323:U329" si="50">G323-O323</f>
        <v>#VALUE!</v>
      </c>
      <c r="V323" t="e">
        <f t="shared" ref="V323:V329" si="51">DEGREES(ACOS(SUMPRODUCT(P323:Q323,T323:U323)/SQRT(SUMSQ(P323:Q323))/SQRT(SUMSQ(T323:U323))))</f>
        <v>#VALUE!</v>
      </c>
      <c r="W323" t="e">
        <f t="shared" ref="W323:W329" si="52">DEGREES(ACOS(SUMPRODUCT(P323:Q323,R323:S323)/SQRT(SUMSQ(P323:Q323))/SQRT(SUMSQ(R323:S323))))</f>
        <v>#VALUE!</v>
      </c>
      <c r="X323">
        <f t="shared" ref="X323:X329" si="53">A323/119.88</f>
        <v>2.6776776776776776</v>
      </c>
    </row>
    <row r="324" spans="1:24" x14ac:dyDescent="0.4">
      <c r="A324">
        <v>322</v>
      </c>
      <c r="B324">
        <v>994.90963699999998</v>
      </c>
      <c r="C324">
        <v>88.702498000000006</v>
      </c>
      <c r="D324">
        <v>915.65317600000003</v>
      </c>
      <c r="E324">
        <v>116.166443</v>
      </c>
      <c r="F324">
        <v>983.01097200000004</v>
      </c>
      <c r="G324">
        <v>74.388475</v>
      </c>
      <c r="H324">
        <v>0</v>
      </c>
      <c r="I324">
        <v>0</v>
      </c>
      <c r="J324">
        <v>0</v>
      </c>
      <c r="K324">
        <v>0</v>
      </c>
      <c r="L324" t="s">
        <v>24</v>
      </c>
      <c r="M324" t="s">
        <v>24</v>
      </c>
      <c r="N324" t="s">
        <v>24</v>
      </c>
      <c r="O324" t="s">
        <v>24</v>
      </c>
      <c r="P324">
        <f t="shared" si="45"/>
        <v>79.256460999999945</v>
      </c>
      <c r="Q324">
        <f t="shared" si="46"/>
        <v>-27.463944999999995</v>
      </c>
      <c r="R324" t="e">
        <f t="shared" si="47"/>
        <v>#VALUE!</v>
      </c>
      <c r="S324" t="e">
        <f t="shared" si="48"/>
        <v>#VALUE!</v>
      </c>
      <c r="T324" t="e">
        <f t="shared" si="49"/>
        <v>#VALUE!</v>
      </c>
      <c r="U324" t="e">
        <f t="shared" si="50"/>
        <v>#VALUE!</v>
      </c>
      <c r="V324" t="e">
        <f t="shared" si="51"/>
        <v>#VALUE!</v>
      </c>
      <c r="W324" t="e">
        <f t="shared" si="52"/>
        <v>#VALUE!</v>
      </c>
      <c r="X324">
        <f t="shared" si="53"/>
        <v>2.6860193526860194</v>
      </c>
    </row>
    <row r="325" spans="1:24" x14ac:dyDescent="0.4">
      <c r="A325">
        <v>323</v>
      </c>
      <c r="B325">
        <v>997.185205</v>
      </c>
      <c r="C325">
        <v>87.926008999999993</v>
      </c>
      <c r="D325">
        <v>917.73524899999995</v>
      </c>
      <c r="E325">
        <v>116.421817</v>
      </c>
      <c r="F325">
        <v>987.736133</v>
      </c>
      <c r="G325">
        <v>74.006213000000002</v>
      </c>
      <c r="H325">
        <v>0</v>
      </c>
      <c r="I325">
        <v>0</v>
      </c>
      <c r="J325">
        <v>0</v>
      </c>
      <c r="K325">
        <v>0</v>
      </c>
      <c r="L325" t="s">
        <v>24</v>
      </c>
      <c r="M325" t="s">
        <v>24</v>
      </c>
      <c r="N325" t="s">
        <v>24</v>
      </c>
      <c r="O325" t="s">
        <v>24</v>
      </c>
      <c r="P325">
        <f t="shared" si="45"/>
        <v>79.449956000000043</v>
      </c>
      <c r="Q325">
        <f t="shared" si="46"/>
        <v>-28.495808000000011</v>
      </c>
      <c r="R325" t="e">
        <f t="shared" si="47"/>
        <v>#VALUE!</v>
      </c>
      <c r="S325" t="e">
        <f t="shared" si="48"/>
        <v>#VALUE!</v>
      </c>
      <c r="T325" t="e">
        <f t="shared" si="49"/>
        <v>#VALUE!</v>
      </c>
      <c r="U325" t="e">
        <f t="shared" si="50"/>
        <v>#VALUE!</v>
      </c>
      <c r="V325" t="e">
        <f t="shared" si="51"/>
        <v>#VALUE!</v>
      </c>
      <c r="W325" t="e">
        <f t="shared" si="52"/>
        <v>#VALUE!</v>
      </c>
      <c r="X325">
        <f t="shared" si="53"/>
        <v>2.6943610276943613</v>
      </c>
    </row>
    <row r="326" spans="1:24" x14ac:dyDescent="0.4">
      <c r="A326">
        <v>324</v>
      </c>
      <c r="B326">
        <v>1000.277643</v>
      </c>
      <c r="C326">
        <v>85.762929999999997</v>
      </c>
      <c r="D326">
        <v>920.89194099999997</v>
      </c>
      <c r="E326">
        <v>115.59185100000001</v>
      </c>
      <c r="F326">
        <v>991.75754600000005</v>
      </c>
      <c r="G326">
        <v>74.675171000000006</v>
      </c>
      <c r="H326">
        <v>0</v>
      </c>
      <c r="I326">
        <v>0</v>
      </c>
      <c r="J326">
        <v>0</v>
      </c>
      <c r="K326">
        <v>0</v>
      </c>
      <c r="L326" t="s">
        <v>24</v>
      </c>
      <c r="M326" t="s">
        <v>24</v>
      </c>
      <c r="N326" t="s">
        <v>24</v>
      </c>
      <c r="O326" t="s">
        <v>24</v>
      </c>
      <c r="P326">
        <f t="shared" si="45"/>
        <v>79.385702000000038</v>
      </c>
      <c r="Q326">
        <f t="shared" si="46"/>
        <v>-29.828921000000008</v>
      </c>
      <c r="R326" t="e">
        <f t="shared" si="47"/>
        <v>#VALUE!</v>
      </c>
      <c r="S326" t="e">
        <f t="shared" si="48"/>
        <v>#VALUE!</v>
      </c>
      <c r="T326" t="e">
        <f t="shared" si="49"/>
        <v>#VALUE!</v>
      </c>
      <c r="U326" t="e">
        <f t="shared" si="50"/>
        <v>#VALUE!</v>
      </c>
      <c r="V326" t="e">
        <f t="shared" si="51"/>
        <v>#VALUE!</v>
      </c>
      <c r="W326" t="e">
        <f t="shared" si="52"/>
        <v>#VALUE!</v>
      </c>
      <c r="X326">
        <f t="shared" si="53"/>
        <v>2.7027027027027026</v>
      </c>
    </row>
    <row r="327" spans="1:24" x14ac:dyDescent="0.4">
      <c r="A327">
        <v>325</v>
      </c>
      <c r="B327">
        <v>1002.553211</v>
      </c>
      <c r="C327">
        <v>84.376341999999994</v>
      </c>
      <c r="D327">
        <v>924.18295999999998</v>
      </c>
      <c r="E327">
        <v>115.336477</v>
      </c>
      <c r="F327">
        <v>994.47199999999998</v>
      </c>
      <c r="G327">
        <v>74.675171000000006</v>
      </c>
      <c r="H327">
        <v>0</v>
      </c>
      <c r="I327">
        <v>0</v>
      </c>
      <c r="J327">
        <v>0</v>
      </c>
      <c r="K327">
        <v>0</v>
      </c>
      <c r="L327" t="s">
        <v>24</v>
      </c>
      <c r="M327" t="s">
        <v>24</v>
      </c>
      <c r="N327" t="s">
        <v>24</v>
      </c>
      <c r="O327" t="s">
        <v>24</v>
      </c>
      <c r="P327">
        <f t="shared" si="45"/>
        <v>78.370251000000053</v>
      </c>
      <c r="Q327">
        <f t="shared" si="46"/>
        <v>-30.960135000000008</v>
      </c>
      <c r="R327" t="e">
        <f t="shared" si="47"/>
        <v>#VALUE!</v>
      </c>
      <c r="S327" t="e">
        <f t="shared" si="48"/>
        <v>#VALUE!</v>
      </c>
      <c r="T327" t="e">
        <f t="shared" si="49"/>
        <v>#VALUE!</v>
      </c>
      <c r="U327" t="e">
        <f t="shared" si="50"/>
        <v>#VALUE!</v>
      </c>
      <c r="V327" t="e">
        <f t="shared" si="51"/>
        <v>#VALUE!</v>
      </c>
      <c r="W327" t="e">
        <f t="shared" si="52"/>
        <v>#VALUE!</v>
      </c>
      <c r="X327">
        <f t="shared" si="53"/>
        <v>2.7110443777110445</v>
      </c>
    </row>
    <row r="328" spans="1:24" x14ac:dyDescent="0.4">
      <c r="A328">
        <v>326</v>
      </c>
      <c r="B328">
        <v>1005.353911</v>
      </c>
      <c r="C328">
        <v>82.157799999999995</v>
      </c>
      <c r="D328">
        <v>926.80234199999995</v>
      </c>
      <c r="E328">
        <v>114.953416</v>
      </c>
      <c r="F328">
        <v>997.48805900000002</v>
      </c>
      <c r="G328">
        <v>75.248564000000002</v>
      </c>
      <c r="H328">
        <v>0</v>
      </c>
      <c r="I328">
        <v>0</v>
      </c>
      <c r="J328">
        <v>0</v>
      </c>
      <c r="K328">
        <v>0</v>
      </c>
      <c r="L328" t="s">
        <v>24</v>
      </c>
      <c r="M328" t="s">
        <v>24</v>
      </c>
      <c r="N328" t="s">
        <v>24</v>
      </c>
      <c r="O328" t="s">
        <v>24</v>
      </c>
      <c r="P328">
        <f t="shared" si="45"/>
        <v>78.551569000000086</v>
      </c>
      <c r="Q328">
        <f t="shared" si="46"/>
        <v>-32.79561600000001</v>
      </c>
      <c r="R328" t="e">
        <f t="shared" si="47"/>
        <v>#VALUE!</v>
      </c>
      <c r="S328" t="e">
        <f t="shared" si="48"/>
        <v>#VALUE!</v>
      </c>
      <c r="T328" t="e">
        <f t="shared" si="49"/>
        <v>#VALUE!</v>
      </c>
      <c r="U328" t="e">
        <f t="shared" si="50"/>
        <v>#VALUE!</v>
      </c>
      <c r="V328" t="e">
        <f t="shared" si="51"/>
        <v>#VALUE!</v>
      </c>
      <c r="W328" t="e">
        <f t="shared" si="52"/>
        <v>#VALUE!</v>
      </c>
      <c r="X328">
        <f t="shared" si="53"/>
        <v>2.7193860527193863</v>
      </c>
    </row>
    <row r="329" spans="1:24" x14ac:dyDescent="0.4">
      <c r="A329">
        <v>327</v>
      </c>
      <c r="B329">
        <v>1007.396087</v>
      </c>
      <c r="C329">
        <v>80.216576000000003</v>
      </c>
      <c r="D329">
        <v>930.29485199999999</v>
      </c>
      <c r="E329">
        <v>114.761886</v>
      </c>
      <c r="F329">
        <v>999.59930099999997</v>
      </c>
      <c r="G329">
        <v>76.490915000000001</v>
      </c>
      <c r="H329">
        <v>0</v>
      </c>
      <c r="I329">
        <v>0</v>
      </c>
      <c r="J329">
        <v>0</v>
      </c>
      <c r="K329">
        <v>0</v>
      </c>
      <c r="L329" t="s">
        <v>24</v>
      </c>
      <c r="M329" t="s">
        <v>24</v>
      </c>
      <c r="N329" t="s">
        <v>24</v>
      </c>
      <c r="O329" t="s">
        <v>24</v>
      </c>
      <c r="P329">
        <f t="shared" si="45"/>
        <v>77.101234999999974</v>
      </c>
      <c r="Q329">
        <f t="shared" si="46"/>
        <v>-34.545310000000001</v>
      </c>
      <c r="R329" t="e">
        <f t="shared" si="47"/>
        <v>#VALUE!</v>
      </c>
      <c r="S329" t="e">
        <f t="shared" si="48"/>
        <v>#VALUE!</v>
      </c>
      <c r="T329" t="e">
        <f t="shared" si="49"/>
        <v>#VALUE!</v>
      </c>
      <c r="U329" t="e">
        <f t="shared" si="50"/>
        <v>#VALUE!</v>
      </c>
      <c r="V329" t="e">
        <f t="shared" si="51"/>
        <v>#VALUE!</v>
      </c>
      <c r="W329" t="e">
        <f t="shared" si="52"/>
        <v>#VALUE!</v>
      </c>
      <c r="X329">
        <f t="shared" si="53"/>
        <v>2.7277277277277276</v>
      </c>
    </row>
  </sheetData>
  <conditionalFormatting sqref="V1:W32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tuftedpuffin_136R_44648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2019-04-29T19:41:39Z</dcterms:created>
  <dcterms:modified xsi:type="dcterms:W3CDTF">2019-10-14T23:31:18Z</dcterms:modified>
</cp:coreProperties>
</file>