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60" yWindow="320" windowWidth="21380" windowHeight="13900" tabRatio="500"/>
  </bookViews>
  <sheets>
    <sheet name="Social Skills" sheetId="1" r:id="rId1"/>
    <sheet name="DLA" sheetId="2" r:id="rId2"/>
    <sheet name="Bx" sheetId="4" r:id="rId3"/>
    <sheet name="Time Management" sheetId="5" r:id="rId4"/>
    <sheet name="Community" sheetId="7" r:id="rId5"/>
    <sheet name="Mastered" sheetId="3" r:id="rId6"/>
    <sheet name="Parent Data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Ashleigh Long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Ashleigh Long:
MASTERED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Ashleigh Long</author>
  </authors>
  <commentList>
    <comment ref="A142" authorId="0">
      <text>
        <r>
          <rPr>
            <b/>
            <sz val="9"/>
            <color indexed="81"/>
            <rFont val="Calibri"/>
            <family val="2"/>
          </rPr>
          <t>Ashleigh Long:
MASTERED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76" authorId="0">
      <text>
        <r>
          <rPr>
            <b/>
            <sz val="9"/>
            <color indexed="81"/>
            <rFont val="Calibri"/>
            <family val="2"/>
          </rPr>
          <t>Ashleigh Long:
MASTERED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<sst xmlns="http://schemas.openxmlformats.org/spreadsheetml/2006/main" count="95" uniqueCount="53">
  <si>
    <t>Date</t>
  </si>
  <si>
    <t>Happy</t>
  </si>
  <si>
    <t>Sad</t>
  </si>
  <si>
    <t>Frustrated</t>
  </si>
  <si>
    <t>Angry</t>
  </si>
  <si>
    <t>Scared</t>
  </si>
  <si>
    <t>Worried</t>
  </si>
  <si>
    <t>Percentage</t>
  </si>
  <si>
    <t>Who</t>
  </si>
  <si>
    <t>What</t>
  </si>
  <si>
    <t>Where</t>
  </si>
  <si>
    <t>When</t>
  </si>
  <si>
    <t>Why</t>
  </si>
  <si>
    <t>How</t>
  </si>
  <si>
    <t>Which</t>
  </si>
  <si>
    <t>Comments</t>
  </si>
  <si>
    <t>Topic Shift</t>
  </si>
  <si>
    <t>Initiciate</t>
  </si>
  <si>
    <t>Dishes</t>
  </si>
  <si>
    <t>Vacuum</t>
  </si>
  <si>
    <t>Mirror</t>
  </si>
  <si>
    <t>Sink</t>
  </si>
  <si>
    <t>Takes out trash</t>
  </si>
  <si>
    <t>Dishwasher</t>
  </si>
  <si>
    <t>Dusting</t>
  </si>
  <si>
    <t>Laundry</t>
  </si>
  <si>
    <t>Shower</t>
  </si>
  <si>
    <t>Sweeping</t>
  </si>
  <si>
    <t>Toliet</t>
  </si>
  <si>
    <t>M</t>
  </si>
  <si>
    <t>Physical Aggression</t>
  </si>
  <si>
    <t>NonCompliance</t>
  </si>
  <si>
    <t>Verbal Aggression</t>
  </si>
  <si>
    <t>Self-Stimulation</t>
  </si>
  <si>
    <t>ON HOLD</t>
  </si>
  <si>
    <t>Meltdown</t>
  </si>
  <si>
    <t>Social Cues</t>
  </si>
  <si>
    <t>Cleaning Kitchen</t>
  </si>
  <si>
    <t>Mopping</t>
  </si>
  <si>
    <t>Washing Bed</t>
  </si>
  <si>
    <t>Making Bed</t>
  </si>
  <si>
    <t>Folding Bedding</t>
  </si>
  <si>
    <t>Cumulative -Conversation</t>
  </si>
  <si>
    <t>Asks Questions</t>
  </si>
  <si>
    <t>Planner</t>
  </si>
  <si>
    <t>Cumulative Total DLA</t>
  </si>
  <si>
    <t>Crossing Street</t>
  </si>
  <si>
    <t>Purchases</t>
  </si>
  <si>
    <t>Budgeting</t>
  </si>
  <si>
    <t>Task Avoidance</t>
  </si>
  <si>
    <t>Fidgets</t>
  </si>
  <si>
    <t>Initiation</t>
  </si>
  <si>
    <t>Cumulative 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</si>
</sst>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5" fillId="0" borderId="0" xfId="0" applyFont="1"/>
    <xf numFmtId="16" fontId="5" fillId="0" borderId="0" xfId="0" applyNumberFormat="1" applyFont="1"/>
    <xf numFmtId="14" fontId="5" fillId="0" borderId="0" xfId="0" applyNumberFormat="1" applyFont="1"/>
    <xf numFmtId="0" fontId="6" fillId="0" borderId="0" xfId="0" applyFont="1"/>
    <xf numFmtId="15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- Perspective Taking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Skills'!$B$2</c:f>
              <c:strCache>
                <c:ptCount val="1"/>
                <c:pt idx="0">
                  <c:v>Frustrated</c:v>
                </c:pt>
              </c:strCache>
            </c:strRef>
          </c:tx>
          <c:marker>
            <c:symbol val="none"/>
          </c:marker>
          <c:cat>
            <c:numRef>
              <c:f>'Social Skills'!$A$3:$A$17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'Social Skills'!$B$3:$B$17</c:f>
              <c:numCache>
                <c:formatCode>General</c:formatCode>
                <c:ptCount val="15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Skills'!$C$2</c:f>
              <c:strCache>
                <c:ptCount val="1"/>
                <c:pt idx="0">
                  <c:v>Scared</c:v>
                </c:pt>
              </c:strCache>
            </c:strRef>
          </c:tx>
          <c:marker>
            <c:symbol val="none"/>
          </c:marker>
          <c:cat>
            <c:numRef>
              <c:f>'Social Skills'!$A$3:$A$17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'Social Skills'!$C$3:$C$17</c:f>
              <c:numCache>
                <c:formatCode>General</c:formatCode>
                <c:ptCount val="15"/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'Social Skills'!$D$2</c:f>
              <c:strCache>
                <c:ptCount val="1"/>
                <c:pt idx="0">
                  <c:v>Worried</c:v>
                </c:pt>
              </c:strCache>
            </c:strRef>
          </c:tx>
          <c:marker>
            <c:symbol val="none"/>
          </c:marker>
          <c:cat>
            <c:numRef>
              <c:f>'Social Skills'!$A$3:$A$17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'Social Skills'!$D$3:$D$17</c:f>
              <c:numCache>
                <c:formatCode>General</c:formatCode>
                <c:ptCount val="15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28664"/>
        <c:axId val="2115781000"/>
      </c:lineChart>
      <c:dateAx>
        <c:axId val="211682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5781000"/>
        <c:crosses val="autoZero"/>
        <c:auto val="1"/>
        <c:lblOffset val="100"/>
        <c:baseTimeUnit val="days"/>
      </c:dateAx>
      <c:valAx>
        <c:axId val="211578100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682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Percent-Cleaning</a:t>
            </a:r>
            <a:r>
              <a:rPr lang="en-US" baseline="0"/>
              <a:t> </a:t>
            </a:r>
            <a:r>
              <a:rPr lang="en-US"/>
              <a:t>Mirror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Mastered!$B$33</c:f>
              <c:strCache>
                <c:ptCount val="1"/>
                <c:pt idx="0">
                  <c:v>Mirror</c:v>
                </c:pt>
              </c:strCache>
            </c:strRef>
          </c:tx>
          <c:marker>
            <c:symbol val="none"/>
          </c:marker>
          <c:cat>
            <c:numRef>
              <c:f>Mastered!$A$34:$A$42</c:f>
              <c:numCache>
                <c:formatCode>d\-mmm</c:formatCode>
                <c:ptCount val="9"/>
                <c:pt idx="0">
                  <c:v>43542.0</c:v>
                </c:pt>
                <c:pt idx="1">
                  <c:v>43552.0</c:v>
                </c:pt>
                <c:pt idx="2">
                  <c:v>43560.0</c:v>
                </c:pt>
                <c:pt idx="3">
                  <c:v>43570.0</c:v>
                </c:pt>
                <c:pt idx="4">
                  <c:v>43577.0</c:v>
                </c:pt>
                <c:pt idx="5">
                  <c:v>43579.0</c:v>
                </c:pt>
                <c:pt idx="6">
                  <c:v>43585.0</c:v>
                </c:pt>
                <c:pt idx="7">
                  <c:v>43586.0</c:v>
                </c:pt>
                <c:pt idx="8">
                  <c:v>43591.0</c:v>
                </c:pt>
              </c:numCache>
            </c:numRef>
          </c:cat>
          <c:val>
            <c:numRef>
              <c:f>Mastered!$B$34:$B$42</c:f>
              <c:numCache>
                <c:formatCode>General</c:formatCode>
                <c:ptCount val="9"/>
                <c:pt idx="0">
                  <c:v>86.0</c:v>
                </c:pt>
                <c:pt idx="1">
                  <c:v>86.0</c:v>
                </c:pt>
                <c:pt idx="2">
                  <c:v>86.0</c:v>
                </c:pt>
                <c:pt idx="3">
                  <c:v>86.0</c:v>
                </c:pt>
                <c:pt idx="4">
                  <c:v>86.0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95432"/>
        <c:axId val="2094634264"/>
      </c:lineChart>
      <c:dateAx>
        <c:axId val="2094695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4634264"/>
        <c:crosses val="autoZero"/>
        <c:auto val="1"/>
        <c:lblOffset val="100"/>
        <c:baseTimeUnit val="days"/>
      </c:dateAx>
      <c:valAx>
        <c:axId val="2094634264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469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Percent-Cleaning Sink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Mastered!$B$46</c:f>
              <c:strCache>
                <c:ptCount val="1"/>
                <c:pt idx="0">
                  <c:v>Sink</c:v>
                </c:pt>
              </c:strCache>
            </c:strRef>
          </c:tx>
          <c:marker>
            <c:symbol val="none"/>
          </c:marker>
          <c:cat>
            <c:numRef>
              <c:f>Mastered!$A$47:$A$54</c:f>
              <c:numCache>
                <c:formatCode>d\-mmm</c:formatCode>
                <c:ptCount val="8"/>
                <c:pt idx="0">
                  <c:v>43542.0</c:v>
                </c:pt>
                <c:pt idx="1">
                  <c:v>43552.0</c:v>
                </c:pt>
                <c:pt idx="2">
                  <c:v>43560.0</c:v>
                </c:pt>
                <c:pt idx="3">
                  <c:v>43570.0</c:v>
                </c:pt>
                <c:pt idx="4">
                  <c:v>43577.0</c:v>
                </c:pt>
                <c:pt idx="5">
                  <c:v>43585.0</c:v>
                </c:pt>
                <c:pt idx="6">
                  <c:v>43586.0</c:v>
                </c:pt>
                <c:pt idx="7">
                  <c:v>43591.0</c:v>
                </c:pt>
              </c:numCache>
            </c:numRef>
          </c:cat>
          <c:val>
            <c:numRef>
              <c:f>Mastered!$B$47:$B$54</c:f>
              <c:numCache>
                <c:formatCode>General</c:formatCode>
                <c:ptCount val="8"/>
                <c:pt idx="0">
                  <c:v>80.0</c:v>
                </c:pt>
                <c:pt idx="1">
                  <c:v>60.0</c:v>
                </c:pt>
                <c:pt idx="2">
                  <c:v>83.0</c:v>
                </c:pt>
                <c:pt idx="3">
                  <c:v>83.0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04072"/>
        <c:axId val="2111402184"/>
      </c:lineChart>
      <c:dateAx>
        <c:axId val="2111404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1402184"/>
        <c:crosses val="autoZero"/>
        <c:auto val="1"/>
        <c:lblOffset val="100"/>
        <c:baseTimeUnit val="days"/>
      </c:dateAx>
      <c:valAx>
        <c:axId val="2111402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14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Percent-Conversation</a:t>
            </a:r>
            <a:r>
              <a:rPr lang="en-US" baseline="0"/>
              <a:t> - "WH" ?'s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Mastered!$B$136</c:f>
              <c:strCache>
                <c:ptCount val="1"/>
                <c:pt idx="0">
                  <c:v>Who</c:v>
                </c:pt>
              </c:strCache>
            </c:strRef>
          </c:tx>
          <c:marker>
            <c:symbol val="none"/>
          </c:marker>
          <c:cat>
            <c:strRef>
              <c:f>Mastered!$A$137:$A$150</c:f>
              <c:strCache>
                <c:ptCount val="14"/>
                <c:pt idx="0">
                  <c:v>Date</c:v>
                </c:pt>
                <c:pt idx="1">
                  <c:v>2/6/19</c:v>
                </c:pt>
                <c:pt idx="2">
                  <c:v>2/8/19</c:v>
                </c:pt>
                <c:pt idx="3">
                  <c:v>2/13/19</c:v>
                </c:pt>
                <c:pt idx="4">
                  <c:v>2/20/19</c:v>
                </c:pt>
                <c:pt idx="5">
                  <c:v>3/11/19</c:v>
                </c:pt>
                <c:pt idx="6">
                  <c:v>3/18/19</c:v>
                </c:pt>
                <c:pt idx="7">
                  <c:v>3/25/19</c:v>
                </c:pt>
                <c:pt idx="8">
                  <c:v>3/28/19</c:v>
                </c:pt>
                <c:pt idx="9">
                  <c:v>4/1/19</c:v>
                </c:pt>
                <c:pt idx="10">
                  <c:v>4/3/19</c:v>
                </c:pt>
                <c:pt idx="11">
                  <c:v>4/11/19</c:v>
                </c:pt>
                <c:pt idx="12">
                  <c:v>4/15/19</c:v>
                </c:pt>
                <c:pt idx="13">
                  <c:v>18-Apr</c:v>
                </c:pt>
              </c:strCache>
            </c:strRef>
          </c:cat>
          <c:val>
            <c:numRef>
              <c:f>Mastered!$B$137:$B$150</c:f>
              <c:numCache>
                <c:formatCode>General</c:formatCode>
                <c:ptCount val="14"/>
                <c:pt idx="0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50.0</c:v>
                </c:pt>
                <c:pt idx="6">
                  <c:v>100.0</c:v>
                </c:pt>
                <c:pt idx="7">
                  <c:v>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Mastered!$C$136</c:f>
              <c:strCache>
                <c:ptCount val="1"/>
                <c:pt idx="0">
                  <c:v>What</c:v>
                </c:pt>
              </c:strCache>
            </c:strRef>
          </c:tx>
          <c:marker>
            <c:symbol val="none"/>
          </c:marker>
          <c:cat>
            <c:strRef>
              <c:f>Mastered!$A$137:$A$150</c:f>
              <c:strCache>
                <c:ptCount val="14"/>
                <c:pt idx="0">
                  <c:v>Date</c:v>
                </c:pt>
                <c:pt idx="1">
                  <c:v>2/6/19</c:v>
                </c:pt>
                <c:pt idx="2">
                  <c:v>2/8/19</c:v>
                </c:pt>
                <c:pt idx="3">
                  <c:v>2/13/19</c:v>
                </c:pt>
                <c:pt idx="4">
                  <c:v>2/20/19</c:v>
                </c:pt>
                <c:pt idx="5">
                  <c:v>3/11/19</c:v>
                </c:pt>
                <c:pt idx="6">
                  <c:v>3/18/19</c:v>
                </c:pt>
                <c:pt idx="7">
                  <c:v>3/25/19</c:v>
                </c:pt>
                <c:pt idx="8">
                  <c:v>3/28/19</c:v>
                </c:pt>
                <c:pt idx="9">
                  <c:v>4/1/19</c:v>
                </c:pt>
                <c:pt idx="10">
                  <c:v>4/3/19</c:v>
                </c:pt>
                <c:pt idx="11">
                  <c:v>4/11/19</c:v>
                </c:pt>
                <c:pt idx="12">
                  <c:v>4/15/19</c:v>
                </c:pt>
                <c:pt idx="13">
                  <c:v>18-Apr</c:v>
                </c:pt>
              </c:strCache>
            </c:strRef>
          </c:cat>
          <c:val>
            <c:numRef>
              <c:f>Mastered!$C$137:$C$150</c:f>
              <c:numCache>
                <c:formatCode>General</c:formatCode>
                <c:ptCount val="14"/>
                <c:pt idx="0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0.0</c:v>
                </c:pt>
                <c:pt idx="9">
                  <c:v>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Mastered!$D$136</c:f>
              <c:strCache>
                <c:ptCount val="1"/>
                <c:pt idx="0">
                  <c:v>Where</c:v>
                </c:pt>
              </c:strCache>
            </c:strRef>
          </c:tx>
          <c:marker>
            <c:symbol val="none"/>
          </c:marker>
          <c:cat>
            <c:strRef>
              <c:f>Mastered!$A$137:$A$150</c:f>
              <c:strCache>
                <c:ptCount val="14"/>
                <c:pt idx="0">
                  <c:v>Date</c:v>
                </c:pt>
                <c:pt idx="1">
                  <c:v>2/6/19</c:v>
                </c:pt>
                <c:pt idx="2">
                  <c:v>2/8/19</c:v>
                </c:pt>
                <c:pt idx="3">
                  <c:v>2/13/19</c:v>
                </c:pt>
                <c:pt idx="4">
                  <c:v>2/20/19</c:v>
                </c:pt>
                <c:pt idx="5">
                  <c:v>3/11/19</c:v>
                </c:pt>
                <c:pt idx="6">
                  <c:v>3/18/19</c:v>
                </c:pt>
                <c:pt idx="7">
                  <c:v>3/25/19</c:v>
                </c:pt>
                <c:pt idx="8">
                  <c:v>3/28/19</c:v>
                </c:pt>
                <c:pt idx="9">
                  <c:v>4/1/19</c:v>
                </c:pt>
                <c:pt idx="10">
                  <c:v>4/3/19</c:v>
                </c:pt>
                <c:pt idx="11">
                  <c:v>4/11/19</c:v>
                </c:pt>
                <c:pt idx="12">
                  <c:v>4/15/19</c:v>
                </c:pt>
                <c:pt idx="13">
                  <c:v>18-Apr</c:v>
                </c:pt>
              </c:strCache>
            </c:strRef>
          </c:cat>
          <c:val>
            <c:numRef>
              <c:f>Mastered!$D$137:$D$150</c:f>
              <c:numCache>
                <c:formatCode>General</c:formatCode>
                <c:ptCount val="14"/>
                <c:pt idx="3">
                  <c:v>100.0</c:v>
                </c:pt>
                <c:pt idx="4">
                  <c:v>100.0</c:v>
                </c:pt>
                <c:pt idx="5">
                  <c:v>50.0</c:v>
                </c:pt>
                <c:pt idx="6">
                  <c:v>50.0</c:v>
                </c:pt>
                <c:pt idx="7">
                  <c:v>100.0</c:v>
                </c:pt>
                <c:pt idx="8">
                  <c:v>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Mastered!$E$136</c:f>
              <c:strCache>
                <c:ptCount val="1"/>
                <c:pt idx="0">
                  <c:v>When</c:v>
                </c:pt>
              </c:strCache>
            </c:strRef>
          </c:tx>
          <c:marker>
            <c:symbol val="none"/>
          </c:marker>
          <c:cat>
            <c:strRef>
              <c:f>Mastered!$A$137:$A$150</c:f>
              <c:strCache>
                <c:ptCount val="14"/>
                <c:pt idx="0">
                  <c:v>Date</c:v>
                </c:pt>
                <c:pt idx="1">
                  <c:v>2/6/19</c:v>
                </c:pt>
                <c:pt idx="2">
                  <c:v>2/8/19</c:v>
                </c:pt>
                <c:pt idx="3">
                  <c:v>2/13/19</c:v>
                </c:pt>
                <c:pt idx="4">
                  <c:v>2/20/19</c:v>
                </c:pt>
                <c:pt idx="5">
                  <c:v>3/11/19</c:v>
                </c:pt>
                <c:pt idx="6">
                  <c:v>3/18/19</c:v>
                </c:pt>
                <c:pt idx="7">
                  <c:v>3/25/19</c:v>
                </c:pt>
                <c:pt idx="8">
                  <c:v>3/28/19</c:v>
                </c:pt>
                <c:pt idx="9">
                  <c:v>4/1/19</c:v>
                </c:pt>
                <c:pt idx="10">
                  <c:v>4/3/19</c:v>
                </c:pt>
                <c:pt idx="11">
                  <c:v>4/11/19</c:v>
                </c:pt>
                <c:pt idx="12">
                  <c:v>4/15/19</c:v>
                </c:pt>
                <c:pt idx="13">
                  <c:v>18-Apr</c:v>
                </c:pt>
              </c:strCache>
            </c:strRef>
          </c:cat>
          <c:val>
            <c:numRef>
              <c:f>Mastered!$E$137:$E$150</c:f>
              <c:numCache>
                <c:formatCode>General</c:formatCode>
                <c:ptCount val="14"/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Mastered!$F$136</c:f>
              <c:strCache>
                <c:ptCount val="1"/>
                <c:pt idx="0">
                  <c:v>Why</c:v>
                </c:pt>
              </c:strCache>
            </c:strRef>
          </c:tx>
          <c:marker>
            <c:symbol val="none"/>
          </c:marker>
          <c:cat>
            <c:strRef>
              <c:f>Mastered!$A$137:$A$150</c:f>
              <c:strCache>
                <c:ptCount val="14"/>
                <c:pt idx="0">
                  <c:v>Date</c:v>
                </c:pt>
                <c:pt idx="1">
                  <c:v>2/6/19</c:v>
                </c:pt>
                <c:pt idx="2">
                  <c:v>2/8/19</c:v>
                </c:pt>
                <c:pt idx="3">
                  <c:v>2/13/19</c:v>
                </c:pt>
                <c:pt idx="4">
                  <c:v>2/20/19</c:v>
                </c:pt>
                <c:pt idx="5">
                  <c:v>3/11/19</c:v>
                </c:pt>
                <c:pt idx="6">
                  <c:v>3/18/19</c:v>
                </c:pt>
                <c:pt idx="7">
                  <c:v>3/25/19</c:v>
                </c:pt>
                <c:pt idx="8">
                  <c:v>3/28/19</c:v>
                </c:pt>
                <c:pt idx="9">
                  <c:v>4/1/19</c:v>
                </c:pt>
                <c:pt idx="10">
                  <c:v>4/3/19</c:v>
                </c:pt>
                <c:pt idx="11">
                  <c:v>4/11/19</c:v>
                </c:pt>
                <c:pt idx="12">
                  <c:v>4/15/19</c:v>
                </c:pt>
                <c:pt idx="13">
                  <c:v>18-Apr</c:v>
                </c:pt>
              </c:strCache>
            </c:strRef>
          </c:cat>
          <c:val>
            <c:numRef>
              <c:f>Mastered!$F$137:$F$150</c:f>
              <c:numCache>
                <c:formatCode>General</c:formatCode>
                <c:ptCount val="14"/>
                <c:pt idx="3">
                  <c:v>100.0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09064"/>
        <c:axId val="2114412152"/>
      </c:lineChart>
      <c:catAx>
        <c:axId val="2114409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4412152"/>
        <c:crosses val="autoZero"/>
        <c:auto val="1"/>
        <c:lblAlgn val="ctr"/>
        <c:lblOffset val="100"/>
        <c:noMultiLvlLbl val="0"/>
      </c:catAx>
      <c:valAx>
        <c:axId val="2114412152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440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Percent-Vacuum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Mastered!$B$58</c:f>
              <c:strCache>
                <c:ptCount val="1"/>
                <c:pt idx="0">
                  <c:v>Vacuum</c:v>
                </c:pt>
              </c:strCache>
            </c:strRef>
          </c:tx>
          <c:marker>
            <c:symbol val="none"/>
          </c:marker>
          <c:cat>
            <c:numRef>
              <c:f>Mastered!$A$59:$A$73</c:f>
              <c:numCache>
                <c:formatCode>d\-mmm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43544.0</c:v>
                </c:pt>
                <c:pt idx="3">
                  <c:v>43556.0</c:v>
                </c:pt>
                <c:pt idx="4">
                  <c:v>43566.0</c:v>
                </c:pt>
                <c:pt idx="5" formatCode="m/d/yy">
                  <c:v>43572.0</c:v>
                </c:pt>
                <c:pt idx="6" formatCode="m/d/yy">
                  <c:v>43580.0</c:v>
                </c:pt>
                <c:pt idx="7" formatCode="m/d/yy">
                  <c:v>43585.0</c:v>
                </c:pt>
                <c:pt idx="8">
                  <c:v>43590.0</c:v>
                </c:pt>
                <c:pt idx="9">
                  <c:v>43593.0</c:v>
                </c:pt>
                <c:pt idx="10">
                  <c:v>43596.0</c:v>
                </c:pt>
                <c:pt idx="11">
                  <c:v>43600.0</c:v>
                </c:pt>
                <c:pt idx="12">
                  <c:v>43605.0</c:v>
                </c:pt>
                <c:pt idx="13" formatCode="m/d/yy">
                  <c:v>43621.0</c:v>
                </c:pt>
                <c:pt idx="14" formatCode="m/d/yy">
                  <c:v>43626.0</c:v>
                </c:pt>
              </c:numCache>
            </c:numRef>
          </c:cat>
          <c:val>
            <c:numRef>
              <c:f>Mastered!$B$59:$B$73</c:f>
              <c:numCache>
                <c:formatCode>General</c:formatCode>
                <c:ptCount val="15"/>
                <c:pt idx="0">
                  <c:v>18.0</c:v>
                </c:pt>
                <c:pt idx="1">
                  <c:v>27.0</c:v>
                </c:pt>
                <c:pt idx="2">
                  <c:v>64.0</c:v>
                </c:pt>
                <c:pt idx="3">
                  <c:v>80.0</c:v>
                </c:pt>
                <c:pt idx="4">
                  <c:v>91.0</c:v>
                </c:pt>
                <c:pt idx="5">
                  <c:v>100.0</c:v>
                </c:pt>
                <c:pt idx="6">
                  <c:v>90.0</c:v>
                </c:pt>
                <c:pt idx="7">
                  <c:v>100.0</c:v>
                </c:pt>
                <c:pt idx="8">
                  <c:v>100.0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21112"/>
        <c:axId val="2114205816"/>
      </c:lineChart>
      <c:dateAx>
        <c:axId val="2114421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4205816"/>
        <c:crosses val="autoZero"/>
        <c:auto val="1"/>
        <c:lblOffset val="100"/>
        <c:baseTimeUnit val="days"/>
      </c:dateAx>
      <c:valAx>
        <c:axId val="2114205816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442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Percent-Takes out trash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Mastered!$B$75</c:f>
              <c:strCache>
                <c:ptCount val="1"/>
                <c:pt idx="0">
                  <c:v>Takes out trash</c:v>
                </c:pt>
              </c:strCache>
            </c:strRef>
          </c:tx>
          <c:marker>
            <c:symbol val="none"/>
          </c:marker>
          <c:cat>
            <c:numRef>
              <c:f>Mastered!$A$76:$A$82</c:f>
              <c:numCache>
                <c:formatCode>d\-mmm</c:formatCode>
                <c:ptCount val="7"/>
                <c:pt idx="0">
                  <c:v>43579.0</c:v>
                </c:pt>
                <c:pt idx="1">
                  <c:v>43585.0</c:v>
                </c:pt>
                <c:pt idx="2">
                  <c:v>43593.0</c:v>
                </c:pt>
                <c:pt idx="3">
                  <c:v>43600.0</c:v>
                </c:pt>
                <c:pt idx="4">
                  <c:v>43619.0</c:v>
                </c:pt>
                <c:pt idx="5">
                  <c:v>43622.0</c:v>
                </c:pt>
                <c:pt idx="6">
                  <c:v>43628.0</c:v>
                </c:pt>
              </c:numCache>
            </c:numRef>
          </c:cat>
          <c:val>
            <c:numRef>
              <c:f>Mastered!$B$76:$B$82</c:f>
              <c:numCache>
                <c:formatCode>General</c:formatCode>
                <c:ptCount val="7"/>
                <c:pt idx="0">
                  <c:v>38.0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95160"/>
        <c:axId val="2111498584"/>
      </c:lineChart>
      <c:dateAx>
        <c:axId val="2111595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1498584"/>
        <c:crosses val="autoZero"/>
        <c:auto val="1"/>
        <c:lblOffset val="100"/>
        <c:baseTimeUnit val="days"/>
      </c:dateAx>
      <c:valAx>
        <c:axId val="2111498584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15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Percent-Conversation</a:t>
            </a:r>
            <a:r>
              <a:rPr lang="en-US" baseline="0"/>
              <a:t> 3 Exchanges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Mastered!$B$155</c:f>
              <c:strCache>
                <c:ptCount val="1"/>
                <c:pt idx="0">
                  <c:v>Which</c:v>
                </c:pt>
              </c:strCache>
            </c:strRef>
          </c:tx>
          <c:marker>
            <c:symbol val="none"/>
          </c:marker>
          <c:cat>
            <c:numRef>
              <c:f>Mastered!$A$156:$A$170</c:f>
              <c:numCache>
                <c:formatCode>m/d/yy</c:formatCode>
                <c:ptCount val="15"/>
                <c:pt idx="0">
                  <c:v>43577.0</c:v>
                </c:pt>
                <c:pt idx="1">
                  <c:v>43579.0</c:v>
                </c:pt>
                <c:pt idx="2">
                  <c:v>43585.0</c:v>
                </c:pt>
                <c:pt idx="3">
                  <c:v>43586.0</c:v>
                </c:pt>
                <c:pt idx="4">
                  <c:v>43587.0</c:v>
                </c:pt>
                <c:pt idx="5">
                  <c:v>43579.0</c:v>
                </c:pt>
                <c:pt idx="6">
                  <c:v>43585.0</c:v>
                </c:pt>
                <c:pt idx="7">
                  <c:v>43586.0</c:v>
                </c:pt>
                <c:pt idx="8">
                  <c:v>43587.0</c:v>
                </c:pt>
                <c:pt idx="9" formatCode="d\-mmm">
                  <c:v>43591.0</c:v>
                </c:pt>
                <c:pt idx="10" formatCode="d\-mmm">
                  <c:v>43593.0</c:v>
                </c:pt>
                <c:pt idx="11" formatCode="d\-mmm">
                  <c:v>43594.0</c:v>
                </c:pt>
                <c:pt idx="12" formatCode="d\-mmm">
                  <c:v>43600.0</c:v>
                </c:pt>
                <c:pt idx="13" formatCode="d\-mmm">
                  <c:v>43601.0</c:v>
                </c:pt>
                <c:pt idx="14" formatCode="d\-mmm">
                  <c:v>43615.0</c:v>
                </c:pt>
              </c:numCache>
            </c:numRef>
          </c:cat>
          <c:val>
            <c:numRef>
              <c:f>Mastered!$B$156:$B$170</c:f>
              <c:numCache>
                <c:formatCode>General</c:formatCode>
                <c:ptCount val="1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Mastered!$C$155</c:f>
              <c:strCache>
                <c:ptCount val="1"/>
                <c:pt idx="0">
                  <c:v>Comments</c:v>
                </c:pt>
              </c:strCache>
            </c:strRef>
          </c:tx>
          <c:marker>
            <c:symbol val="none"/>
          </c:marker>
          <c:cat>
            <c:numRef>
              <c:f>Mastered!$A$156:$A$170</c:f>
              <c:numCache>
                <c:formatCode>m/d/yy</c:formatCode>
                <c:ptCount val="15"/>
                <c:pt idx="0">
                  <c:v>43577.0</c:v>
                </c:pt>
                <c:pt idx="1">
                  <c:v>43579.0</c:v>
                </c:pt>
                <c:pt idx="2">
                  <c:v>43585.0</c:v>
                </c:pt>
                <c:pt idx="3">
                  <c:v>43586.0</c:v>
                </c:pt>
                <c:pt idx="4">
                  <c:v>43587.0</c:v>
                </c:pt>
                <c:pt idx="5">
                  <c:v>43579.0</c:v>
                </c:pt>
                <c:pt idx="6">
                  <c:v>43585.0</c:v>
                </c:pt>
                <c:pt idx="7">
                  <c:v>43586.0</c:v>
                </c:pt>
                <c:pt idx="8">
                  <c:v>43587.0</c:v>
                </c:pt>
                <c:pt idx="9" formatCode="d\-mmm">
                  <c:v>43591.0</c:v>
                </c:pt>
                <c:pt idx="10" formatCode="d\-mmm">
                  <c:v>43593.0</c:v>
                </c:pt>
                <c:pt idx="11" formatCode="d\-mmm">
                  <c:v>43594.0</c:v>
                </c:pt>
                <c:pt idx="12" formatCode="d\-mmm">
                  <c:v>43600.0</c:v>
                </c:pt>
                <c:pt idx="13" formatCode="d\-mmm">
                  <c:v>43601.0</c:v>
                </c:pt>
                <c:pt idx="14" formatCode="d\-mmm">
                  <c:v>43615.0</c:v>
                </c:pt>
              </c:numCache>
            </c:numRef>
          </c:cat>
          <c:val>
            <c:numRef>
              <c:f>Mastered!$C$156:$C$170</c:f>
              <c:numCache>
                <c:formatCode>General</c:formatCode>
                <c:ptCount val="15"/>
                <c:pt idx="0">
                  <c:v>23.0</c:v>
                </c:pt>
                <c:pt idx="1">
                  <c:v>47.0</c:v>
                </c:pt>
                <c:pt idx="2">
                  <c:v>67.0</c:v>
                </c:pt>
                <c:pt idx="3">
                  <c:v>67.0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Mastered!$D$155</c:f>
              <c:strCache>
                <c:ptCount val="1"/>
                <c:pt idx="0">
                  <c:v>How</c:v>
                </c:pt>
              </c:strCache>
            </c:strRef>
          </c:tx>
          <c:marker>
            <c:symbol val="none"/>
          </c:marker>
          <c:cat>
            <c:numRef>
              <c:f>Mastered!$A$156:$A$170</c:f>
              <c:numCache>
                <c:formatCode>m/d/yy</c:formatCode>
                <c:ptCount val="15"/>
                <c:pt idx="0">
                  <c:v>43577.0</c:v>
                </c:pt>
                <c:pt idx="1">
                  <c:v>43579.0</c:v>
                </c:pt>
                <c:pt idx="2">
                  <c:v>43585.0</c:v>
                </c:pt>
                <c:pt idx="3">
                  <c:v>43586.0</c:v>
                </c:pt>
                <c:pt idx="4">
                  <c:v>43587.0</c:v>
                </c:pt>
                <c:pt idx="5">
                  <c:v>43579.0</c:v>
                </c:pt>
                <c:pt idx="6">
                  <c:v>43585.0</c:v>
                </c:pt>
                <c:pt idx="7">
                  <c:v>43586.0</c:v>
                </c:pt>
                <c:pt idx="8">
                  <c:v>43587.0</c:v>
                </c:pt>
                <c:pt idx="9" formatCode="d\-mmm">
                  <c:v>43591.0</c:v>
                </c:pt>
                <c:pt idx="10" formatCode="d\-mmm">
                  <c:v>43593.0</c:v>
                </c:pt>
                <c:pt idx="11" formatCode="d\-mmm">
                  <c:v>43594.0</c:v>
                </c:pt>
                <c:pt idx="12" formatCode="d\-mmm">
                  <c:v>43600.0</c:v>
                </c:pt>
                <c:pt idx="13" formatCode="d\-mmm">
                  <c:v>43601.0</c:v>
                </c:pt>
                <c:pt idx="14" formatCode="d\-mmm">
                  <c:v>43615.0</c:v>
                </c:pt>
              </c:numCache>
            </c:numRef>
          </c:cat>
          <c:val>
            <c:numRef>
              <c:f>Mastered!$D$156:$D$170</c:f>
              <c:numCache>
                <c:formatCode>General</c:formatCode>
                <c:ptCount val="15"/>
                <c:pt idx="0">
                  <c:v>81.0</c:v>
                </c:pt>
                <c:pt idx="1">
                  <c:v>81.0</c:v>
                </c:pt>
                <c:pt idx="2">
                  <c:v>100.0</c:v>
                </c:pt>
                <c:pt idx="3">
                  <c:v>100.0</c:v>
                </c:pt>
                <c:pt idx="4">
                  <c:v>80.0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90.0</c:v>
                </c:pt>
                <c:pt idx="9">
                  <c:v>80.0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23864"/>
        <c:axId val="2114885400"/>
      </c:lineChart>
      <c:dateAx>
        <c:axId val="209442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4885400"/>
        <c:crosses val="autoZero"/>
        <c:auto val="1"/>
        <c:lblOffset val="100"/>
        <c:baseTimeUnit val="days"/>
      </c:dateAx>
      <c:valAx>
        <c:axId val="211488540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442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Percent-Social Cues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Mastered!$B$172</c:f>
              <c:strCache>
                <c:ptCount val="1"/>
                <c:pt idx="0">
                  <c:v>Happy</c:v>
                </c:pt>
              </c:strCache>
            </c:strRef>
          </c:tx>
          <c:marker>
            <c:symbol val="none"/>
          </c:marker>
          <c:cat>
            <c:numRef>
              <c:f>Mastered!$A$173:$A$187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Mastered!$B$173:$B$187</c:f>
              <c:numCache>
                <c:formatCode>General</c:formatCode>
                <c:ptCount val="15"/>
                <c:pt idx="0">
                  <c:v>50.0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Mastered!$C$172</c:f>
              <c:strCache>
                <c:ptCount val="1"/>
                <c:pt idx="0">
                  <c:v>Sad</c:v>
                </c:pt>
              </c:strCache>
            </c:strRef>
          </c:tx>
          <c:marker>
            <c:symbol val="none"/>
          </c:marker>
          <c:cat>
            <c:numRef>
              <c:f>Mastered!$A$173:$A$187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Mastered!$C$173:$C$187</c:f>
              <c:numCache>
                <c:formatCode>General</c:formatCode>
                <c:ptCount val="15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Mastered!$D$172</c:f>
              <c:strCache>
                <c:ptCount val="1"/>
                <c:pt idx="0">
                  <c:v>Angry</c:v>
                </c:pt>
              </c:strCache>
            </c:strRef>
          </c:tx>
          <c:marker>
            <c:symbol val="none"/>
          </c:marker>
          <c:cat>
            <c:numRef>
              <c:f>Mastered!$A$173:$A$187</c:f>
              <c:numCache>
                <c:formatCode>m/d/yy</c:formatCode>
                <c:ptCount val="15"/>
                <c:pt idx="0">
                  <c:v>43481.0</c:v>
                </c:pt>
                <c:pt idx="1">
                  <c:v>43516.0</c:v>
                </c:pt>
                <c:pt idx="2">
                  <c:v>43535.0</c:v>
                </c:pt>
                <c:pt idx="3">
                  <c:v>43544.0</c:v>
                </c:pt>
                <c:pt idx="4">
                  <c:v>43549.0</c:v>
                </c:pt>
                <c:pt idx="5">
                  <c:v>43553.0</c:v>
                </c:pt>
                <c:pt idx="6">
                  <c:v>43556.0</c:v>
                </c:pt>
                <c:pt idx="7">
                  <c:v>43566.0</c:v>
                </c:pt>
                <c:pt idx="8">
                  <c:v>43572.0</c:v>
                </c:pt>
                <c:pt idx="9">
                  <c:v>43573.0</c:v>
                </c:pt>
                <c:pt idx="10">
                  <c:v>43579.0</c:v>
                </c:pt>
                <c:pt idx="11" formatCode="d\-mmm">
                  <c:v>43587.0</c:v>
                </c:pt>
                <c:pt idx="12" formatCode="d\-mmm">
                  <c:v>43591.0</c:v>
                </c:pt>
                <c:pt idx="13" formatCode="d\-mmm">
                  <c:v>43593.0</c:v>
                </c:pt>
                <c:pt idx="14" formatCode="d\-mmm">
                  <c:v>43594.0</c:v>
                </c:pt>
              </c:numCache>
            </c:numRef>
          </c:cat>
          <c:val>
            <c:numRef>
              <c:f>Mastered!$D$173:$D$187</c:f>
              <c:numCache>
                <c:formatCode>General</c:formatCode>
                <c:ptCount val="1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7560"/>
        <c:axId val="2093225928"/>
      </c:lineChart>
      <c:dateAx>
        <c:axId val="2088927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3225928"/>
        <c:crosses val="autoZero"/>
        <c:auto val="1"/>
        <c:lblOffset val="100"/>
        <c:baseTimeUnit val="days"/>
      </c:dateAx>
      <c:valAx>
        <c:axId val="2093225928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8892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Cumulative-Social</a:t>
            </a:r>
            <a:r>
              <a:rPr lang="en-US" baseline="0"/>
              <a:t> Cues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Mastered!$B$190</c:f>
              <c:strCache>
                <c:ptCount val="1"/>
                <c:pt idx="0">
                  <c:v>Social Cues</c:v>
                </c:pt>
              </c:strCache>
            </c:strRef>
          </c:tx>
          <c:marker>
            <c:symbol val="none"/>
          </c:marker>
          <c:cat>
            <c:numRef>
              <c:f>Mastered!$A$191:$A$192</c:f>
              <c:numCache>
                <c:formatCode>d\-mmm</c:formatCode>
                <c:ptCount val="2"/>
                <c:pt idx="0" formatCode="m/d/yy">
                  <c:v>43544.0</c:v>
                </c:pt>
                <c:pt idx="1">
                  <c:v>43593.0</c:v>
                </c:pt>
              </c:numCache>
            </c:numRef>
          </c:cat>
          <c:val>
            <c:numRef>
              <c:f>Mastered!$B$191:$B$192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47448"/>
        <c:axId val="2056450424"/>
      </c:lineChart>
      <c:dateAx>
        <c:axId val="205644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56450424"/>
        <c:crosses val="autoZero"/>
        <c:auto val="1"/>
        <c:lblOffset val="100"/>
        <c:baseTimeUnit val="months"/>
      </c:dateAx>
      <c:valAx>
        <c:axId val="2056450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644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Mastered!$B$203</c:f>
              <c:strCache>
                <c:ptCount val="1"/>
                <c:pt idx="0">
                  <c:v>Cumulative -Conversation</c:v>
                </c:pt>
              </c:strCache>
            </c:strRef>
          </c:tx>
          <c:marker>
            <c:symbol val="none"/>
          </c:marker>
          <c:cat>
            <c:numRef>
              <c:f>Mastered!$A$204:$A$207</c:f>
              <c:numCache>
                <c:formatCode>m/d/yy</c:formatCode>
                <c:ptCount val="4"/>
                <c:pt idx="0">
                  <c:v>43544.0</c:v>
                </c:pt>
                <c:pt idx="1">
                  <c:v>43549.0</c:v>
                </c:pt>
                <c:pt idx="2">
                  <c:v>43585.0</c:v>
                </c:pt>
                <c:pt idx="3">
                  <c:v>43600.0</c:v>
                </c:pt>
              </c:numCache>
            </c:numRef>
          </c:cat>
          <c:val>
            <c:numRef>
              <c:f>Mastered!$B$204:$B$207</c:f>
              <c:numCache>
                <c:formatCode>General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74344"/>
        <c:axId val="2111207592"/>
      </c:lineChart>
      <c:dateAx>
        <c:axId val="21113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1207592"/>
        <c:crosses val="autoZero"/>
        <c:auto val="1"/>
        <c:lblOffset val="100"/>
        <c:baseTimeUnit val="days"/>
      </c:dateAx>
      <c:valAx>
        <c:axId val="2111207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13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Percent-Making Bed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Mastered!$B$87</c:f>
              <c:strCache>
                <c:ptCount val="1"/>
                <c:pt idx="0">
                  <c:v>Making Bed</c:v>
                </c:pt>
              </c:strCache>
            </c:strRef>
          </c:tx>
          <c:marker>
            <c:symbol val="none"/>
          </c:marker>
          <c:cat>
            <c:numRef>
              <c:f>Mastered!$A$88:$A$91</c:f>
              <c:numCache>
                <c:formatCode>d\-mmm</c:formatCode>
                <c:ptCount val="4"/>
                <c:pt idx="0">
                  <c:v>43640.0</c:v>
                </c:pt>
                <c:pt idx="1">
                  <c:v>43648.0</c:v>
                </c:pt>
                <c:pt idx="2">
                  <c:v>43661.0</c:v>
                </c:pt>
                <c:pt idx="3">
                  <c:v>43670.0</c:v>
                </c:pt>
              </c:numCache>
            </c:numRef>
          </c:cat>
          <c:val>
            <c:numRef>
              <c:f>Mastered!$B$88:$B$91</c:f>
              <c:numCache>
                <c:formatCode>General</c:formatCode>
                <c:ptCount val="4"/>
                <c:pt idx="0">
                  <c:v>63.0</c:v>
                </c:pt>
                <c:pt idx="1">
                  <c:v>63.0</c:v>
                </c:pt>
                <c:pt idx="2">
                  <c:v>88.0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07272"/>
        <c:axId val="2116360600"/>
      </c:lineChart>
      <c:dateAx>
        <c:axId val="2116507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6360600"/>
        <c:crosses val="autoZero"/>
        <c:auto val="1"/>
        <c:lblOffset val="100"/>
        <c:baseTimeUnit val="days"/>
      </c:dateAx>
      <c:valAx>
        <c:axId val="211636060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650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per Hour</a:t>
            </a:r>
            <a:r>
              <a:rPr lang="en-US" baseline="0"/>
              <a:t> - </a:t>
            </a:r>
            <a:r>
              <a:rPr lang="en-US"/>
              <a:t>Conversation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Skills'!$B$43</c:f>
              <c:strCache>
                <c:ptCount val="1"/>
                <c:pt idx="0">
                  <c:v>Topic Shift</c:v>
                </c:pt>
              </c:strCache>
            </c:strRef>
          </c:tx>
          <c:marker>
            <c:symbol val="none"/>
          </c:marker>
          <c:cat>
            <c:numRef>
              <c:f>'Social Skills'!$A$44:$A$71</c:f>
              <c:numCache>
                <c:formatCode>d\-mmm</c:formatCode>
                <c:ptCount val="28"/>
                <c:pt idx="0">
                  <c:v>43657.0</c:v>
                </c:pt>
                <c:pt idx="1">
                  <c:v>43661.0</c:v>
                </c:pt>
                <c:pt idx="2">
                  <c:v>43662.0</c:v>
                </c:pt>
                <c:pt idx="3">
                  <c:v>43670.0</c:v>
                </c:pt>
                <c:pt idx="4">
                  <c:v>43675.0</c:v>
                </c:pt>
                <c:pt idx="5">
                  <c:v>43677.0</c:v>
                </c:pt>
                <c:pt idx="6">
                  <c:v>43684.0</c:v>
                </c:pt>
                <c:pt idx="7">
                  <c:v>43685.0</c:v>
                </c:pt>
                <c:pt idx="8">
                  <c:v>43689.0</c:v>
                </c:pt>
                <c:pt idx="9">
                  <c:v>43691.0</c:v>
                </c:pt>
                <c:pt idx="10">
                  <c:v>43696.0</c:v>
                </c:pt>
                <c:pt idx="11">
                  <c:v>43698.0</c:v>
                </c:pt>
                <c:pt idx="12">
                  <c:v>43703.0</c:v>
                </c:pt>
                <c:pt idx="13">
                  <c:v>43705.0</c:v>
                </c:pt>
                <c:pt idx="14">
                  <c:v>43711.0</c:v>
                </c:pt>
                <c:pt idx="15">
                  <c:v>43712.0</c:v>
                </c:pt>
                <c:pt idx="16">
                  <c:v>43717.0</c:v>
                </c:pt>
                <c:pt idx="17">
                  <c:v>43805.0</c:v>
                </c:pt>
                <c:pt idx="18">
                  <c:v>43812.0</c:v>
                </c:pt>
                <c:pt idx="19" formatCode="m/d/yy">
                  <c:v>43852.0</c:v>
                </c:pt>
                <c:pt idx="20" formatCode="m/d/yy">
                  <c:v>43866.0</c:v>
                </c:pt>
                <c:pt idx="21" formatCode="m/d/yy">
                  <c:v>43873.0</c:v>
                </c:pt>
                <c:pt idx="22" formatCode="m/d/yy">
                  <c:v>43878.0</c:v>
                </c:pt>
                <c:pt idx="23" formatCode="m/d/yy">
                  <c:v>43880.0</c:v>
                </c:pt>
                <c:pt idx="24" formatCode="m/d/yy">
                  <c:v>43889.0</c:v>
                </c:pt>
                <c:pt idx="25" formatCode="m/d/yy">
                  <c:v>43901.0</c:v>
                </c:pt>
                <c:pt idx="26" formatCode="m/d/yy">
                  <c:v>43906.0</c:v>
                </c:pt>
                <c:pt idx="27" formatCode="m/d/yy">
                  <c:v>43907.0</c:v>
                </c:pt>
              </c:numCache>
            </c:numRef>
          </c:cat>
          <c:val>
            <c:numRef>
              <c:f>'Social Skills'!$B$44:$B$71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5.0</c:v>
                </c:pt>
                <c:pt idx="22">
                  <c:v>1.0</c:v>
                </c:pt>
                <c:pt idx="23">
                  <c:v>3.0</c:v>
                </c:pt>
                <c:pt idx="24">
                  <c:v>4.0</c:v>
                </c:pt>
                <c:pt idx="25">
                  <c:v>8.0</c:v>
                </c:pt>
                <c:pt idx="26">
                  <c:v>4.0</c:v>
                </c:pt>
                <c:pt idx="27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Skills'!$C$43</c:f>
              <c:strCache>
                <c:ptCount val="1"/>
                <c:pt idx="0">
                  <c:v>Initiation</c:v>
                </c:pt>
              </c:strCache>
            </c:strRef>
          </c:tx>
          <c:marker>
            <c:symbol val="none"/>
          </c:marker>
          <c:cat>
            <c:numRef>
              <c:f>'Social Skills'!$A$44:$A$71</c:f>
              <c:numCache>
                <c:formatCode>d\-mmm</c:formatCode>
                <c:ptCount val="28"/>
                <c:pt idx="0">
                  <c:v>43657.0</c:v>
                </c:pt>
                <c:pt idx="1">
                  <c:v>43661.0</c:v>
                </c:pt>
                <c:pt idx="2">
                  <c:v>43662.0</c:v>
                </c:pt>
                <c:pt idx="3">
                  <c:v>43670.0</c:v>
                </c:pt>
                <c:pt idx="4">
                  <c:v>43675.0</c:v>
                </c:pt>
                <c:pt idx="5">
                  <c:v>43677.0</c:v>
                </c:pt>
                <c:pt idx="6">
                  <c:v>43684.0</c:v>
                </c:pt>
                <c:pt idx="7">
                  <c:v>43685.0</c:v>
                </c:pt>
                <c:pt idx="8">
                  <c:v>43689.0</c:v>
                </c:pt>
                <c:pt idx="9">
                  <c:v>43691.0</c:v>
                </c:pt>
                <c:pt idx="10">
                  <c:v>43696.0</c:v>
                </c:pt>
                <c:pt idx="11">
                  <c:v>43698.0</c:v>
                </c:pt>
                <c:pt idx="12">
                  <c:v>43703.0</c:v>
                </c:pt>
                <c:pt idx="13">
                  <c:v>43705.0</c:v>
                </c:pt>
                <c:pt idx="14">
                  <c:v>43711.0</c:v>
                </c:pt>
                <c:pt idx="15">
                  <c:v>43712.0</c:v>
                </c:pt>
                <c:pt idx="16">
                  <c:v>43717.0</c:v>
                </c:pt>
                <c:pt idx="17">
                  <c:v>43805.0</c:v>
                </c:pt>
                <c:pt idx="18">
                  <c:v>43812.0</c:v>
                </c:pt>
                <c:pt idx="19" formatCode="m/d/yy">
                  <c:v>43852.0</c:v>
                </c:pt>
                <c:pt idx="20" formatCode="m/d/yy">
                  <c:v>43866.0</c:v>
                </c:pt>
                <c:pt idx="21" formatCode="m/d/yy">
                  <c:v>43873.0</c:v>
                </c:pt>
                <c:pt idx="22" formatCode="m/d/yy">
                  <c:v>43878.0</c:v>
                </c:pt>
                <c:pt idx="23" formatCode="m/d/yy">
                  <c:v>43880.0</c:v>
                </c:pt>
                <c:pt idx="24" formatCode="m/d/yy">
                  <c:v>43889.0</c:v>
                </c:pt>
                <c:pt idx="25" formatCode="m/d/yy">
                  <c:v>43901.0</c:v>
                </c:pt>
                <c:pt idx="26" formatCode="m/d/yy">
                  <c:v>43906.0</c:v>
                </c:pt>
                <c:pt idx="27" formatCode="m/d/yy">
                  <c:v>43907.0</c:v>
                </c:pt>
              </c:numCache>
            </c:numRef>
          </c:cat>
          <c:val>
            <c:numRef>
              <c:f>'Social Skills'!$C$44:$C$71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9.0</c:v>
                </c:pt>
                <c:pt idx="26">
                  <c:v>6.0</c:v>
                </c:pt>
                <c:pt idx="27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'Social Skills'!$D$43</c:f>
              <c:strCache>
                <c:ptCount val="1"/>
                <c:pt idx="0">
                  <c:v>Asks Questions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'Social Skills'!$A$44:$A$71</c:f>
              <c:numCache>
                <c:formatCode>d\-mmm</c:formatCode>
                <c:ptCount val="28"/>
                <c:pt idx="0">
                  <c:v>43657.0</c:v>
                </c:pt>
                <c:pt idx="1">
                  <c:v>43661.0</c:v>
                </c:pt>
                <c:pt idx="2">
                  <c:v>43662.0</c:v>
                </c:pt>
                <c:pt idx="3">
                  <c:v>43670.0</c:v>
                </c:pt>
                <c:pt idx="4">
                  <c:v>43675.0</c:v>
                </c:pt>
                <c:pt idx="5">
                  <c:v>43677.0</c:v>
                </c:pt>
                <c:pt idx="6">
                  <c:v>43684.0</c:v>
                </c:pt>
                <c:pt idx="7">
                  <c:v>43685.0</c:v>
                </c:pt>
                <c:pt idx="8">
                  <c:v>43689.0</c:v>
                </c:pt>
                <c:pt idx="9">
                  <c:v>43691.0</c:v>
                </c:pt>
                <c:pt idx="10">
                  <c:v>43696.0</c:v>
                </c:pt>
                <c:pt idx="11">
                  <c:v>43698.0</c:v>
                </c:pt>
                <c:pt idx="12">
                  <c:v>43703.0</c:v>
                </c:pt>
                <c:pt idx="13">
                  <c:v>43705.0</c:v>
                </c:pt>
                <c:pt idx="14">
                  <c:v>43711.0</c:v>
                </c:pt>
                <c:pt idx="15">
                  <c:v>43712.0</c:v>
                </c:pt>
                <c:pt idx="16">
                  <c:v>43717.0</c:v>
                </c:pt>
                <c:pt idx="17">
                  <c:v>43805.0</c:v>
                </c:pt>
                <c:pt idx="18">
                  <c:v>43812.0</c:v>
                </c:pt>
                <c:pt idx="19" formatCode="m/d/yy">
                  <c:v>43852.0</c:v>
                </c:pt>
                <c:pt idx="20" formatCode="m/d/yy">
                  <c:v>43866.0</c:v>
                </c:pt>
                <c:pt idx="21" formatCode="m/d/yy">
                  <c:v>43873.0</c:v>
                </c:pt>
                <c:pt idx="22" formatCode="m/d/yy">
                  <c:v>43878.0</c:v>
                </c:pt>
                <c:pt idx="23" formatCode="m/d/yy">
                  <c:v>43880.0</c:v>
                </c:pt>
                <c:pt idx="24" formatCode="m/d/yy">
                  <c:v>43889.0</c:v>
                </c:pt>
                <c:pt idx="25" formatCode="m/d/yy">
                  <c:v>43901.0</c:v>
                </c:pt>
                <c:pt idx="26" formatCode="m/d/yy">
                  <c:v>43906.0</c:v>
                </c:pt>
                <c:pt idx="27" formatCode="m/d/yy">
                  <c:v>43907.0</c:v>
                </c:pt>
              </c:numCache>
            </c:numRef>
          </c:cat>
          <c:val>
            <c:numRef>
              <c:f>'Social Skills'!$D$44:$D$71</c:f>
              <c:numCache>
                <c:formatCode>General</c:formatCode>
                <c:ptCount val="2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  <c:pt idx="10">
                  <c:v>12.0</c:v>
                </c:pt>
                <c:pt idx="11">
                  <c:v>11.0</c:v>
                </c:pt>
                <c:pt idx="12">
                  <c:v>6.0</c:v>
                </c:pt>
                <c:pt idx="13">
                  <c:v>4.0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12.0</c:v>
                </c:pt>
                <c:pt idx="20">
                  <c:v>8.0</c:v>
                </c:pt>
                <c:pt idx="21">
                  <c:v>7.0</c:v>
                </c:pt>
                <c:pt idx="22">
                  <c:v>4.0</c:v>
                </c:pt>
                <c:pt idx="23">
                  <c:v>5.0</c:v>
                </c:pt>
                <c:pt idx="24">
                  <c:v>3.0</c:v>
                </c:pt>
                <c:pt idx="25">
                  <c:v>9.0</c:v>
                </c:pt>
                <c:pt idx="26">
                  <c:v>14.0</c:v>
                </c:pt>
                <c:pt idx="2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59416"/>
        <c:axId val="2037816136"/>
      </c:lineChart>
      <c:dateAx>
        <c:axId val="2094659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37816136"/>
        <c:crosses val="autoZero"/>
        <c:auto val="1"/>
        <c:lblOffset val="100"/>
        <c:baseTimeUnit val="days"/>
      </c:dateAx>
      <c:valAx>
        <c:axId val="2037816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465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Percent-Washing Bed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Mastered!$L$1</c:f>
              <c:strCache>
                <c:ptCount val="1"/>
                <c:pt idx="0">
                  <c:v>Washing Bed</c:v>
                </c:pt>
              </c:strCache>
            </c:strRef>
          </c:tx>
          <c:marker>
            <c:symbol val="none"/>
          </c:marker>
          <c:cat>
            <c:numRef>
              <c:f>Mastered!$K$2:$K$5</c:f>
              <c:numCache>
                <c:formatCode>d\-mmm</c:formatCode>
                <c:ptCount val="4"/>
                <c:pt idx="0" formatCode="m/d/yy">
                  <c:v>43640.0</c:v>
                </c:pt>
                <c:pt idx="1">
                  <c:v>43648.0</c:v>
                </c:pt>
                <c:pt idx="2">
                  <c:v>43657.0</c:v>
                </c:pt>
                <c:pt idx="3">
                  <c:v>43670.0</c:v>
                </c:pt>
              </c:numCache>
            </c:numRef>
          </c:cat>
          <c:val>
            <c:numRef>
              <c:f>Mastered!$L$2:$L$5</c:f>
              <c:numCache>
                <c:formatCode>General</c:formatCode>
                <c:ptCount val="4"/>
                <c:pt idx="0">
                  <c:v>38.0</c:v>
                </c:pt>
                <c:pt idx="1">
                  <c:v>88.0</c:v>
                </c:pt>
                <c:pt idx="2">
                  <c:v>100.0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13384"/>
        <c:axId val="2120737576"/>
      </c:lineChart>
      <c:dateAx>
        <c:axId val="212111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0737576"/>
        <c:crosses val="autoZero"/>
        <c:auto val="1"/>
        <c:lblOffset val="100"/>
        <c:baseTimeUnit val="days"/>
      </c:dateAx>
      <c:valAx>
        <c:axId val="2120737576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21113384"/>
        <c:crosses val="autoZero"/>
        <c:crossBetween val="between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Percent-Mopping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Mastered!$L$13</c:f>
              <c:strCache>
                <c:ptCount val="1"/>
                <c:pt idx="0">
                  <c:v>Mopping</c:v>
                </c:pt>
              </c:strCache>
            </c:strRef>
          </c:tx>
          <c:marker>
            <c:symbol val="none"/>
          </c:marker>
          <c:cat>
            <c:numRef>
              <c:f>Mastered!$K$14:$K$23</c:f>
              <c:numCache>
                <c:formatCode>d\-mmm</c:formatCode>
                <c:ptCount val="10"/>
                <c:pt idx="0">
                  <c:v>43615.0</c:v>
                </c:pt>
                <c:pt idx="1">
                  <c:v>43621.0</c:v>
                </c:pt>
                <c:pt idx="2">
                  <c:v>43628.0</c:v>
                </c:pt>
                <c:pt idx="3">
                  <c:v>43635.0</c:v>
                </c:pt>
                <c:pt idx="4">
                  <c:v>43642.0</c:v>
                </c:pt>
                <c:pt idx="5">
                  <c:v>43648.0</c:v>
                </c:pt>
                <c:pt idx="6">
                  <c:v>43656.0</c:v>
                </c:pt>
                <c:pt idx="7">
                  <c:v>43662.0</c:v>
                </c:pt>
                <c:pt idx="8">
                  <c:v>43670.0</c:v>
                </c:pt>
                <c:pt idx="9">
                  <c:v>43675.0</c:v>
                </c:pt>
              </c:numCache>
            </c:numRef>
          </c:cat>
          <c:val>
            <c:numRef>
              <c:f>Mastered!$L$14:$L$23</c:f>
              <c:numCache>
                <c:formatCode>General</c:formatCode>
                <c:ptCount val="10"/>
                <c:pt idx="0">
                  <c:v>45.0</c:v>
                </c:pt>
                <c:pt idx="1">
                  <c:v>64.0</c:v>
                </c:pt>
                <c:pt idx="2">
                  <c:v>64.0</c:v>
                </c:pt>
                <c:pt idx="3">
                  <c:v>73.0</c:v>
                </c:pt>
                <c:pt idx="4">
                  <c:v>73.0</c:v>
                </c:pt>
                <c:pt idx="5">
                  <c:v>82.0</c:v>
                </c:pt>
                <c:pt idx="6">
                  <c:v>91.0</c:v>
                </c:pt>
                <c:pt idx="7">
                  <c:v>82.0</c:v>
                </c:pt>
                <c:pt idx="8">
                  <c:v>81.0</c:v>
                </c:pt>
                <c:pt idx="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22888"/>
        <c:axId val="2036354216"/>
      </c:lineChart>
      <c:dateAx>
        <c:axId val="2116522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36354216"/>
        <c:crosses val="autoZero"/>
        <c:auto val="1"/>
        <c:lblOffset val="100"/>
        <c:baseTimeUnit val="days"/>
      </c:dateAx>
      <c:valAx>
        <c:axId val="2036354216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6522888"/>
        <c:crosses val="autoZero"/>
        <c:crossBetween val="between"/>
        <c:majorUnit val="3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Percent-Dishes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Mastered!$L$33</c:f>
              <c:strCache>
                <c:ptCount val="1"/>
                <c:pt idx="0">
                  <c:v>Dishes</c:v>
                </c:pt>
              </c:strCache>
            </c:strRef>
          </c:tx>
          <c:marker>
            <c:symbol val="none"/>
          </c:marker>
          <c:cat>
            <c:numRef>
              <c:f>Mastered!$K$34:$K$47</c:f>
              <c:numCache>
                <c:formatCode>d\-mmm</c:formatCode>
                <c:ptCount val="14"/>
                <c:pt idx="0">
                  <c:v>43579.0</c:v>
                </c:pt>
                <c:pt idx="1">
                  <c:v>43587.0</c:v>
                </c:pt>
                <c:pt idx="2">
                  <c:v>43594.0</c:v>
                </c:pt>
                <c:pt idx="3">
                  <c:v>43600.0</c:v>
                </c:pt>
                <c:pt idx="4">
                  <c:v>43615.0</c:v>
                </c:pt>
                <c:pt idx="5">
                  <c:v>43619.0</c:v>
                </c:pt>
                <c:pt idx="6">
                  <c:v>43621.0</c:v>
                </c:pt>
                <c:pt idx="7">
                  <c:v>43629.0</c:v>
                </c:pt>
                <c:pt idx="8">
                  <c:v>43636.0</c:v>
                </c:pt>
                <c:pt idx="9">
                  <c:v>43642.0</c:v>
                </c:pt>
                <c:pt idx="10">
                  <c:v>43648.0</c:v>
                </c:pt>
                <c:pt idx="11">
                  <c:v>43656.0</c:v>
                </c:pt>
                <c:pt idx="12">
                  <c:v>43662.0</c:v>
                </c:pt>
                <c:pt idx="13">
                  <c:v>43670.0</c:v>
                </c:pt>
              </c:numCache>
            </c:numRef>
          </c:cat>
          <c:val>
            <c:numRef>
              <c:f>Mastered!$L$34:$L$47</c:f>
              <c:numCache>
                <c:formatCode>General</c:formatCode>
                <c:ptCount val="14"/>
                <c:pt idx="0">
                  <c:v>43.0</c:v>
                </c:pt>
                <c:pt idx="1">
                  <c:v>43.0</c:v>
                </c:pt>
                <c:pt idx="2">
                  <c:v>71.0</c:v>
                </c:pt>
                <c:pt idx="3">
                  <c:v>71.0</c:v>
                </c:pt>
                <c:pt idx="4">
                  <c:v>75.0</c:v>
                </c:pt>
                <c:pt idx="5">
                  <c:v>75.0</c:v>
                </c:pt>
                <c:pt idx="6">
                  <c:v>86.0</c:v>
                </c:pt>
                <c:pt idx="7">
                  <c:v>57.0</c:v>
                </c:pt>
                <c:pt idx="8">
                  <c:v>43.0</c:v>
                </c:pt>
                <c:pt idx="9">
                  <c:v>43.0</c:v>
                </c:pt>
                <c:pt idx="10">
                  <c:v>86.0</c:v>
                </c:pt>
                <c:pt idx="11">
                  <c:v>86.0</c:v>
                </c:pt>
                <c:pt idx="12">
                  <c:v>71.0</c:v>
                </c:pt>
                <c:pt idx="1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50344"/>
        <c:axId val="2089395384"/>
      </c:lineChart>
      <c:dateAx>
        <c:axId val="2080550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9395384"/>
        <c:crosses val="autoZero"/>
        <c:auto val="1"/>
        <c:lblOffset val="100"/>
        <c:baseTimeUnit val="days"/>
      </c:dateAx>
      <c:valAx>
        <c:axId val="2089395384"/>
        <c:scaling>
          <c:orientation val="minMax"/>
          <c:max val="10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2080550344"/>
        <c:crosses val="autoZero"/>
        <c:crossBetween val="between"/>
        <c:majorUnit val="2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Percent-Dusting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Mastered!$L$59</c:f>
              <c:strCache>
                <c:ptCount val="1"/>
                <c:pt idx="0">
                  <c:v>Dusting</c:v>
                </c:pt>
              </c:strCache>
            </c:strRef>
          </c:tx>
          <c:marker>
            <c:symbol val="none"/>
          </c:marker>
          <c:cat>
            <c:numRef>
              <c:f>Mastered!$K$60:$K$72</c:f>
              <c:numCache>
                <c:formatCode>d\-mmm</c:formatCode>
                <c:ptCount val="13"/>
                <c:pt idx="0">
                  <c:v>43572.0</c:v>
                </c:pt>
                <c:pt idx="1">
                  <c:v>43580.0</c:v>
                </c:pt>
                <c:pt idx="2">
                  <c:v>43587.0</c:v>
                </c:pt>
                <c:pt idx="3">
                  <c:v>43600.0</c:v>
                </c:pt>
                <c:pt idx="4">
                  <c:v>43607.0</c:v>
                </c:pt>
                <c:pt idx="5">
                  <c:v>43619.0</c:v>
                </c:pt>
                <c:pt idx="6">
                  <c:v>43626.0</c:v>
                </c:pt>
                <c:pt idx="7">
                  <c:v>43633.0</c:v>
                </c:pt>
                <c:pt idx="8">
                  <c:v>43640.0</c:v>
                </c:pt>
                <c:pt idx="9">
                  <c:v>43647.0</c:v>
                </c:pt>
                <c:pt idx="10">
                  <c:v>43656.0</c:v>
                </c:pt>
                <c:pt idx="11">
                  <c:v>43661.0</c:v>
                </c:pt>
                <c:pt idx="12">
                  <c:v>43670.0</c:v>
                </c:pt>
              </c:numCache>
            </c:numRef>
          </c:cat>
          <c:val>
            <c:numRef>
              <c:f>Mastered!$L$60:$L$72</c:f>
              <c:numCache>
                <c:formatCode>General</c:formatCode>
                <c:ptCount val="13"/>
                <c:pt idx="0">
                  <c:v>67.0</c:v>
                </c:pt>
                <c:pt idx="1">
                  <c:v>58.0</c:v>
                </c:pt>
                <c:pt idx="2">
                  <c:v>83.0</c:v>
                </c:pt>
                <c:pt idx="3">
                  <c:v>58.0</c:v>
                </c:pt>
                <c:pt idx="4">
                  <c:v>92.0</c:v>
                </c:pt>
                <c:pt idx="5">
                  <c:v>97.0</c:v>
                </c:pt>
                <c:pt idx="6">
                  <c:v>100.0</c:v>
                </c:pt>
                <c:pt idx="7">
                  <c:v>100.0</c:v>
                </c:pt>
                <c:pt idx="8">
                  <c:v>75.0</c:v>
                </c:pt>
                <c:pt idx="9">
                  <c:v>100.0</c:v>
                </c:pt>
                <c:pt idx="10">
                  <c:v>100.0</c:v>
                </c:pt>
                <c:pt idx="11">
                  <c:v>64.0</c:v>
                </c:pt>
                <c:pt idx="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0024"/>
        <c:axId val="2120374952"/>
      </c:lineChart>
      <c:dateAx>
        <c:axId val="2093620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20374952"/>
        <c:crosses val="autoZero"/>
        <c:auto val="1"/>
        <c:lblOffset val="100"/>
        <c:baseTimeUnit val="days"/>
      </c:dateAx>
      <c:valAx>
        <c:axId val="2120374952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362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Percent-Sweeping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Mastered!$L$86</c:f>
              <c:strCache>
                <c:ptCount val="1"/>
                <c:pt idx="0">
                  <c:v>Sweeping</c:v>
                </c:pt>
              </c:strCache>
            </c:strRef>
          </c:tx>
          <c:marker>
            <c:symbol val="none"/>
          </c:marker>
          <c:cat>
            <c:numRef>
              <c:f>Mastered!$K$87:$K$101</c:f>
              <c:numCache>
                <c:formatCode>d\-mmm</c:formatCode>
                <c:ptCount val="15"/>
                <c:pt idx="0">
                  <c:v>43577.0</c:v>
                </c:pt>
                <c:pt idx="1">
                  <c:v>43587.0</c:v>
                </c:pt>
                <c:pt idx="2">
                  <c:v>43594.0</c:v>
                </c:pt>
                <c:pt idx="3">
                  <c:v>43600.0</c:v>
                </c:pt>
                <c:pt idx="4">
                  <c:v>43607.0</c:v>
                </c:pt>
                <c:pt idx="5">
                  <c:v>43615.0</c:v>
                </c:pt>
                <c:pt idx="6">
                  <c:v>43621.0</c:v>
                </c:pt>
                <c:pt idx="7">
                  <c:v>43628.0</c:v>
                </c:pt>
                <c:pt idx="8">
                  <c:v>43635.0</c:v>
                </c:pt>
                <c:pt idx="9">
                  <c:v>43642.0</c:v>
                </c:pt>
                <c:pt idx="10">
                  <c:v>43647.0</c:v>
                </c:pt>
                <c:pt idx="11">
                  <c:v>43657.0</c:v>
                </c:pt>
                <c:pt idx="12">
                  <c:v>43662.0</c:v>
                </c:pt>
                <c:pt idx="13">
                  <c:v>43670.0</c:v>
                </c:pt>
                <c:pt idx="14">
                  <c:v>43675.0</c:v>
                </c:pt>
              </c:numCache>
            </c:numRef>
          </c:cat>
          <c:val>
            <c:numRef>
              <c:f>Mastered!$L$87:$L$101</c:f>
              <c:numCache>
                <c:formatCode>General</c:formatCode>
                <c:ptCount val="15"/>
                <c:pt idx="0">
                  <c:v>50.0</c:v>
                </c:pt>
                <c:pt idx="1">
                  <c:v>70.0</c:v>
                </c:pt>
                <c:pt idx="2">
                  <c:v>90.0</c:v>
                </c:pt>
                <c:pt idx="3">
                  <c:v>100.0</c:v>
                </c:pt>
                <c:pt idx="4">
                  <c:v>90.0</c:v>
                </c:pt>
                <c:pt idx="5">
                  <c:v>70.0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70.0</c:v>
                </c:pt>
                <c:pt idx="13">
                  <c:v>60.0</c:v>
                </c:pt>
                <c:pt idx="1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39480"/>
        <c:axId val="2116607720"/>
      </c:lineChart>
      <c:dateAx>
        <c:axId val="2109539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6607720"/>
        <c:crosses val="autoZero"/>
        <c:auto val="1"/>
        <c:lblOffset val="100"/>
        <c:baseTimeUnit val="days"/>
      </c:dateAx>
      <c:valAx>
        <c:axId val="211660772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09539480"/>
        <c:crosses val="autoZero"/>
        <c:crossBetween val="between"/>
        <c:majorUnit val="25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- Shower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Mastered!$B$101</c:f>
              <c:strCache>
                <c:ptCount val="1"/>
                <c:pt idx="0">
                  <c:v>Shower</c:v>
                </c:pt>
              </c:strCache>
            </c:strRef>
          </c:tx>
          <c:marker>
            <c:symbol val="none"/>
          </c:marker>
          <c:cat>
            <c:numRef>
              <c:f>Mastered!$A$102:$A$121</c:f>
              <c:numCache>
                <c:formatCode>d\-mmm</c:formatCode>
                <c:ptCount val="20"/>
                <c:pt idx="0">
                  <c:v>43542.0</c:v>
                </c:pt>
                <c:pt idx="1">
                  <c:v>43552.0</c:v>
                </c:pt>
                <c:pt idx="2">
                  <c:v>43559.0</c:v>
                </c:pt>
                <c:pt idx="3">
                  <c:v>43570.0</c:v>
                </c:pt>
                <c:pt idx="4">
                  <c:v>43573.0</c:v>
                </c:pt>
                <c:pt idx="5">
                  <c:v>43577.0</c:v>
                </c:pt>
                <c:pt idx="6">
                  <c:v>43587.0</c:v>
                </c:pt>
                <c:pt idx="7">
                  <c:v>43593.0</c:v>
                </c:pt>
                <c:pt idx="8">
                  <c:v>43600.0</c:v>
                </c:pt>
                <c:pt idx="9">
                  <c:v>43608.0</c:v>
                </c:pt>
                <c:pt idx="10">
                  <c:v>43615.0</c:v>
                </c:pt>
                <c:pt idx="11">
                  <c:v>43622.0</c:v>
                </c:pt>
                <c:pt idx="12">
                  <c:v>43628.0</c:v>
                </c:pt>
                <c:pt idx="13">
                  <c:v>43635.0</c:v>
                </c:pt>
                <c:pt idx="14">
                  <c:v>43642.0</c:v>
                </c:pt>
                <c:pt idx="15">
                  <c:v>43648.0</c:v>
                </c:pt>
                <c:pt idx="16">
                  <c:v>43657.0</c:v>
                </c:pt>
                <c:pt idx="17">
                  <c:v>43662.0</c:v>
                </c:pt>
                <c:pt idx="18">
                  <c:v>43675.0</c:v>
                </c:pt>
                <c:pt idx="19">
                  <c:v>43684.0</c:v>
                </c:pt>
              </c:numCache>
            </c:numRef>
          </c:cat>
          <c:val>
            <c:numRef>
              <c:f>Mastered!$B$102:$B$121</c:f>
              <c:numCache>
                <c:formatCode>General</c:formatCode>
                <c:ptCount val="20"/>
                <c:pt idx="0">
                  <c:v>79.0</c:v>
                </c:pt>
                <c:pt idx="1">
                  <c:v>64.0</c:v>
                </c:pt>
                <c:pt idx="2">
                  <c:v>71.0</c:v>
                </c:pt>
                <c:pt idx="3">
                  <c:v>50.0</c:v>
                </c:pt>
                <c:pt idx="4">
                  <c:v>71.0</c:v>
                </c:pt>
                <c:pt idx="5">
                  <c:v>86.0</c:v>
                </c:pt>
                <c:pt idx="6">
                  <c:v>79.0</c:v>
                </c:pt>
                <c:pt idx="7">
                  <c:v>57.0</c:v>
                </c:pt>
                <c:pt idx="8">
                  <c:v>79.0</c:v>
                </c:pt>
                <c:pt idx="9">
                  <c:v>86.0</c:v>
                </c:pt>
                <c:pt idx="10">
                  <c:v>86.0</c:v>
                </c:pt>
                <c:pt idx="11">
                  <c:v>100.0</c:v>
                </c:pt>
                <c:pt idx="12">
                  <c:v>100.0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93.0</c:v>
                </c:pt>
                <c:pt idx="17">
                  <c:v>71.0</c:v>
                </c:pt>
                <c:pt idx="18">
                  <c:v>86.0</c:v>
                </c:pt>
                <c:pt idx="1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62232"/>
        <c:axId val="2081779192"/>
      </c:lineChart>
      <c:dateAx>
        <c:axId val="20918622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1779192"/>
        <c:crosses val="autoZero"/>
        <c:auto val="1"/>
        <c:lblOffset val="100"/>
        <c:baseTimeUnit val="days"/>
      </c:dateAx>
      <c:valAx>
        <c:axId val="2081779192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186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Mastered!$B$238</c:f>
              <c:strCache>
                <c:ptCount val="1"/>
                <c:pt idx="0">
                  <c:v>Planner</c:v>
                </c:pt>
              </c:strCache>
            </c:strRef>
          </c:tx>
          <c:marker>
            <c:symbol val="none"/>
          </c:marker>
          <c:cat>
            <c:numRef>
              <c:f>Mastered!$A$239:$A$254</c:f>
              <c:numCache>
                <c:formatCode>d\-mmm</c:formatCode>
                <c:ptCount val="16"/>
                <c:pt idx="0">
                  <c:v>43619.0</c:v>
                </c:pt>
                <c:pt idx="1">
                  <c:v>43654.0</c:v>
                </c:pt>
                <c:pt idx="2">
                  <c:v>43661.0</c:v>
                </c:pt>
                <c:pt idx="3">
                  <c:v>43670.0</c:v>
                </c:pt>
                <c:pt idx="4">
                  <c:v>43677.0</c:v>
                </c:pt>
                <c:pt idx="5">
                  <c:v>43685.0</c:v>
                </c:pt>
                <c:pt idx="6">
                  <c:v>43692.0</c:v>
                </c:pt>
                <c:pt idx="7">
                  <c:v>43698.0</c:v>
                </c:pt>
                <c:pt idx="8">
                  <c:v>43705.0</c:v>
                </c:pt>
                <c:pt idx="9">
                  <c:v>43712.0</c:v>
                </c:pt>
                <c:pt idx="10">
                  <c:v>43717.0</c:v>
                </c:pt>
                <c:pt idx="11">
                  <c:v>43805.0</c:v>
                </c:pt>
                <c:pt idx="12">
                  <c:v>43812.0</c:v>
                </c:pt>
                <c:pt idx="13" formatCode="m/d/yy">
                  <c:v>43852.0</c:v>
                </c:pt>
                <c:pt idx="14" formatCode="m/d/yy">
                  <c:v>43866.0</c:v>
                </c:pt>
                <c:pt idx="15" formatCode="m/d/yy">
                  <c:v>43873.0</c:v>
                </c:pt>
              </c:numCache>
            </c:numRef>
          </c:cat>
          <c:val>
            <c:numRef>
              <c:f>Mastered!$B$239:$B$254</c:f>
              <c:numCache>
                <c:formatCode>General</c:formatCode>
                <c:ptCount val="16"/>
                <c:pt idx="0">
                  <c:v>0.0</c:v>
                </c:pt>
                <c:pt idx="1">
                  <c:v>67.0</c:v>
                </c:pt>
                <c:pt idx="2">
                  <c:v>67.0</c:v>
                </c:pt>
                <c:pt idx="3">
                  <c:v>67.0</c:v>
                </c:pt>
                <c:pt idx="4">
                  <c:v>67.0</c:v>
                </c:pt>
                <c:pt idx="5">
                  <c:v>33.0</c:v>
                </c:pt>
                <c:pt idx="6">
                  <c:v>67.0</c:v>
                </c:pt>
                <c:pt idx="7">
                  <c:v>0.0</c:v>
                </c:pt>
                <c:pt idx="8">
                  <c:v>33.0</c:v>
                </c:pt>
                <c:pt idx="9">
                  <c:v>67.0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96248"/>
        <c:axId val="2097023352"/>
      </c:lineChart>
      <c:dateAx>
        <c:axId val="2113796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7023352"/>
        <c:crosses val="autoZero"/>
        <c:auto val="1"/>
        <c:lblOffset val="100"/>
        <c:baseTimeUnit val="days"/>
      </c:dateAx>
      <c:valAx>
        <c:axId val="209702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9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Mastered!$E$227</c:f>
              <c:strCache>
                <c:ptCount val="1"/>
                <c:pt idx="0">
                  <c:v>Cumulative BOC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Mastered!$D$228:$D$231</c:f>
              <c:numCache>
                <c:formatCode>m/d/yy</c:formatCode>
                <c:ptCount val="4"/>
                <c:pt idx="0">
                  <c:v>43598.0</c:v>
                </c:pt>
                <c:pt idx="1">
                  <c:v>43845.0</c:v>
                </c:pt>
                <c:pt idx="2">
                  <c:v>43873.0</c:v>
                </c:pt>
                <c:pt idx="3">
                  <c:v>43906.0</c:v>
                </c:pt>
              </c:numCache>
            </c:numRef>
          </c:cat>
          <c:val>
            <c:numRef>
              <c:f>Mastered!$E$228:$E$231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45576"/>
        <c:axId val="2113933720"/>
      </c:lineChart>
      <c:dateAx>
        <c:axId val="21146455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3933720"/>
        <c:crosses val="autoZero"/>
        <c:auto val="1"/>
        <c:lblOffset val="100"/>
        <c:baseTimeUnit val="months"/>
      </c:dateAx>
      <c:valAx>
        <c:axId val="211393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Percent-Folding Bedding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DLA!$B$17</c:f>
              <c:strCache>
                <c:ptCount val="1"/>
                <c:pt idx="0">
                  <c:v>Folding Bedding</c:v>
                </c:pt>
              </c:strCache>
            </c:strRef>
          </c:tx>
          <c:marker>
            <c:symbol val="none"/>
          </c:marker>
          <c:cat>
            <c:numRef>
              <c:f>DLA!$A$18</c:f>
              <c:numCache>
                <c:formatCode>m/d/yy</c:formatCode>
                <c:ptCount val="1"/>
                <c:pt idx="0">
                  <c:v>43640.0</c:v>
                </c:pt>
              </c:numCache>
            </c:numRef>
          </c:cat>
          <c:val>
            <c:numRef>
              <c:f>DLA!$B$18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99368"/>
        <c:axId val="2111296824"/>
      </c:lineChart>
      <c:dateAx>
        <c:axId val="2111299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1296824"/>
        <c:crosses val="autoZero"/>
        <c:auto val="1"/>
        <c:lblOffset val="100"/>
        <c:baseTimeUnit val="days"/>
      </c:dateAx>
      <c:valAx>
        <c:axId val="2111296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129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Total Daily</a:t>
            </a:r>
            <a:r>
              <a:rPr lang="en-US" baseline="0"/>
              <a:t> Living Skills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DLA!$B$24</c:f>
              <c:strCache>
                <c:ptCount val="1"/>
                <c:pt idx="0">
                  <c:v>Cumulative Total DLA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DLA!$A$25:$A$33</c:f>
              <c:numCache>
                <c:formatCode>m/d/yy</c:formatCode>
                <c:ptCount val="9"/>
                <c:pt idx="0">
                  <c:v>43574.0</c:v>
                </c:pt>
                <c:pt idx="1">
                  <c:v>43577.0</c:v>
                </c:pt>
                <c:pt idx="2">
                  <c:v>43582.0</c:v>
                </c:pt>
                <c:pt idx="3">
                  <c:v>43586.0</c:v>
                </c:pt>
                <c:pt idx="4">
                  <c:v>43628.0</c:v>
                </c:pt>
                <c:pt idx="5" formatCode="d\-mmm">
                  <c:v>43670.0</c:v>
                </c:pt>
                <c:pt idx="6" formatCode="d\-mmm">
                  <c:v>43675.0</c:v>
                </c:pt>
                <c:pt idx="7" formatCode="d\-mmm">
                  <c:v>43684.0</c:v>
                </c:pt>
                <c:pt idx="8" formatCode="d\-mmm">
                  <c:v>43812.0</c:v>
                </c:pt>
              </c:numCache>
            </c:numRef>
          </c:cat>
          <c:val>
            <c:numRef>
              <c:f>DLA!$B$25:$B$33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11.0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51096"/>
        <c:axId val="2120302120"/>
      </c:lineChart>
      <c:dateAx>
        <c:axId val="208325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0302120"/>
        <c:crosses val="autoZero"/>
        <c:auto val="1"/>
        <c:lblOffset val="100"/>
        <c:baseTimeUnit val="days"/>
      </c:dateAx>
      <c:valAx>
        <c:axId val="212030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325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</a:t>
            </a:r>
            <a:r>
              <a:rPr lang="en-US" baseline="0"/>
              <a:t> </a:t>
            </a:r>
            <a:r>
              <a:rPr lang="en-US"/>
              <a:t>Planner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Management'!$B$1</c:f>
              <c:strCache>
                <c:ptCount val="1"/>
                <c:pt idx="0">
                  <c:v>Planner</c:v>
                </c:pt>
              </c:strCache>
            </c:strRef>
          </c:tx>
          <c:marker>
            <c:symbol val="none"/>
          </c:marker>
          <c:cat>
            <c:numRef>
              <c:f>'Time Management'!$A$2:$A$11</c:f>
              <c:numCache>
                <c:formatCode>d\-mmm</c:formatCode>
                <c:ptCount val="10"/>
                <c:pt idx="0">
                  <c:v>43619.0</c:v>
                </c:pt>
                <c:pt idx="1">
                  <c:v>43654.0</c:v>
                </c:pt>
                <c:pt idx="2">
                  <c:v>43661.0</c:v>
                </c:pt>
                <c:pt idx="3">
                  <c:v>43670.0</c:v>
                </c:pt>
                <c:pt idx="4">
                  <c:v>43677.0</c:v>
                </c:pt>
                <c:pt idx="5">
                  <c:v>43685.0</c:v>
                </c:pt>
                <c:pt idx="6">
                  <c:v>43692.0</c:v>
                </c:pt>
                <c:pt idx="7">
                  <c:v>43698.0</c:v>
                </c:pt>
                <c:pt idx="8">
                  <c:v>43705.0</c:v>
                </c:pt>
                <c:pt idx="9">
                  <c:v>43712.0</c:v>
                </c:pt>
              </c:numCache>
            </c:numRef>
          </c:cat>
          <c:val>
            <c:numRef>
              <c:f>'Time Management'!$B$2:$B$11</c:f>
              <c:numCache>
                <c:formatCode>General</c:formatCode>
                <c:ptCount val="10"/>
                <c:pt idx="0">
                  <c:v>0.0</c:v>
                </c:pt>
                <c:pt idx="1">
                  <c:v>67.0</c:v>
                </c:pt>
                <c:pt idx="2">
                  <c:v>67.0</c:v>
                </c:pt>
                <c:pt idx="3">
                  <c:v>67.0</c:v>
                </c:pt>
                <c:pt idx="4">
                  <c:v>67.0</c:v>
                </c:pt>
                <c:pt idx="5">
                  <c:v>33.0</c:v>
                </c:pt>
                <c:pt idx="6">
                  <c:v>67.0</c:v>
                </c:pt>
                <c:pt idx="7">
                  <c:v>0.0</c:v>
                </c:pt>
                <c:pt idx="8">
                  <c:v>33.0</c:v>
                </c:pt>
                <c:pt idx="9">
                  <c:v>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50344"/>
        <c:axId val="2094926584"/>
      </c:lineChart>
      <c:dateAx>
        <c:axId val="2114950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4926584"/>
        <c:crosses val="autoZero"/>
        <c:auto val="1"/>
        <c:lblOffset val="100"/>
        <c:baseTimeUnit val="days"/>
      </c:dateAx>
      <c:valAx>
        <c:axId val="209492658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50344"/>
        <c:crosses val="autoZero"/>
        <c:crossBetween val="between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Percent-Purchases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Community!$J$1</c:f>
              <c:strCache>
                <c:ptCount val="1"/>
                <c:pt idx="0">
                  <c:v>Purchases</c:v>
                </c:pt>
              </c:strCache>
            </c:strRef>
          </c:tx>
          <c:marker>
            <c:symbol val="none"/>
          </c:marker>
          <c:cat>
            <c:numRef>
              <c:f>Community!$I$2:$I$6</c:f>
              <c:numCache>
                <c:formatCode>d\-mmm</c:formatCode>
                <c:ptCount val="5"/>
                <c:pt idx="0">
                  <c:v>43657.0</c:v>
                </c:pt>
                <c:pt idx="1">
                  <c:v>43670.0</c:v>
                </c:pt>
                <c:pt idx="2">
                  <c:v>43705.0</c:v>
                </c:pt>
                <c:pt idx="3">
                  <c:v>43712.0</c:v>
                </c:pt>
                <c:pt idx="4">
                  <c:v>43813.0</c:v>
                </c:pt>
              </c:numCache>
            </c:numRef>
          </c:cat>
          <c:val>
            <c:numRef>
              <c:f>Community!$J$2:$J$6</c:f>
              <c:numCache>
                <c:formatCode>General</c:formatCode>
                <c:ptCount val="5"/>
                <c:pt idx="0">
                  <c:v>33.0</c:v>
                </c:pt>
                <c:pt idx="1">
                  <c:v>69.0</c:v>
                </c:pt>
                <c:pt idx="2">
                  <c:v>60.0</c:v>
                </c:pt>
                <c:pt idx="3">
                  <c:v>70.0</c:v>
                </c:pt>
                <c:pt idx="4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37624"/>
        <c:axId val="2091085192"/>
      </c:lineChart>
      <c:dateAx>
        <c:axId val="2117037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1085192"/>
        <c:crosses val="autoZero"/>
        <c:auto val="1"/>
        <c:lblOffset val="100"/>
        <c:baseTimeUnit val="days"/>
      </c:dateAx>
      <c:valAx>
        <c:axId val="209108519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37624"/>
        <c:crosses val="autoZero"/>
        <c:crossBetween val="between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Percent-Loading and Emptying Dishwasher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</c:f>
              <c:strCache>
                <c:ptCount val="1"/>
                <c:pt idx="0">
                  <c:v>Dishwasher</c:v>
                </c:pt>
              </c:strCache>
            </c:strRef>
          </c:tx>
          <c:marker>
            <c:symbol val="none"/>
          </c:marker>
          <c:cat>
            <c:numRef>
              <c:f>Mastered!$A$2:$A$7</c:f>
              <c:numCache>
                <c:formatCode>d\-mmm</c:formatCode>
                <c:ptCount val="6"/>
                <c:pt idx="0">
                  <c:v>43544.0</c:v>
                </c:pt>
                <c:pt idx="1">
                  <c:v>43549.0</c:v>
                </c:pt>
                <c:pt idx="2">
                  <c:v>43559.0</c:v>
                </c:pt>
                <c:pt idx="3">
                  <c:v>43566.0</c:v>
                </c:pt>
                <c:pt idx="4">
                  <c:v>43573.0</c:v>
                </c:pt>
                <c:pt idx="5">
                  <c:v>43577.0</c:v>
                </c:pt>
              </c:numCache>
            </c:numRef>
          </c:cat>
          <c:val>
            <c:numRef>
              <c:f>Mastered!$B$2:$B$7</c:f>
              <c:numCache>
                <c:formatCode>General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34104"/>
        <c:axId val="2094961512"/>
      </c:lineChart>
      <c:dateAx>
        <c:axId val="21145341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4961512"/>
        <c:crosses val="autoZero"/>
        <c:auto val="1"/>
        <c:lblOffset val="100"/>
        <c:baseTimeUnit val="days"/>
      </c:dateAx>
      <c:valAx>
        <c:axId val="209496151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Percent-Completing</a:t>
            </a:r>
            <a:r>
              <a:rPr lang="en-US" baseline="0"/>
              <a:t> </a:t>
            </a:r>
            <a:r>
              <a:rPr lang="en-US"/>
              <a:t>Laundry</a:t>
            </a:r>
          </a:p>
          <a:p>
            <a:pPr>
              <a:defRPr/>
            </a:pPr>
            <a:r>
              <a:rPr lang="en-US"/>
              <a:t>Routine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Mastered!$B$13</c:f>
              <c:strCache>
                <c:ptCount val="1"/>
                <c:pt idx="0">
                  <c:v>Laundry</c:v>
                </c:pt>
              </c:strCache>
            </c:strRef>
          </c:tx>
          <c:marker>
            <c:symbol val="none"/>
          </c:marker>
          <c:cat>
            <c:numRef>
              <c:f>Mastered!$A$14:$A$21</c:f>
              <c:numCache>
                <c:formatCode>d\-mmm</c:formatCode>
                <c:ptCount val="8"/>
                <c:pt idx="0">
                  <c:v>43552.0</c:v>
                </c:pt>
                <c:pt idx="1">
                  <c:v>43556.0</c:v>
                </c:pt>
                <c:pt idx="2">
                  <c:v>43563.0</c:v>
                </c:pt>
                <c:pt idx="3">
                  <c:v>43570.0</c:v>
                </c:pt>
                <c:pt idx="4">
                  <c:v>43577.0</c:v>
                </c:pt>
                <c:pt idx="5">
                  <c:v>43579.0</c:v>
                </c:pt>
                <c:pt idx="6">
                  <c:v>43586.0</c:v>
                </c:pt>
                <c:pt idx="7">
                  <c:v>43591.0</c:v>
                </c:pt>
              </c:numCache>
            </c:numRef>
          </c:cat>
          <c:val>
            <c:numRef>
              <c:f>Mastered!$B$14:$B$21</c:f>
              <c:numCache>
                <c:formatCode>General</c:formatCode>
                <c:ptCount val="8"/>
                <c:pt idx="0">
                  <c:v>54.0</c:v>
                </c:pt>
                <c:pt idx="1">
                  <c:v>100.0</c:v>
                </c:pt>
                <c:pt idx="2">
                  <c:v>92.0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4072"/>
        <c:axId val="2110135096"/>
      </c:lineChart>
      <c:dateAx>
        <c:axId val="2091084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0135096"/>
        <c:crosses val="autoZero"/>
        <c:auto val="1"/>
        <c:lblOffset val="100"/>
        <c:baseTimeUnit val="days"/>
      </c:dateAx>
      <c:valAx>
        <c:axId val="2110135096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108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Percent-Cleaning Toliet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Mastered!$B$23</c:f>
              <c:strCache>
                <c:ptCount val="1"/>
                <c:pt idx="0">
                  <c:v>Toliet</c:v>
                </c:pt>
              </c:strCache>
            </c:strRef>
          </c:tx>
          <c:marker>
            <c:symbol val="none"/>
          </c:marker>
          <c:cat>
            <c:numRef>
              <c:f>Mastered!$A$24:$A$30</c:f>
              <c:numCache>
                <c:formatCode>d\-mmm</c:formatCode>
                <c:ptCount val="7"/>
                <c:pt idx="0">
                  <c:v>43542.0</c:v>
                </c:pt>
                <c:pt idx="1">
                  <c:v>43552.0</c:v>
                </c:pt>
                <c:pt idx="2">
                  <c:v>43560.0</c:v>
                </c:pt>
                <c:pt idx="3">
                  <c:v>43570.0</c:v>
                </c:pt>
                <c:pt idx="4">
                  <c:v>43577.0</c:v>
                </c:pt>
                <c:pt idx="5">
                  <c:v>43587.0</c:v>
                </c:pt>
                <c:pt idx="6">
                  <c:v>43591.0</c:v>
                </c:pt>
              </c:numCache>
            </c:numRef>
          </c:cat>
          <c:val>
            <c:numRef>
              <c:f>Mastered!$B$24:$B$30</c:f>
              <c:numCache>
                <c:formatCode>General</c:formatCode>
                <c:ptCount val="7"/>
                <c:pt idx="0">
                  <c:v>83.0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53704"/>
        <c:axId val="2114156824"/>
      </c:lineChart>
      <c:dateAx>
        <c:axId val="2114153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4156824"/>
        <c:crosses val="autoZero"/>
        <c:auto val="1"/>
        <c:lblOffset val="100"/>
        <c:baseTimeUnit val="days"/>
      </c:dateAx>
      <c:valAx>
        <c:axId val="2114156824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4153704"/>
        <c:crosses val="autoZero"/>
        <c:crossBetween val="between"/>
        <c:majorUnit val="50.0"/>
        <c:min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</xdr:row>
      <xdr:rowOff>158750</xdr:rowOff>
    </xdr:from>
    <xdr:to>
      <xdr:col>10</xdr:col>
      <xdr:colOff>184150</xdr:colOff>
      <xdr:row>17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11</xdr:col>
      <xdr:colOff>38100</xdr:colOff>
      <xdr:row>51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13</xdr:row>
      <xdr:rowOff>184150</xdr:rowOff>
    </xdr:from>
    <xdr:to>
      <xdr:col>9</xdr:col>
      <xdr:colOff>444500</xdr:colOff>
      <xdr:row>21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22</xdr:row>
      <xdr:rowOff>184150</xdr:rowOff>
    </xdr:from>
    <xdr:to>
      <xdr:col>9</xdr:col>
      <xdr:colOff>546100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25</xdr:row>
      <xdr:rowOff>101600</xdr:rowOff>
    </xdr:from>
    <xdr:to>
      <xdr:col>7</xdr:col>
      <xdr:colOff>165100</xdr:colOff>
      <xdr:row>31</xdr:row>
      <xdr:rowOff>114300</xdr:rowOff>
    </xdr:to>
    <xdr:cxnSp macro="[0]!ChangeCriterian">
      <xdr:nvCxnSpPr>
        <xdr:cNvPr id="6" name="Straight Connector 5"/>
        <xdr:cNvCxnSpPr/>
      </xdr:nvCxnSpPr>
      <xdr:spPr>
        <a:xfrm>
          <a:off x="5943600" y="4851400"/>
          <a:ext cx="0" cy="115570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28</xdr:row>
      <xdr:rowOff>165100</xdr:rowOff>
    </xdr:from>
    <xdr:to>
      <xdr:col>6</xdr:col>
      <xdr:colOff>647700</xdr:colOff>
      <xdr:row>28</xdr:row>
      <xdr:rowOff>177800</xdr:rowOff>
    </xdr:to>
    <xdr:cxnSp macro="">
      <xdr:nvCxnSpPr>
        <xdr:cNvPr id="5" name="Straight Connector 4"/>
        <xdr:cNvCxnSpPr/>
      </xdr:nvCxnSpPr>
      <xdr:spPr>
        <a:xfrm flipV="1">
          <a:off x="5600700" y="5486400"/>
          <a:ext cx="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787403</xdr:colOff>
      <xdr:row>24</xdr:row>
      <xdr:rowOff>152399</xdr:rowOff>
    </xdr:from>
    <xdr:ext cx="225356" cy="1482657"/>
    <xdr:sp macro="" textlink="">
      <xdr:nvSpPr>
        <xdr:cNvPr id="17" name="TextBox 16"/>
        <xdr:cNvSpPr txBox="1"/>
      </xdr:nvSpPr>
      <xdr:spPr>
        <a:xfrm rot="16200000">
          <a:off x="5111752" y="5340350"/>
          <a:ext cx="1482657" cy="225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Change Criterian 6/24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243720</xdr:colOff>
      <xdr:row>180</xdr:row>
      <xdr:rowOff>114672</xdr:rowOff>
    </xdr:from>
    <xdr:ext cx="261610" cy="184666"/>
    <xdr:sp macro="" textlink="">
      <xdr:nvSpPr>
        <xdr:cNvPr id="22" name="TextBox 21"/>
        <xdr:cNvSpPr txBox="1"/>
      </xdr:nvSpPr>
      <xdr:spPr>
        <a:xfrm rot="16200000">
          <a:off x="8537192" y="34366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107950</xdr:rowOff>
    </xdr:from>
    <xdr:to>
      <xdr:col>8</xdr:col>
      <xdr:colOff>660400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9</xdr:row>
      <xdr:rowOff>95250</xdr:rowOff>
    </xdr:from>
    <xdr:to>
      <xdr:col>13</xdr:col>
      <xdr:colOff>330200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0</xdr:row>
      <xdr:rowOff>38100</xdr:rowOff>
    </xdr:from>
    <xdr:to>
      <xdr:col>8</xdr:col>
      <xdr:colOff>292100</xdr:colOff>
      <xdr:row>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273050</xdr:colOff>
      <xdr:row>11</xdr:row>
      <xdr:rowOff>0</xdr:rowOff>
    </xdr:from>
    <xdr:to>
      <xdr:col>8</xdr:col>
      <xdr:colOff>215900</xdr:colOff>
      <xdr:row>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21</xdr:row>
      <xdr:rowOff>114300</xdr:rowOff>
    </xdr:from>
    <xdr:to>
      <xdr:col>8</xdr:col>
      <xdr:colOff>279400</xdr:colOff>
      <xdr:row>29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31</xdr:row>
      <xdr:rowOff>177800</xdr:rowOff>
    </xdr:from>
    <xdr:to>
      <xdr:col>8</xdr:col>
      <xdr:colOff>101600</xdr:colOff>
      <xdr:row>41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45</xdr:row>
      <xdr:rowOff>25400</xdr:rowOff>
    </xdr:from>
    <xdr:to>
      <xdr:col>8</xdr:col>
      <xdr:colOff>279400</xdr:colOff>
      <xdr:row>54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698500</xdr:colOff>
      <xdr:row>135</xdr:row>
      <xdr:rowOff>38100</xdr:rowOff>
    </xdr:from>
    <xdr:to>
      <xdr:col>13</xdr:col>
      <xdr:colOff>292100</xdr:colOff>
      <xdr:row>148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539750</xdr:colOff>
      <xdr:row>57</xdr:row>
      <xdr:rowOff>120650</xdr:rowOff>
    </xdr:from>
    <xdr:to>
      <xdr:col>8</xdr:col>
      <xdr:colOff>520700</xdr:colOff>
      <xdr:row>68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565150</xdr:colOff>
      <xdr:row>72</xdr:row>
      <xdr:rowOff>82550</xdr:rowOff>
    </xdr:from>
    <xdr:to>
      <xdr:col>9</xdr:col>
      <xdr:colOff>76200</xdr:colOff>
      <xdr:row>82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120650</xdr:colOff>
      <xdr:row>155</xdr:row>
      <xdr:rowOff>69850</xdr:rowOff>
    </xdr:from>
    <xdr:to>
      <xdr:col>12</xdr:col>
      <xdr:colOff>190500</xdr:colOff>
      <xdr:row>167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793750</xdr:colOff>
      <xdr:row>171</xdr:row>
      <xdr:rowOff>95250</xdr:rowOff>
    </xdr:from>
    <xdr:to>
      <xdr:col>11</xdr:col>
      <xdr:colOff>584200</xdr:colOff>
      <xdr:row>183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273050</xdr:colOff>
      <xdr:row>187</xdr:row>
      <xdr:rowOff>158750</xdr:rowOff>
    </xdr:from>
    <xdr:to>
      <xdr:col>8</xdr:col>
      <xdr:colOff>431800</xdr:colOff>
      <xdr:row>199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234950</xdr:colOff>
      <xdr:row>201</xdr:row>
      <xdr:rowOff>44450</xdr:rowOff>
    </xdr:from>
    <xdr:to>
      <xdr:col>9</xdr:col>
      <xdr:colOff>482600</xdr:colOff>
      <xdr:row>212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603250</xdr:colOff>
      <xdr:row>85</xdr:row>
      <xdr:rowOff>6350</xdr:rowOff>
    </xdr:from>
    <xdr:to>
      <xdr:col>9</xdr:col>
      <xdr:colOff>101600</xdr:colOff>
      <xdr:row>94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368300</xdr:colOff>
      <xdr:row>0</xdr:row>
      <xdr:rowOff>133350</xdr:rowOff>
    </xdr:from>
    <xdr:to>
      <xdr:col>18</xdr:col>
      <xdr:colOff>584200</xdr:colOff>
      <xdr:row>7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196850</xdr:colOff>
      <xdr:row>12</xdr:row>
      <xdr:rowOff>133350</xdr:rowOff>
    </xdr:from>
    <xdr:to>
      <xdr:col>18</xdr:col>
      <xdr:colOff>546100</xdr:colOff>
      <xdr:row>21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234950</xdr:colOff>
      <xdr:row>31</xdr:row>
      <xdr:rowOff>133350</xdr:rowOff>
    </xdr:from>
    <xdr:to>
      <xdr:col>18</xdr:col>
      <xdr:colOff>469900</xdr:colOff>
      <xdr:row>41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273050</xdr:colOff>
      <xdr:row>58</xdr:row>
      <xdr:rowOff>19050</xdr:rowOff>
    </xdr:from>
    <xdr:to>
      <xdr:col>18</xdr:col>
      <xdr:colOff>381000</xdr:colOff>
      <xdr:row>68</xdr:row>
      <xdr:rowOff>177800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209550</xdr:colOff>
      <xdr:row>86</xdr:row>
      <xdr:rowOff>31750</xdr:rowOff>
    </xdr:from>
    <xdr:to>
      <xdr:col>18</xdr:col>
      <xdr:colOff>520700</xdr:colOff>
      <xdr:row>95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565150</xdr:colOff>
      <xdr:row>101</xdr:row>
      <xdr:rowOff>6350</xdr:rowOff>
    </xdr:from>
    <xdr:to>
      <xdr:col>8</xdr:col>
      <xdr:colOff>787400</xdr:colOff>
      <xdr:row>113</xdr:row>
      <xdr:rowOff>50800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730250</xdr:colOff>
      <xdr:row>237</xdr:row>
      <xdr:rowOff>152400</xdr:rowOff>
    </xdr:from>
    <xdr:to>
      <xdr:col>8</xdr:col>
      <xdr:colOff>215900</xdr:colOff>
      <xdr:row>250</xdr:row>
      <xdr:rowOff>25400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387350</xdr:colOff>
      <xdr:row>225</xdr:row>
      <xdr:rowOff>152400</xdr:rowOff>
    </xdr:from>
    <xdr:to>
      <xdr:col>10</xdr:col>
      <xdr:colOff>673100</xdr:colOff>
      <xdr:row>236</xdr:row>
      <xdr:rowOff>88900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71"/>
  <sheetViews>
    <sheetView tabSelected="1" topLeftCell="A42" workbookViewId="0">
      <selection activeCell="F71" sqref="F71"/>
    </sheetView>
  </sheetViews>
  <sheetFormatPr baseColWidth="10" defaultRowHeight="15" x14ac:dyDescent="0"/>
  <sheetData>
    <row r="2" spans="1:4">
      <c r="A2" s="1"/>
      <c r="B2" t="s">
        <v>3</v>
      </c>
      <c r="C2" t="s">
        <v>5</v>
      </c>
      <c r="D2" t="s">
        <v>6</v>
      </c>
    </row>
    <row r="3" spans="1:4">
      <c r="A3" s="1">
        <v>43481</v>
      </c>
      <c r="B3">
        <v>0</v>
      </c>
    </row>
    <row r="4" spans="1:4">
      <c r="A4" s="1">
        <v>43516</v>
      </c>
      <c r="B4">
        <v>100</v>
      </c>
    </row>
    <row r="5" spans="1:4">
      <c r="A5" s="1">
        <v>43535</v>
      </c>
      <c r="B5">
        <v>100</v>
      </c>
      <c r="C5">
        <v>100</v>
      </c>
    </row>
    <row r="6" spans="1:4">
      <c r="A6" s="1">
        <v>43544</v>
      </c>
      <c r="B6">
        <v>50</v>
      </c>
      <c r="C6">
        <v>0</v>
      </c>
    </row>
    <row r="7" spans="1:4">
      <c r="A7" s="1">
        <v>43549</v>
      </c>
      <c r="B7">
        <v>50</v>
      </c>
      <c r="C7">
        <v>0</v>
      </c>
      <c r="D7">
        <v>0</v>
      </c>
    </row>
    <row r="8" spans="1:4">
      <c r="A8" s="1">
        <v>43553</v>
      </c>
      <c r="B8">
        <v>0</v>
      </c>
      <c r="C8">
        <v>0</v>
      </c>
      <c r="D8">
        <v>0</v>
      </c>
    </row>
    <row r="9" spans="1:4">
      <c r="A9" s="1">
        <v>43556</v>
      </c>
      <c r="B9">
        <v>0</v>
      </c>
      <c r="C9">
        <v>0</v>
      </c>
      <c r="D9">
        <v>0</v>
      </c>
    </row>
    <row r="10" spans="1:4">
      <c r="A10" s="1">
        <v>43566</v>
      </c>
      <c r="B10">
        <v>0</v>
      </c>
      <c r="C10">
        <v>0</v>
      </c>
      <c r="D10">
        <v>100</v>
      </c>
    </row>
    <row r="11" spans="1:4">
      <c r="A11" s="1">
        <v>43572</v>
      </c>
      <c r="B11">
        <v>100</v>
      </c>
      <c r="C11">
        <v>100</v>
      </c>
      <c r="D11">
        <v>0</v>
      </c>
    </row>
    <row r="12" spans="1:4">
      <c r="A12" s="1">
        <v>43573</v>
      </c>
      <c r="B12">
        <v>100</v>
      </c>
      <c r="C12">
        <v>100</v>
      </c>
      <c r="D12">
        <v>0</v>
      </c>
    </row>
    <row r="13" spans="1:4">
      <c r="A13" s="1">
        <v>43579</v>
      </c>
      <c r="B13">
        <v>0</v>
      </c>
      <c r="C13">
        <v>0</v>
      </c>
      <c r="D13">
        <v>0</v>
      </c>
    </row>
    <row r="14" spans="1:4">
      <c r="A14" s="2">
        <v>43587</v>
      </c>
      <c r="B14">
        <v>0</v>
      </c>
      <c r="C14">
        <v>0</v>
      </c>
      <c r="D14">
        <v>0</v>
      </c>
    </row>
    <row r="15" spans="1:4">
      <c r="A15" s="2">
        <v>43591</v>
      </c>
      <c r="B15">
        <v>100</v>
      </c>
      <c r="C15">
        <v>0</v>
      </c>
      <c r="D15">
        <v>0</v>
      </c>
    </row>
    <row r="16" spans="1:4">
      <c r="A16" s="2">
        <v>43593</v>
      </c>
      <c r="B16">
        <v>0</v>
      </c>
      <c r="C16">
        <v>0</v>
      </c>
      <c r="D16">
        <v>0</v>
      </c>
    </row>
    <row r="17" spans="1:4">
      <c r="A17" s="2">
        <v>43594</v>
      </c>
      <c r="B17">
        <v>0</v>
      </c>
      <c r="C17">
        <v>0</v>
      </c>
      <c r="D17">
        <v>0</v>
      </c>
    </row>
    <row r="18" spans="1:4">
      <c r="A18" s="1">
        <v>43600</v>
      </c>
      <c r="B18" t="s">
        <v>34</v>
      </c>
      <c r="C18" t="s">
        <v>34</v>
      </c>
      <c r="D18" t="s">
        <v>34</v>
      </c>
    </row>
    <row r="19" spans="1:4">
      <c r="A19" s="2">
        <v>43629</v>
      </c>
      <c r="C19">
        <v>100</v>
      </c>
      <c r="D19">
        <v>0</v>
      </c>
    </row>
    <row r="29" spans="1:4">
      <c r="A29" s="1" t="s">
        <v>0</v>
      </c>
      <c r="B29" t="s">
        <v>16</v>
      </c>
      <c r="C29" t="s">
        <v>17</v>
      </c>
    </row>
    <row r="30" spans="1:4">
      <c r="A30" s="2">
        <v>43619</v>
      </c>
      <c r="B30">
        <v>80</v>
      </c>
      <c r="C30">
        <v>40</v>
      </c>
    </row>
    <row r="31" spans="1:4">
      <c r="A31" s="2">
        <v>43621</v>
      </c>
      <c r="B31">
        <v>40</v>
      </c>
      <c r="C31">
        <v>40</v>
      </c>
    </row>
    <row r="32" spans="1:4">
      <c r="A32" s="2">
        <v>43622</v>
      </c>
      <c r="B32">
        <v>80</v>
      </c>
      <c r="C32">
        <v>60</v>
      </c>
    </row>
    <row r="33" spans="1:4">
      <c r="A33" s="2">
        <v>43628</v>
      </c>
      <c r="B33">
        <v>100</v>
      </c>
      <c r="C33">
        <v>80</v>
      </c>
    </row>
    <row r="34" spans="1:4">
      <c r="A34" s="2">
        <v>43629</v>
      </c>
      <c r="B34">
        <v>40</v>
      </c>
      <c r="C34">
        <v>20</v>
      </c>
    </row>
    <row r="35" spans="1:4">
      <c r="A35" s="2">
        <v>43633</v>
      </c>
      <c r="B35">
        <v>80</v>
      </c>
      <c r="C35">
        <v>80</v>
      </c>
    </row>
    <row r="36" spans="1:4">
      <c r="A36" s="2">
        <v>43635</v>
      </c>
      <c r="B36">
        <v>80</v>
      </c>
      <c r="C36">
        <v>100</v>
      </c>
    </row>
    <row r="37" spans="1:4">
      <c r="A37" s="2">
        <v>43640</v>
      </c>
      <c r="B37">
        <v>60</v>
      </c>
      <c r="C37">
        <v>60</v>
      </c>
    </row>
    <row r="38" spans="1:4">
      <c r="A38" s="2">
        <v>43642</v>
      </c>
      <c r="B38">
        <v>80</v>
      </c>
      <c r="C38">
        <v>80</v>
      </c>
    </row>
    <row r="39" spans="1:4">
      <c r="A39" s="2">
        <v>43647</v>
      </c>
      <c r="B39">
        <v>100</v>
      </c>
      <c r="C39">
        <v>80</v>
      </c>
    </row>
    <row r="40" spans="1:4">
      <c r="A40" s="2">
        <v>43648</v>
      </c>
      <c r="B40">
        <v>80</v>
      </c>
      <c r="C40">
        <v>60</v>
      </c>
    </row>
    <row r="41" spans="1:4">
      <c r="A41" s="2">
        <v>43656</v>
      </c>
      <c r="B41">
        <v>83</v>
      </c>
      <c r="C41">
        <v>78</v>
      </c>
    </row>
    <row r="43" spans="1:4">
      <c r="A43" s="1" t="s">
        <v>0</v>
      </c>
      <c r="B43" t="s">
        <v>16</v>
      </c>
      <c r="C43" t="s">
        <v>51</v>
      </c>
      <c r="D43" t="s">
        <v>43</v>
      </c>
    </row>
    <row r="44" spans="1:4">
      <c r="A44" s="2">
        <v>43657</v>
      </c>
      <c r="B44">
        <v>1</v>
      </c>
      <c r="C44">
        <v>1</v>
      </c>
      <c r="D44">
        <v>2</v>
      </c>
    </row>
    <row r="45" spans="1:4">
      <c r="A45" s="2">
        <v>43661</v>
      </c>
      <c r="B45">
        <v>1</v>
      </c>
      <c r="C45">
        <v>2</v>
      </c>
      <c r="D45">
        <v>1</v>
      </c>
    </row>
    <row r="46" spans="1:4">
      <c r="A46" s="2">
        <v>43662</v>
      </c>
      <c r="B46">
        <v>2</v>
      </c>
      <c r="C46">
        <v>2</v>
      </c>
      <c r="D46">
        <v>3</v>
      </c>
    </row>
    <row r="47" spans="1:4">
      <c r="A47" s="2">
        <v>43670</v>
      </c>
      <c r="B47">
        <v>1</v>
      </c>
      <c r="C47">
        <v>1</v>
      </c>
      <c r="D47">
        <v>2</v>
      </c>
    </row>
    <row r="48" spans="1:4">
      <c r="A48" s="2">
        <v>43675</v>
      </c>
      <c r="B48">
        <v>2</v>
      </c>
      <c r="C48">
        <v>2</v>
      </c>
      <c r="D48">
        <v>3</v>
      </c>
    </row>
    <row r="49" spans="1:4">
      <c r="A49" s="2">
        <v>43677</v>
      </c>
      <c r="B49">
        <v>2</v>
      </c>
      <c r="C49">
        <v>2</v>
      </c>
      <c r="D49">
        <v>3</v>
      </c>
    </row>
    <row r="50" spans="1:4">
      <c r="A50" s="2">
        <v>43684</v>
      </c>
      <c r="B50">
        <v>2</v>
      </c>
      <c r="C50">
        <v>3</v>
      </c>
      <c r="D50">
        <v>3</v>
      </c>
    </row>
    <row r="51" spans="1:4">
      <c r="A51" s="2">
        <v>43685</v>
      </c>
      <c r="B51">
        <v>3</v>
      </c>
      <c r="C51">
        <v>4</v>
      </c>
      <c r="D51">
        <v>5</v>
      </c>
    </row>
    <row r="52" spans="1:4">
      <c r="A52" s="2">
        <v>43689</v>
      </c>
      <c r="B52">
        <v>2</v>
      </c>
      <c r="C52">
        <v>1</v>
      </c>
      <c r="D52">
        <v>3</v>
      </c>
    </row>
    <row r="53" spans="1:4">
      <c r="A53" s="2">
        <v>43691</v>
      </c>
      <c r="B53">
        <v>1</v>
      </c>
      <c r="C53">
        <v>1</v>
      </c>
      <c r="D53">
        <v>2</v>
      </c>
    </row>
    <row r="54" spans="1:4">
      <c r="A54" s="2">
        <v>43696</v>
      </c>
      <c r="B54">
        <v>3</v>
      </c>
      <c r="C54">
        <v>3</v>
      </c>
      <c r="D54">
        <v>12</v>
      </c>
    </row>
    <row r="55" spans="1:4">
      <c r="A55" s="2">
        <v>43698</v>
      </c>
      <c r="B55">
        <v>4</v>
      </c>
      <c r="C55">
        <v>3</v>
      </c>
      <c r="D55">
        <v>11</v>
      </c>
    </row>
    <row r="56" spans="1:4">
      <c r="A56" s="2">
        <v>43703</v>
      </c>
      <c r="B56">
        <v>2</v>
      </c>
      <c r="C56">
        <v>2</v>
      </c>
      <c r="D56">
        <v>6</v>
      </c>
    </row>
    <row r="57" spans="1:4">
      <c r="A57" s="2">
        <v>43705</v>
      </c>
      <c r="B57">
        <v>1</v>
      </c>
      <c r="C57">
        <v>1</v>
      </c>
      <c r="D57">
        <v>4</v>
      </c>
    </row>
    <row r="58" spans="1:4">
      <c r="A58" s="2">
        <v>43711</v>
      </c>
      <c r="B58">
        <v>3</v>
      </c>
      <c r="C58">
        <v>6</v>
      </c>
      <c r="D58">
        <v>5</v>
      </c>
    </row>
    <row r="59" spans="1:4">
      <c r="A59" s="2">
        <v>43712</v>
      </c>
      <c r="B59">
        <v>2</v>
      </c>
      <c r="C59">
        <v>2</v>
      </c>
      <c r="D59">
        <v>2</v>
      </c>
    </row>
    <row r="60" spans="1:4">
      <c r="A60" s="2">
        <v>43717</v>
      </c>
      <c r="B60">
        <v>3</v>
      </c>
      <c r="C60">
        <v>2</v>
      </c>
      <c r="D60">
        <v>5</v>
      </c>
    </row>
    <row r="61" spans="1:4">
      <c r="A61" s="2">
        <v>43805</v>
      </c>
      <c r="B61">
        <v>1</v>
      </c>
      <c r="C61">
        <v>1</v>
      </c>
      <c r="D61">
        <v>4</v>
      </c>
    </row>
    <row r="62" spans="1:4">
      <c r="A62" s="2">
        <v>43812</v>
      </c>
      <c r="B62">
        <v>2</v>
      </c>
      <c r="C62">
        <v>1</v>
      </c>
      <c r="D62">
        <v>3</v>
      </c>
    </row>
    <row r="63" spans="1:4">
      <c r="A63" s="1">
        <v>43852</v>
      </c>
      <c r="B63">
        <v>3</v>
      </c>
      <c r="C63">
        <v>4</v>
      </c>
      <c r="D63">
        <v>12</v>
      </c>
    </row>
    <row r="64" spans="1:4">
      <c r="A64" s="1">
        <v>43866</v>
      </c>
      <c r="B64">
        <v>2</v>
      </c>
      <c r="C64">
        <v>4</v>
      </c>
      <c r="D64">
        <v>8</v>
      </c>
    </row>
    <row r="65" spans="1:4">
      <c r="A65" s="1">
        <v>43873</v>
      </c>
      <c r="B65">
        <v>5</v>
      </c>
      <c r="C65">
        <v>8</v>
      </c>
      <c r="D65">
        <v>7</v>
      </c>
    </row>
    <row r="66" spans="1:4">
      <c r="A66" s="1">
        <v>43878</v>
      </c>
      <c r="B66">
        <v>1</v>
      </c>
      <c r="C66">
        <v>2</v>
      </c>
      <c r="D66">
        <v>4</v>
      </c>
    </row>
    <row r="67" spans="1:4">
      <c r="A67" s="1">
        <v>43880</v>
      </c>
      <c r="B67">
        <v>3</v>
      </c>
      <c r="C67">
        <v>2</v>
      </c>
      <c r="D67">
        <v>5</v>
      </c>
    </row>
    <row r="68" spans="1:4">
      <c r="A68" s="1">
        <v>43889</v>
      </c>
      <c r="B68">
        <v>4</v>
      </c>
      <c r="C68">
        <v>3</v>
      </c>
      <c r="D68">
        <v>3</v>
      </c>
    </row>
    <row r="69" spans="1:4">
      <c r="A69" s="1">
        <v>43901</v>
      </c>
      <c r="B69">
        <v>8</v>
      </c>
      <c r="C69">
        <v>9</v>
      </c>
      <c r="D69">
        <v>9</v>
      </c>
    </row>
    <row r="70" spans="1:4">
      <c r="A70" s="1">
        <v>43906</v>
      </c>
      <c r="B70">
        <v>4</v>
      </c>
      <c r="C70">
        <v>6</v>
      </c>
      <c r="D70">
        <v>14</v>
      </c>
    </row>
    <row r="71" spans="1:4">
      <c r="A71" s="1">
        <v>43907</v>
      </c>
      <c r="B71">
        <v>3</v>
      </c>
      <c r="C71">
        <v>9</v>
      </c>
      <c r="D71">
        <v>12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15" workbookViewId="0">
      <selection activeCell="A4" sqref="A4"/>
    </sheetView>
  </sheetViews>
  <sheetFormatPr baseColWidth="10" defaultRowHeight="15" x14ac:dyDescent="0"/>
  <sheetData>
    <row r="1" spans="1:7">
      <c r="A1" t="s">
        <v>0</v>
      </c>
      <c r="B1" t="s">
        <v>37</v>
      </c>
      <c r="F1" s="1" t="s">
        <v>0</v>
      </c>
      <c r="G1" t="s">
        <v>48</v>
      </c>
    </row>
    <row r="2" spans="1:7">
      <c r="A2" s="2">
        <v>43622</v>
      </c>
      <c r="B2">
        <v>33</v>
      </c>
      <c r="F2" s="2">
        <v>43662</v>
      </c>
      <c r="G2">
        <v>40</v>
      </c>
    </row>
    <row r="3" spans="1:7">
      <c r="A3" s="2">
        <v>43675</v>
      </c>
      <c r="B3">
        <v>57</v>
      </c>
      <c r="F3" s="2">
        <v>43677</v>
      </c>
      <c r="G3">
        <v>22</v>
      </c>
    </row>
    <row r="4" spans="1:7" ht="14" customHeight="1">
      <c r="F4" s="2"/>
    </row>
    <row r="5" spans="1:7">
      <c r="F5" s="2"/>
    </row>
    <row r="6" spans="1:7">
      <c r="A6" s="2"/>
    </row>
    <row r="7" spans="1:7">
      <c r="F7" s="2"/>
    </row>
    <row r="8" spans="1:7">
      <c r="F8" s="1"/>
    </row>
    <row r="9" spans="1:7">
      <c r="A9" s="2"/>
    </row>
    <row r="10" spans="1:7">
      <c r="A10" s="2"/>
    </row>
    <row r="11" spans="1:7">
      <c r="A11" s="2"/>
    </row>
    <row r="17" spans="1:2">
      <c r="A17" s="4" t="s">
        <v>0</v>
      </c>
      <c r="B17" s="3" t="s">
        <v>41</v>
      </c>
    </row>
    <row r="18" spans="1:2">
      <c r="A18" s="5">
        <v>43640</v>
      </c>
      <c r="B18" s="3">
        <v>0</v>
      </c>
    </row>
    <row r="19" spans="1:2">
      <c r="A19" s="2"/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t="s">
        <v>0</v>
      </c>
      <c r="B24" t="s">
        <v>45</v>
      </c>
    </row>
    <row r="25" spans="1:2">
      <c r="A25" s="1">
        <v>43574</v>
      </c>
      <c r="B25">
        <v>1</v>
      </c>
    </row>
    <row r="26" spans="1:2">
      <c r="A26" s="1">
        <v>43577</v>
      </c>
      <c r="B26">
        <v>2</v>
      </c>
    </row>
    <row r="27" spans="1:2">
      <c r="A27" s="1">
        <v>43582</v>
      </c>
      <c r="B27">
        <v>3</v>
      </c>
    </row>
    <row r="28" spans="1:2">
      <c r="A28" s="1">
        <v>43586</v>
      </c>
      <c r="B28">
        <v>5</v>
      </c>
    </row>
    <row r="29" spans="1:2">
      <c r="A29" s="1">
        <v>43628</v>
      </c>
      <c r="B29">
        <v>7</v>
      </c>
    </row>
    <row r="30" spans="1:2">
      <c r="A30" s="2">
        <v>43670</v>
      </c>
      <c r="B30">
        <v>11</v>
      </c>
    </row>
    <row r="31" spans="1:2">
      <c r="A31" s="2">
        <v>43675</v>
      </c>
      <c r="B31">
        <v>13</v>
      </c>
    </row>
    <row r="32" spans="1:2">
      <c r="A32" s="2">
        <v>43684</v>
      </c>
      <c r="B32">
        <v>14</v>
      </c>
    </row>
    <row r="33" spans="1:2">
      <c r="A33" s="2">
        <v>43812</v>
      </c>
      <c r="B33">
        <v>15</v>
      </c>
    </row>
    <row r="37" spans="1:2">
      <c r="A37" s="2"/>
    </row>
    <row r="38" spans="1:2">
      <c r="A38" s="2"/>
    </row>
    <row r="39" spans="1:2">
      <c r="A39" s="2"/>
    </row>
    <row r="40" spans="1:2">
      <c r="A40" s="2"/>
    </row>
    <row r="41" spans="1:2">
      <c r="A41" s="2"/>
    </row>
    <row r="42" spans="1:2">
      <c r="A42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95" spans="1:1">
      <c r="A95" s="2"/>
    </row>
    <row r="96" spans="1:1">
      <c r="A96" s="2"/>
    </row>
    <row r="97" spans="1:1">
      <c r="A97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>
      <selection activeCell="B22" sqref="B22"/>
    </sheetView>
  </sheetViews>
  <sheetFormatPr baseColWidth="10" defaultRowHeight="15" x14ac:dyDescent="0"/>
  <sheetData>
    <row r="1" spans="1:2">
      <c r="A1" t="s">
        <v>0</v>
      </c>
      <c r="B1" t="s">
        <v>50</v>
      </c>
    </row>
    <row r="2" spans="1:2">
      <c r="A2" s="2">
        <v>43805</v>
      </c>
      <c r="B2">
        <v>43</v>
      </c>
    </row>
    <row r="3" spans="1:2">
      <c r="A3" s="2">
        <v>43812</v>
      </c>
      <c r="B3">
        <v>21</v>
      </c>
    </row>
    <row r="4" spans="1:2">
      <c r="A4" s="2">
        <v>44183</v>
      </c>
    </row>
    <row r="5" spans="1:2">
      <c r="A5" s="2">
        <v>44195</v>
      </c>
    </row>
    <row r="6" spans="1:2">
      <c r="A6" s="7">
        <v>43831</v>
      </c>
    </row>
    <row r="7" spans="1:2">
      <c r="A7" s="7">
        <v>43838</v>
      </c>
    </row>
    <row r="8" spans="1:2">
      <c r="A8" s="7">
        <v>43845</v>
      </c>
      <c r="B8">
        <v>34</v>
      </c>
    </row>
    <row r="9" spans="1:2">
      <c r="A9" s="1">
        <v>43863</v>
      </c>
    </row>
    <row r="10" spans="1:2">
      <c r="A10" s="1">
        <v>43873</v>
      </c>
    </row>
    <row r="11" spans="1:2">
      <c r="A11" s="1">
        <v>43513</v>
      </c>
      <c r="B11">
        <v>78</v>
      </c>
    </row>
    <row r="12" spans="1:2">
      <c r="A12" s="1">
        <v>43880</v>
      </c>
      <c r="B12">
        <v>23</v>
      </c>
    </row>
    <row r="13" spans="1:2">
      <c r="A13" s="1">
        <v>43889</v>
      </c>
      <c r="B13">
        <v>42</v>
      </c>
    </row>
    <row r="14" spans="1:2">
      <c r="A14" s="1">
        <v>43901</v>
      </c>
      <c r="B14">
        <v>19</v>
      </c>
    </row>
    <row r="15" spans="1:2">
      <c r="A15" s="1">
        <v>43906</v>
      </c>
      <c r="B15">
        <v>56</v>
      </c>
    </row>
    <row r="16" spans="1:2">
      <c r="A16" s="1">
        <v>43907</v>
      </c>
      <c r="B16">
        <v>31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2"/>
    </row>
    <row r="24" spans="1:1">
      <c r="A24" s="1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54" spans="1:1">
      <c r="A54" s="4"/>
    </row>
    <row r="55" spans="1:1">
      <c r="A55" s="4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1"/>
    </row>
    <row r="72" spans="1:1">
      <c r="A72" s="1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8" spans="1:1">
      <c r="A118" s="1"/>
    </row>
    <row r="119" spans="1:1">
      <c r="A119" s="2"/>
    </row>
    <row r="120" spans="1:1">
      <c r="A120" s="2"/>
    </row>
    <row r="121" spans="1:1">
      <c r="A121" s="2"/>
    </row>
    <row r="122" spans="1:1">
      <c r="A122" s="5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46" spans="1:1">
      <c r="A146" s="1"/>
    </row>
    <row r="147" spans="1:1">
      <c r="A147" s="4"/>
    </row>
    <row r="156" spans="1:1">
      <c r="A156" s="2"/>
    </row>
    <row r="157" spans="1:1">
      <c r="A157" s="2"/>
    </row>
    <row r="158" spans="1:1">
      <c r="A158" s="2"/>
    </row>
    <row r="159" spans="1:1">
      <c r="A159" s="4"/>
    </row>
    <row r="160" spans="1:1">
      <c r="A160" s="5"/>
    </row>
    <row r="161" spans="1:1">
      <c r="A161" s="5"/>
    </row>
    <row r="162" spans="1:1">
      <c r="A162" s="5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2"/>
    </row>
    <row r="168" spans="1:1">
      <c r="A168" s="2"/>
    </row>
    <row r="183" spans="1:1">
      <c r="A183" s="2"/>
    </row>
    <row r="184" spans="1:1">
      <c r="A184" s="2"/>
    </row>
    <row r="185" spans="1:1">
      <c r="A185" s="4"/>
    </row>
    <row r="186" spans="1:1">
      <c r="A186" s="5"/>
    </row>
    <row r="187" spans="1:1">
      <c r="A187" s="5"/>
    </row>
    <row r="188" spans="1:1">
      <c r="A188" s="5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7"/>
    </sheetView>
  </sheetViews>
  <sheetFormatPr baseColWidth="10" defaultRowHeight="15" x14ac:dyDescent="0"/>
  <sheetData>
    <row r="1" spans="1:2">
      <c r="A1" t="s">
        <v>0</v>
      </c>
      <c r="B1" t="s">
        <v>44</v>
      </c>
    </row>
    <row r="2" spans="1:2">
      <c r="A2" s="2">
        <v>43619</v>
      </c>
      <c r="B2">
        <v>0</v>
      </c>
    </row>
    <row r="3" spans="1:2">
      <c r="A3" s="2">
        <v>43654</v>
      </c>
      <c r="B3">
        <v>67</v>
      </c>
    </row>
    <row r="4" spans="1:2">
      <c r="A4" s="2">
        <v>43661</v>
      </c>
      <c r="B4">
        <v>67</v>
      </c>
    </row>
    <row r="5" spans="1:2">
      <c r="A5" s="2">
        <v>43670</v>
      </c>
      <c r="B5">
        <v>67</v>
      </c>
    </row>
    <row r="6" spans="1:2">
      <c r="A6" s="2">
        <v>43677</v>
      </c>
      <c r="B6">
        <v>67</v>
      </c>
    </row>
    <row r="7" spans="1:2">
      <c r="A7" s="2">
        <v>43685</v>
      </c>
      <c r="B7">
        <v>33</v>
      </c>
    </row>
    <row r="8" spans="1:2">
      <c r="A8" s="2">
        <v>43692</v>
      </c>
      <c r="B8">
        <v>67</v>
      </c>
    </row>
    <row r="9" spans="1:2">
      <c r="A9" s="2">
        <v>43698</v>
      </c>
      <c r="B9">
        <v>0</v>
      </c>
    </row>
    <row r="10" spans="1:2">
      <c r="A10" s="2">
        <v>43705</v>
      </c>
      <c r="B10">
        <v>33</v>
      </c>
    </row>
    <row r="11" spans="1:2">
      <c r="A11" s="2">
        <v>43712</v>
      </c>
      <c r="B11">
        <v>67</v>
      </c>
    </row>
    <row r="12" spans="1:2">
      <c r="A12" s="2">
        <v>43717</v>
      </c>
      <c r="B12">
        <v>100</v>
      </c>
    </row>
    <row r="13" spans="1:2">
      <c r="A13" s="2">
        <v>43805</v>
      </c>
      <c r="B13">
        <v>100</v>
      </c>
    </row>
    <row r="14" spans="1:2">
      <c r="A14" s="2">
        <v>43812</v>
      </c>
      <c r="B14">
        <v>100</v>
      </c>
    </row>
    <row r="15" spans="1:2">
      <c r="A15" s="1">
        <v>43852</v>
      </c>
      <c r="B15">
        <v>100</v>
      </c>
    </row>
    <row r="16" spans="1:2">
      <c r="A16" s="1">
        <v>43866</v>
      </c>
      <c r="B16">
        <v>100</v>
      </c>
    </row>
    <row r="17" spans="1:2">
      <c r="A17" s="1">
        <v>43873</v>
      </c>
      <c r="B17">
        <v>100</v>
      </c>
    </row>
    <row r="18" spans="1:2">
      <c r="A18" s="1"/>
    </row>
    <row r="19" spans="1:2">
      <c r="A19" s="1"/>
    </row>
    <row r="20" spans="1:2">
      <c r="A20" s="1"/>
    </row>
    <row r="21" spans="1:2">
      <c r="A2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B8"/>
    </sheetView>
  </sheetViews>
  <sheetFormatPr baseColWidth="10" defaultRowHeight="15" x14ac:dyDescent="0"/>
  <sheetData>
    <row r="1" spans="1:10">
      <c r="A1" t="s">
        <v>0</v>
      </c>
      <c r="B1" t="s">
        <v>46</v>
      </c>
      <c r="I1" t="s">
        <v>0</v>
      </c>
      <c r="J1" t="s">
        <v>47</v>
      </c>
    </row>
    <row r="2" spans="1:10">
      <c r="A2" s="1">
        <v>43670</v>
      </c>
      <c r="B2">
        <v>0</v>
      </c>
      <c r="I2" s="2">
        <v>43657</v>
      </c>
      <c r="J2">
        <v>33</v>
      </c>
    </row>
    <row r="3" spans="1:10">
      <c r="A3" s="2">
        <v>43677</v>
      </c>
      <c r="B3">
        <v>0</v>
      </c>
      <c r="I3" s="2">
        <v>43670</v>
      </c>
      <c r="J3">
        <v>69</v>
      </c>
    </row>
    <row r="4" spans="1:10">
      <c r="A4" s="2">
        <v>43705</v>
      </c>
      <c r="B4">
        <v>0</v>
      </c>
      <c r="I4" s="2">
        <v>43705</v>
      </c>
      <c r="J4">
        <v>60</v>
      </c>
    </row>
    <row r="5" spans="1:10">
      <c r="A5" s="2">
        <v>43712</v>
      </c>
      <c r="B5">
        <v>0</v>
      </c>
      <c r="I5" s="2">
        <v>43712</v>
      </c>
      <c r="J5">
        <v>70</v>
      </c>
    </row>
    <row r="6" spans="1:10">
      <c r="A6" s="1">
        <v>43873</v>
      </c>
      <c r="B6">
        <v>100</v>
      </c>
      <c r="I6" s="2">
        <v>43813</v>
      </c>
      <c r="J6">
        <v>60</v>
      </c>
    </row>
    <row r="7" spans="1:10">
      <c r="A7" s="1">
        <v>43889</v>
      </c>
      <c r="B7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4"/>
  <sheetViews>
    <sheetView topLeftCell="A210" workbookViewId="0">
      <selection activeCell="M232" sqref="M232"/>
    </sheetView>
  </sheetViews>
  <sheetFormatPr baseColWidth="10" defaultRowHeight="15" x14ac:dyDescent="0"/>
  <sheetData>
    <row r="1" spans="1:12">
      <c r="A1" s="3" t="s">
        <v>0</v>
      </c>
      <c r="B1" s="3" t="s">
        <v>23</v>
      </c>
      <c r="K1" s="1" t="s">
        <v>0</v>
      </c>
      <c r="L1" t="s">
        <v>39</v>
      </c>
    </row>
    <row r="2" spans="1:12">
      <c r="A2" s="2">
        <v>43544</v>
      </c>
      <c r="B2">
        <v>60</v>
      </c>
      <c r="K2" s="1">
        <v>43640</v>
      </c>
      <c r="L2">
        <v>38</v>
      </c>
    </row>
    <row r="3" spans="1:12">
      <c r="A3" s="4">
        <v>43549</v>
      </c>
      <c r="B3" s="3">
        <v>80</v>
      </c>
      <c r="K3" s="2">
        <v>43648</v>
      </c>
      <c r="L3">
        <v>88</v>
      </c>
    </row>
    <row r="4" spans="1:12">
      <c r="A4" s="4">
        <v>43559</v>
      </c>
      <c r="B4" s="3">
        <v>100</v>
      </c>
      <c r="K4" s="2">
        <v>43657</v>
      </c>
      <c r="L4">
        <v>100</v>
      </c>
    </row>
    <row r="5" spans="1:12">
      <c r="A5" s="4">
        <v>43566</v>
      </c>
      <c r="B5" s="3">
        <v>100</v>
      </c>
      <c r="K5" s="2">
        <v>43670</v>
      </c>
      <c r="L5">
        <v>100</v>
      </c>
    </row>
    <row r="6" spans="1:12">
      <c r="A6" s="4">
        <v>43573</v>
      </c>
      <c r="B6" s="3">
        <v>100</v>
      </c>
    </row>
    <row r="7" spans="1:12">
      <c r="A7" s="4">
        <v>43577</v>
      </c>
      <c r="B7" s="3">
        <v>100</v>
      </c>
    </row>
    <row r="8" spans="1:12">
      <c r="A8" s="2"/>
      <c r="B8" s="3"/>
    </row>
    <row r="9" spans="1:12">
      <c r="A9" s="2"/>
      <c r="B9" s="3"/>
    </row>
    <row r="13" spans="1:12">
      <c r="A13" t="s">
        <v>0</v>
      </c>
      <c r="B13" t="s">
        <v>25</v>
      </c>
      <c r="K13" t="s">
        <v>0</v>
      </c>
      <c r="L13" t="s">
        <v>38</v>
      </c>
    </row>
    <row r="14" spans="1:12">
      <c r="A14" s="2">
        <v>43552</v>
      </c>
      <c r="B14">
        <v>54</v>
      </c>
      <c r="K14" s="2">
        <v>43615</v>
      </c>
      <c r="L14">
        <v>45</v>
      </c>
    </row>
    <row r="15" spans="1:12">
      <c r="A15" s="2">
        <v>43556</v>
      </c>
      <c r="B15">
        <v>100</v>
      </c>
      <c r="K15" s="2">
        <v>43621</v>
      </c>
      <c r="L15">
        <v>64</v>
      </c>
    </row>
    <row r="16" spans="1:12">
      <c r="A16" s="2">
        <v>43563</v>
      </c>
      <c r="B16">
        <v>92</v>
      </c>
      <c r="K16" s="2">
        <v>43628</v>
      </c>
      <c r="L16">
        <v>64</v>
      </c>
    </row>
    <row r="17" spans="1:12">
      <c r="A17" s="2">
        <v>43570</v>
      </c>
      <c r="B17">
        <v>100</v>
      </c>
      <c r="K17" s="2">
        <v>43635</v>
      </c>
      <c r="L17">
        <v>73</v>
      </c>
    </row>
    <row r="18" spans="1:12">
      <c r="A18" s="2">
        <v>43577</v>
      </c>
      <c r="B18">
        <v>100</v>
      </c>
      <c r="K18" s="2">
        <v>43642</v>
      </c>
      <c r="L18">
        <v>73</v>
      </c>
    </row>
    <row r="19" spans="1:12">
      <c r="A19" s="2">
        <v>43579</v>
      </c>
      <c r="B19">
        <v>100</v>
      </c>
      <c r="K19" s="2">
        <v>43648</v>
      </c>
      <c r="L19">
        <v>82</v>
      </c>
    </row>
    <row r="20" spans="1:12">
      <c r="A20" s="2">
        <v>43586</v>
      </c>
      <c r="B20">
        <v>100</v>
      </c>
      <c r="K20" s="2">
        <v>43656</v>
      </c>
      <c r="L20">
        <v>91</v>
      </c>
    </row>
    <row r="21" spans="1:12">
      <c r="A21" s="2">
        <v>43591</v>
      </c>
      <c r="B21">
        <v>100</v>
      </c>
      <c r="K21" s="2">
        <v>43662</v>
      </c>
      <c r="L21">
        <v>82</v>
      </c>
    </row>
    <row r="22" spans="1:12">
      <c r="K22" s="2">
        <v>43670</v>
      </c>
      <c r="L22">
        <v>81</v>
      </c>
    </row>
    <row r="23" spans="1:12">
      <c r="A23" t="s">
        <v>0</v>
      </c>
      <c r="B23" t="s">
        <v>28</v>
      </c>
      <c r="K23" s="2">
        <v>43675</v>
      </c>
      <c r="L23">
        <v>100</v>
      </c>
    </row>
    <row r="24" spans="1:12">
      <c r="A24" s="2">
        <v>43542</v>
      </c>
      <c r="B24">
        <v>83</v>
      </c>
    </row>
    <row r="25" spans="1:12">
      <c r="A25" s="2">
        <v>43552</v>
      </c>
      <c r="B25">
        <v>100</v>
      </c>
    </row>
    <row r="26" spans="1:12">
      <c r="A26" s="2">
        <v>43560</v>
      </c>
      <c r="B26">
        <v>100</v>
      </c>
    </row>
    <row r="27" spans="1:12">
      <c r="A27" s="2">
        <v>43570</v>
      </c>
      <c r="B27">
        <v>100</v>
      </c>
    </row>
    <row r="28" spans="1:12">
      <c r="A28" s="2">
        <v>43577</v>
      </c>
      <c r="B28">
        <v>100</v>
      </c>
    </row>
    <row r="29" spans="1:12">
      <c r="A29" s="2">
        <v>43587</v>
      </c>
      <c r="B29">
        <v>100</v>
      </c>
    </row>
    <row r="30" spans="1:12">
      <c r="A30" s="2">
        <v>43591</v>
      </c>
      <c r="B30">
        <v>100</v>
      </c>
    </row>
    <row r="33" spans="1:12">
      <c r="A33" t="s">
        <v>0</v>
      </c>
      <c r="B33" t="s">
        <v>20</v>
      </c>
      <c r="K33" t="s">
        <v>0</v>
      </c>
      <c r="L33" t="s">
        <v>18</v>
      </c>
    </row>
    <row r="34" spans="1:12">
      <c r="A34" s="2">
        <v>43542</v>
      </c>
      <c r="B34">
        <v>86</v>
      </c>
      <c r="K34" s="2">
        <v>43579</v>
      </c>
      <c r="L34">
        <v>43</v>
      </c>
    </row>
    <row r="35" spans="1:12">
      <c r="A35" s="2">
        <v>43552</v>
      </c>
      <c r="B35">
        <v>86</v>
      </c>
      <c r="K35" s="2">
        <v>43587</v>
      </c>
      <c r="L35">
        <v>43</v>
      </c>
    </row>
    <row r="36" spans="1:12">
      <c r="A36" s="2">
        <v>43560</v>
      </c>
      <c r="B36">
        <v>86</v>
      </c>
      <c r="K36" s="2">
        <v>43594</v>
      </c>
      <c r="L36">
        <v>71</v>
      </c>
    </row>
    <row r="37" spans="1:12">
      <c r="A37" s="2">
        <v>43570</v>
      </c>
      <c r="B37">
        <v>86</v>
      </c>
      <c r="K37" s="2">
        <v>43600</v>
      </c>
      <c r="L37">
        <v>71</v>
      </c>
    </row>
    <row r="38" spans="1:12">
      <c r="A38" s="2">
        <v>43577</v>
      </c>
      <c r="B38">
        <v>86</v>
      </c>
      <c r="K38" s="2">
        <v>43615</v>
      </c>
      <c r="L38">
        <v>75</v>
      </c>
    </row>
    <row r="39" spans="1:12">
      <c r="A39" s="2">
        <v>43579</v>
      </c>
      <c r="B39">
        <v>100</v>
      </c>
      <c r="K39" s="2">
        <v>43619</v>
      </c>
      <c r="L39">
        <v>75</v>
      </c>
    </row>
    <row r="40" spans="1:12">
      <c r="A40" s="2">
        <v>43585</v>
      </c>
      <c r="B40">
        <v>100</v>
      </c>
      <c r="K40" s="2">
        <v>43621</v>
      </c>
      <c r="L40">
        <v>86</v>
      </c>
    </row>
    <row r="41" spans="1:12">
      <c r="A41" s="2">
        <v>43586</v>
      </c>
      <c r="B41">
        <v>100</v>
      </c>
      <c r="K41" s="2">
        <v>43629</v>
      </c>
      <c r="L41">
        <v>57</v>
      </c>
    </row>
    <row r="42" spans="1:12">
      <c r="A42" s="2">
        <v>43591</v>
      </c>
      <c r="B42">
        <v>100</v>
      </c>
      <c r="K42" s="2">
        <v>43636</v>
      </c>
      <c r="L42">
        <v>43</v>
      </c>
    </row>
    <row r="43" spans="1:12">
      <c r="K43" s="2">
        <v>43642</v>
      </c>
      <c r="L43">
        <v>43</v>
      </c>
    </row>
    <row r="44" spans="1:12">
      <c r="K44" s="2">
        <v>43648</v>
      </c>
      <c r="L44">
        <v>86</v>
      </c>
    </row>
    <row r="45" spans="1:12">
      <c r="K45" s="2">
        <v>43656</v>
      </c>
      <c r="L45">
        <v>86</v>
      </c>
    </row>
    <row r="46" spans="1:12">
      <c r="A46" t="s">
        <v>0</v>
      </c>
      <c r="B46" t="s">
        <v>21</v>
      </c>
      <c r="K46" s="2">
        <v>43662</v>
      </c>
      <c r="L46">
        <v>71</v>
      </c>
    </row>
    <row r="47" spans="1:12">
      <c r="A47" s="2">
        <v>43542</v>
      </c>
      <c r="B47">
        <v>80</v>
      </c>
      <c r="K47" s="2">
        <v>43670</v>
      </c>
      <c r="L47">
        <v>100</v>
      </c>
    </row>
    <row r="48" spans="1:12">
      <c r="A48" s="2">
        <v>43552</v>
      </c>
      <c r="B48">
        <v>60</v>
      </c>
    </row>
    <row r="49" spans="1:12">
      <c r="A49" s="2">
        <v>43560</v>
      </c>
      <c r="B49">
        <v>83</v>
      </c>
    </row>
    <row r="50" spans="1:12">
      <c r="A50" s="2">
        <v>43570</v>
      </c>
      <c r="B50">
        <v>83</v>
      </c>
    </row>
    <row r="51" spans="1:12">
      <c r="A51" s="2">
        <v>43577</v>
      </c>
      <c r="B51">
        <v>100</v>
      </c>
    </row>
    <row r="52" spans="1:12">
      <c r="A52" s="2">
        <v>43585</v>
      </c>
      <c r="B52">
        <v>100</v>
      </c>
    </row>
    <row r="53" spans="1:12">
      <c r="A53" s="2">
        <v>43586</v>
      </c>
      <c r="B53">
        <v>100</v>
      </c>
    </row>
    <row r="54" spans="1:12">
      <c r="A54" s="2">
        <v>43591</v>
      </c>
      <c r="B54">
        <v>100</v>
      </c>
    </row>
    <row r="58" spans="1:12">
      <c r="A58" t="s">
        <v>0</v>
      </c>
      <c r="B58" t="s">
        <v>19</v>
      </c>
    </row>
    <row r="59" spans="1:12">
      <c r="A59" s="2">
        <v>43481</v>
      </c>
      <c r="B59">
        <v>18</v>
      </c>
      <c r="K59" t="s">
        <v>0</v>
      </c>
      <c r="L59" t="s">
        <v>24</v>
      </c>
    </row>
    <row r="60" spans="1:12">
      <c r="A60" s="2">
        <v>43516</v>
      </c>
      <c r="B60">
        <v>27</v>
      </c>
      <c r="K60" s="2">
        <v>43572</v>
      </c>
      <c r="L60">
        <v>67</v>
      </c>
    </row>
    <row r="61" spans="1:12">
      <c r="A61" s="2">
        <v>43544</v>
      </c>
      <c r="B61">
        <v>64</v>
      </c>
      <c r="K61" s="2">
        <v>43580</v>
      </c>
      <c r="L61">
        <v>58</v>
      </c>
    </row>
    <row r="62" spans="1:12">
      <c r="A62" s="2">
        <v>43556</v>
      </c>
      <c r="B62">
        <v>80</v>
      </c>
      <c r="K62" s="2">
        <v>43587</v>
      </c>
      <c r="L62">
        <v>83</v>
      </c>
    </row>
    <row r="63" spans="1:12">
      <c r="A63" s="2">
        <v>43566</v>
      </c>
      <c r="B63">
        <v>91</v>
      </c>
      <c r="K63" s="2">
        <v>43600</v>
      </c>
      <c r="L63">
        <v>58</v>
      </c>
    </row>
    <row r="64" spans="1:12">
      <c r="A64" s="1">
        <v>43572</v>
      </c>
      <c r="B64">
        <v>100</v>
      </c>
      <c r="K64" s="2">
        <v>43607</v>
      </c>
      <c r="L64">
        <v>92</v>
      </c>
    </row>
    <row r="65" spans="1:12">
      <c r="A65" s="1">
        <v>43580</v>
      </c>
      <c r="B65">
        <v>90</v>
      </c>
      <c r="K65" s="2">
        <v>43619</v>
      </c>
      <c r="L65">
        <v>97</v>
      </c>
    </row>
    <row r="66" spans="1:12">
      <c r="A66" s="1">
        <v>43585</v>
      </c>
      <c r="B66">
        <v>100</v>
      </c>
      <c r="K66" s="2">
        <v>43626</v>
      </c>
      <c r="L66">
        <v>100</v>
      </c>
    </row>
    <row r="67" spans="1:12">
      <c r="A67" s="2">
        <v>43590</v>
      </c>
      <c r="B67">
        <v>100</v>
      </c>
      <c r="K67" s="2">
        <v>43633</v>
      </c>
      <c r="L67">
        <v>100</v>
      </c>
    </row>
    <row r="68" spans="1:12">
      <c r="A68" s="2">
        <v>43593</v>
      </c>
      <c r="B68">
        <v>90</v>
      </c>
      <c r="K68" s="2">
        <v>43640</v>
      </c>
      <c r="L68">
        <v>75</v>
      </c>
    </row>
    <row r="69" spans="1:12">
      <c r="A69" s="2">
        <v>43596</v>
      </c>
      <c r="B69">
        <v>100</v>
      </c>
      <c r="K69" s="2">
        <v>43647</v>
      </c>
      <c r="L69">
        <v>100</v>
      </c>
    </row>
    <row r="70" spans="1:12">
      <c r="A70" s="2">
        <v>43600</v>
      </c>
      <c r="B70">
        <v>100</v>
      </c>
      <c r="K70" s="2">
        <v>43656</v>
      </c>
      <c r="L70">
        <v>100</v>
      </c>
    </row>
    <row r="71" spans="1:12">
      <c r="A71" s="2">
        <v>43605</v>
      </c>
      <c r="B71">
        <v>100</v>
      </c>
      <c r="K71" s="2">
        <v>43661</v>
      </c>
      <c r="L71">
        <v>64</v>
      </c>
    </row>
    <row r="72" spans="1:12">
      <c r="A72" s="1">
        <v>43621</v>
      </c>
      <c r="B72">
        <v>100</v>
      </c>
      <c r="K72" s="2">
        <v>43670</v>
      </c>
      <c r="L72">
        <v>100</v>
      </c>
    </row>
    <row r="73" spans="1:12">
      <c r="A73" s="1">
        <v>43626</v>
      </c>
      <c r="B73">
        <v>100</v>
      </c>
    </row>
    <row r="75" spans="1:12">
      <c r="A75" t="s">
        <v>0</v>
      </c>
      <c r="B75" t="s">
        <v>22</v>
      </c>
    </row>
    <row r="76" spans="1:12">
      <c r="A76" s="2">
        <v>43579</v>
      </c>
      <c r="B76">
        <v>38</v>
      </c>
    </row>
    <row r="77" spans="1:12">
      <c r="A77" s="2">
        <v>43585</v>
      </c>
      <c r="B77">
        <v>75</v>
      </c>
    </row>
    <row r="78" spans="1:12">
      <c r="A78" s="2">
        <v>43593</v>
      </c>
      <c r="B78">
        <v>75</v>
      </c>
    </row>
    <row r="79" spans="1:12">
      <c r="A79" s="2">
        <v>43600</v>
      </c>
      <c r="B79">
        <v>75</v>
      </c>
    </row>
    <row r="80" spans="1:12">
      <c r="A80" s="2">
        <v>43619</v>
      </c>
      <c r="B80">
        <v>100</v>
      </c>
    </row>
    <row r="81" spans="1:12">
      <c r="A81" s="2">
        <v>43622</v>
      </c>
      <c r="B81">
        <v>100</v>
      </c>
    </row>
    <row r="82" spans="1:12">
      <c r="A82" s="2">
        <v>43628</v>
      </c>
      <c r="B82">
        <v>100</v>
      </c>
    </row>
    <row r="86" spans="1:12">
      <c r="K86" t="s">
        <v>0</v>
      </c>
      <c r="L86" t="s">
        <v>27</v>
      </c>
    </row>
    <row r="87" spans="1:12">
      <c r="A87" s="5" t="s">
        <v>0</v>
      </c>
      <c r="B87" s="3" t="s">
        <v>40</v>
      </c>
      <c r="K87" s="2">
        <v>43577</v>
      </c>
      <c r="L87">
        <v>50</v>
      </c>
    </row>
    <row r="88" spans="1:12">
      <c r="A88" s="4">
        <v>43640</v>
      </c>
      <c r="B88" s="3">
        <v>63</v>
      </c>
      <c r="K88" s="2">
        <v>43587</v>
      </c>
      <c r="L88">
        <v>70</v>
      </c>
    </row>
    <row r="89" spans="1:12">
      <c r="A89" s="4">
        <v>43648</v>
      </c>
      <c r="B89" s="3">
        <v>63</v>
      </c>
      <c r="K89" s="2">
        <v>43594</v>
      </c>
      <c r="L89">
        <v>90</v>
      </c>
    </row>
    <row r="90" spans="1:12">
      <c r="A90" s="4">
        <v>43661</v>
      </c>
      <c r="B90" s="3">
        <v>88</v>
      </c>
      <c r="K90" s="2">
        <v>43600</v>
      </c>
      <c r="L90">
        <v>100</v>
      </c>
    </row>
    <row r="91" spans="1:12">
      <c r="A91" s="4">
        <v>43670</v>
      </c>
      <c r="B91" s="3">
        <v>100</v>
      </c>
      <c r="K91" s="2">
        <v>43607</v>
      </c>
      <c r="L91">
        <v>90</v>
      </c>
    </row>
    <row r="92" spans="1:12">
      <c r="K92" s="2">
        <v>43615</v>
      </c>
      <c r="L92">
        <v>70</v>
      </c>
    </row>
    <row r="93" spans="1:12">
      <c r="K93" s="2">
        <v>43621</v>
      </c>
      <c r="L93">
        <v>90</v>
      </c>
    </row>
    <row r="94" spans="1:12">
      <c r="K94" s="2">
        <v>43628</v>
      </c>
      <c r="L94">
        <v>90</v>
      </c>
    </row>
    <row r="95" spans="1:12">
      <c r="K95" s="2">
        <v>43635</v>
      </c>
      <c r="L95">
        <v>90</v>
      </c>
    </row>
    <row r="96" spans="1:12">
      <c r="K96" s="2">
        <v>43642</v>
      </c>
      <c r="L96">
        <v>90</v>
      </c>
    </row>
    <row r="97" spans="1:12">
      <c r="K97" s="2">
        <v>43647</v>
      </c>
      <c r="L97">
        <v>90</v>
      </c>
    </row>
    <row r="98" spans="1:12">
      <c r="K98" s="2">
        <v>43657</v>
      </c>
      <c r="L98">
        <v>90</v>
      </c>
    </row>
    <row r="99" spans="1:12">
      <c r="K99" s="2">
        <v>43662</v>
      </c>
      <c r="L99">
        <v>70</v>
      </c>
    </row>
    <row r="100" spans="1:12">
      <c r="K100" s="2">
        <v>43670</v>
      </c>
      <c r="L100">
        <v>60</v>
      </c>
    </row>
    <row r="101" spans="1:12">
      <c r="A101" t="s">
        <v>0</v>
      </c>
      <c r="B101" t="s">
        <v>26</v>
      </c>
      <c r="K101" s="2">
        <v>43675</v>
      </c>
      <c r="L101">
        <v>100</v>
      </c>
    </row>
    <row r="102" spans="1:12">
      <c r="A102" s="2">
        <v>43542</v>
      </c>
      <c r="B102">
        <v>79</v>
      </c>
    </row>
    <row r="103" spans="1:12">
      <c r="A103" s="2">
        <v>43552</v>
      </c>
      <c r="B103">
        <v>64</v>
      </c>
    </row>
    <row r="104" spans="1:12">
      <c r="A104" s="2">
        <v>43559</v>
      </c>
      <c r="B104">
        <v>71</v>
      </c>
    </row>
    <row r="105" spans="1:12">
      <c r="A105" s="2">
        <v>43570</v>
      </c>
      <c r="B105">
        <v>50</v>
      </c>
    </row>
    <row r="106" spans="1:12">
      <c r="A106" s="2">
        <v>43573</v>
      </c>
      <c r="B106">
        <v>71</v>
      </c>
    </row>
    <row r="107" spans="1:12">
      <c r="A107" s="2">
        <v>43577</v>
      </c>
      <c r="B107">
        <v>86</v>
      </c>
    </row>
    <row r="108" spans="1:12">
      <c r="A108" s="2">
        <v>43587</v>
      </c>
      <c r="B108">
        <v>79</v>
      </c>
    </row>
    <row r="109" spans="1:12">
      <c r="A109" s="2">
        <v>43593</v>
      </c>
      <c r="B109">
        <v>57</v>
      </c>
    </row>
    <row r="110" spans="1:12">
      <c r="A110" s="2">
        <v>43600</v>
      </c>
      <c r="B110">
        <v>79</v>
      </c>
    </row>
    <row r="111" spans="1:12">
      <c r="A111" s="2">
        <v>43608</v>
      </c>
      <c r="B111">
        <v>86</v>
      </c>
    </row>
    <row r="112" spans="1:12">
      <c r="A112" s="2">
        <v>43615</v>
      </c>
      <c r="B112">
        <v>86</v>
      </c>
    </row>
    <row r="113" spans="1:2">
      <c r="A113" s="2">
        <v>43622</v>
      </c>
      <c r="B113">
        <v>100</v>
      </c>
    </row>
    <row r="114" spans="1:2">
      <c r="A114" s="2">
        <v>43628</v>
      </c>
      <c r="B114">
        <v>100</v>
      </c>
    </row>
    <row r="115" spans="1:2">
      <c r="A115" s="2">
        <v>43635</v>
      </c>
      <c r="B115">
        <v>93</v>
      </c>
    </row>
    <row r="116" spans="1:2">
      <c r="A116" s="2">
        <v>43642</v>
      </c>
      <c r="B116">
        <v>93</v>
      </c>
    </row>
    <row r="117" spans="1:2">
      <c r="A117" s="2">
        <v>43648</v>
      </c>
      <c r="B117">
        <v>93</v>
      </c>
    </row>
    <row r="118" spans="1:2">
      <c r="A118" s="2">
        <v>43657</v>
      </c>
      <c r="B118">
        <v>93</v>
      </c>
    </row>
    <row r="119" spans="1:2">
      <c r="A119" s="2">
        <v>43662</v>
      </c>
      <c r="B119">
        <v>71</v>
      </c>
    </row>
    <row r="120" spans="1:2">
      <c r="A120" s="2">
        <v>43675</v>
      </c>
      <c r="B120">
        <v>86</v>
      </c>
    </row>
    <row r="121" spans="1:2">
      <c r="A121" s="2">
        <v>43684</v>
      </c>
      <c r="B121">
        <v>100</v>
      </c>
    </row>
    <row r="136" spans="1:6">
      <c r="A136" s="1"/>
      <c r="B136" t="s">
        <v>8</v>
      </c>
      <c r="C136" t="s">
        <v>9</v>
      </c>
      <c r="D136" t="s">
        <v>10</v>
      </c>
      <c r="E136" t="s">
        <v>11</v>
      </c>
      <c r="F136" t="s">
        <v>12</v>
      </c>
    </row>
    <row r="137" spans="1:6">
      <c r="A137" s="1" t="s">
        <v>0</v>
      </c>
      <c r="B137" t="s">
        <v>7</v>
      </c>
      <c r="C137" t="s">
        <v>7</v>
      </c>
    </row>
    <row r="138" spans="1:6">
      <c r="A138" s="1">
        <v>43502</v>
      </c>
    </row>
    <row r="139" spans="1:6">
      <c r="A139" s="1">
        <v>43504</v>
      </c>
    </row>
    <row r="140" spans="1:6">
      <c r="A140" s="1">
        <v>43509</v>
      </c>
      <c r="B140">
        <v>0</v>
      </c>
      <c r="C140">
        <v>0</v>
      </c>
      <c r="D140">
        <v>100</v>
      </c>
      <c r="E140">
        <v>100</v>
      </c>
      <c r="F140">
        <v>100</v>
      </c>
    </row>
    <row r="141" spans="1:6">
      <c r="A141" s="1">
        <v>43516</v>
      </c>
      <c r="B141">
        <v>100</v>
      </c>
      <c r="C141">
        <v>100</v>
      </c>
      <c r="D141">
        <v>100</v>
      </c>
      <c r="E141">
        <v>100</v>
      </c>
      <c r="F141">
        <v>0</v>
      </c>
    </row>
    <row r="142" spans="1:6">
      <c r="A142" s="1">
        <v>43535</v>
      </c>
      <c r="B142">
        <v>50</v>
      </c>
      <c r="C142">
        <v>100</v>
      </c>
      <c r="D142">
        <v>50</v>
      </c>
      <c r="E142">
        <v>100</v>
      </c>
      <c r="F142">
        <v>0</v>
      </c>
    </row>
    <row r="143" spans="1:6">
      <c r="A143" s="1">
        <v>43542</v>
      </c>
      <c r="B143">
        <v>100</v>
      </c>
      <c r="C143">
        <v>100</v>
      </c>
      <c r="D143">
        <v>50</v>
      </c>
      <c r="E143">
        <v>100</v>
      </c>
      <c r="F143">
        <v>0</v>
      </c>
    </row>
    <row r="144" spans="1:6">
      <c r="A144" s="1">
        <v>43549</v>
      </c>
      <c r="B144">
        <v>0</v>
      </c>
      <c r="C144">
        <v>100</v>
      </c>
      <c r="D144">
        <v>100</v>
      </c>
      <c r="E144">
        <v>0</v>
      </c>
      <c r="F144">
        <v>0</v>
      </c>
    </row>
    <row r="145" spans="1:6">
      <c r="A145" s="1">
        <v>43552</v>
      </c>
      <c r="B145">
        <v>100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43556</v>
      </c>
      <c r="B146">
        <v>100</v>
      </c>
      <c r="C146">
        <v>0</v>
      </c>
      <c r="D146">
        <v>100</v>
      </c>
      <c r="E146">
        <v>0</v>
      </c>
      <c r="F146">
        <v>100</v>
      </c>
    </row>
    <row r="147" spans="1:6">
      <c r="A147" s="1">
        <v>43558</v>
      </c>
      <c r="B147">
        <v>100</v>
      </c>
      <c r="C147">
        <v>100</v>
      </c>
      <c r="D147">
        <v>100</v>
      </c>
      <c r="E147">
        <v>0</v>
      </c>
      <c r="F147">
        <v>100</v>
      </c>
    </row>
    <row r="148" spans="1:6">
      <c r="A148" s="1">
        <v>43566</v>
      </c>
      <c r="B148">
        <v>100</v>
      </c>
      <c r="C148">
        <v>100</v>
      </c>
      <c r="D148">
        <v>100</v>
      </c>
      <c r="E148">
        <v>0</v>
      </c>
      <c r="F148">
        <v>100</v>
      </c>
    </row>
    <row r="149" spans="1:6">
      <c r="A149" s="1">
        <v>43570</v>
      </c>
      <c r="B149">
        <v>100</v>
      </c>
      <c r="C149">
        <v>100</v>
      </c>
      <c r="D149">
        <v>100</v>
      </c>
      <c r="E149">
        <v>100</v>
      </c>
      <c r="F149">
        <v>100</v>
      </c>
    </row>
    <row r="150" spans="1:6">
      <c r="A150" s="2">
        <v>43573</v>
      </c>
      <c r="B150">
        <v>100</v>
      </c>
      <c r="C150">
        <v>100</v>
      </c>
      <c r="D150">
        <v>100</v>
      </c>
      <c r="E150">
        <v>100</v>
      </c>
      <c r="F150">
        <v>100</v>
      </c>
    </row>
    <row r="155" spans="1:6">
      <c r="A155" t="s">
        <v>0</v>
      </c>
      <c r="B155" t="s">
        <v>14</v>
      </c>
      <c r="C155" t="s">
        <v>15</v>
      </c>
      <c r="D155" t="s">
        <v>13</v>
      </c>
    </row>
    <row r="156" spans="1:6">
      <c r="A156" s="1">
        <v>43577</v>
      </c>
      <c r="B156">
        <v>100</v>
      </c>
      <c r="C156">
        <v>23</v>
      </c>
      <c r="D156">
        <v>81</v>
      </c>
    </row>
    <row r="157" spans="1:6">
      <c r="A157" s="1">
        <v>43579</v>
      </c>
      <c r="B157">
        <v>100</v>
      </c>
      <c r="C157">
        <v>47</v>
      </c>
      <c r="D157">
        <v>81</v>
      </c>
    </row>
    <row r="158" spans="1:6">
      <c r="A158" s="1">
        <v>43585</v>
      </c>
      <c r="B158">
        <v>100</v>
      </c>
      <c r="C158">
        <v>67</v>
      </c>
      <c r="D158">
        <v>100</v>
      </c>
    </row>
    <row r="159" spans="1:6">
      <c r="A159" s="1">
        <v>43586</v>
      </c>
      <c r="C159">
        <v>67</v>
      </c>
      <c r="D159">
        <v>100</v>
      </c>
    </row>
    <row r="160" spans="1:6">
      <c r="A160" s="1">
        <v>43587</v>
      </c>
      <c r="C160">
        <v>100</v>
      </c>
      <c r="D160">
        <v>80</v>
      </c>
    </row>
    <row r="161" spans="1:4">
      <c r="A161" s="1">
        <v>43579</v>
      </c>
      <c r="C161">
        <v>100</v>
      </c>
      <c r="D161">
        <v>80</v>
      </c>
    </row>
    <row r="162" spans="1:4">
      <c r="A162" s="1">
        <v>43585</v>
      </c>
      <c r="C162">
        <v>100</v>
      </c>
      <c r="D162">
        <v>90</v>
      </c>
    </row>
    <row r="163" spans="1:4">
      <c r="A163" s="1">
        <v>43586</v>
      </c>
      <c r="C163">
        <v>100</v>
      </c>
      <c r="D163">
        <v>100</v>
      </c>
    </row>
    <row r="164" spans="1:4">
      <c r="A164" s="1">
        <v>43587</v>
      </c>
      <c r="C164">
        <v>100</v>
      </c>
      <c r="D164">
        <v>90</v>
      </c>
    </row>
    <row r="165" spans="1:4">
      <c r="A165" s="2">
        <v>43591</v>
      </c>
      <c r="C165">
        <v>100</v>
      </c>
      <c r="D165">
        <v>80</v>
      </c>
    </row>
    <row r="166" spans="1:4">
      <c r="A166" s="2">
        <v>43593</v>
      </c>
      <c r="D166">
        <v>100</v>
      </c>
    </row>
    <row r="167" spans="1:4">
      <c r="A167" s="2">
        <v>43594</v>
      </c>
      <c r="D167">
        <v>100</v>
      </c>
    </row>
    <row r="168" spans="1:4">
      <c r="A168" s="2">
        <v>43600</v>
      </c>
      <c r="D168">
        <v>100</v>
      </c>
    </row>
    <row r="169" spans="1:4">
      <c r="A169" s="2">
        <v>43601</v>
      </c>
      <c r="D169">
        <v>100</v>
      </c>
    </row>
    <row r="170" spans="1:4">
      <c r="A170" s="2">
        <v>43615</v>
      </c>
      <c r="D170">
        <v>100</v>
      </c>
    </row>
    <row r="171" spans="1:4">
      <c r="A171" s="2"/>
    </row>
    <row r="172" spans="1:4">
      <c r="A172" s="1" t="s">
        <v>0</v>
      </c>
      <c r="B172" t="s">
        <v>1</v>
      </c>
      <c r="C172" t="s">
        <v>2</v>
      </c>
      <c r="D172" t="s">
        <v>4</v>
      </c>
    </row>
    <row r="173" spans="1:4">
      <c r="A173" s="1">
        <v>43481</v>
      </c>
      <c r="B173">
        <v>50</v>
      </c>
      <c r="C173">
        <v>0</v>
      </c>
      <c r="D173">
        <v>100</v>
      </c>
    </row>
    <row r="174" spans="1:4">
      <c r="A174" s="1">
        <v>43516</v>
      </c>
      <c r="B174">
        <v>100</v>
      </c>
      <c r="C174">
        <v>100</v>
      </c>
      <c r="D174">
        <v>100</v>
      </c>
    </row>
    <row r="175" spans="1:4">
      <c r="A175" s="1">
        <v>43535</v>
      </c>
      <c r="B175">
        <v>100</v>
      </c>
      <c r="C175">
        <v>100</v>
      </c>
      <c r="D175">
        <v>100</v>
      </c>
    </row>
    <row r="176" spans="1:4">
      <c r="A176" s="1">
        <v>43544</v>
      </c>
      <c r="B176">
        <v>100</v>
      </c>
      <c r="C176">
        <v>100</v>
      </c>
      <c r="D176">
        <v>0</v>
      </c>
    </row>
    <row r="177" spans="1:4">
      <c r="A177" s="1">
        <v>43549</v>
      </c>
      <c r="B177">
        <v>100</v>
      </c>
      <c r="C177">
        <v>100</v>
      </c>
      <c r="D177">
        <v>0</v>
      </c>
    </row>
    <row r="178" spans="1:4">
      <c r="A178" s="1">
        <v>43553</v>
      </c>
      <c r="B178">
        <v>100</v>
      </c>
      <c r="C178">
        <v>100</v>
      </c>
      <c r="D178">
        <v>0</v>
      </c>
    </row>
    <row r="179" spans="1:4">
      <c r="A179" s="1">
        <v>43556</v>
      </c>
      <c r="B179">
        <v>100</v>
      </c>
      <c r="C179">
        <v>100</v>
      </c>
      <c r="D179">
        <v>0</v>
      </c>
    </row>
    <row r="180" spans="1:4">
      <c r="A180" s="1">
        <v>43566</v>
      </c>
      <c r="B180">
        <v>100</v>
      </c>
      <c r="C180">
        <v>100</v>
      </c>
      <c r="D180">
        <v>0</v>
      </c>
    </row>
    <row r="181" spans="1:4">
      <c r="A181" s="1">
        <v>43572</v>
      </c>
      <c r="B181">
        <v>100</v>
      </c>
      <c r="C181">
        <v>100</v>
      </c>
      <c r="D181">
        <v>0</v>
      </c>
    </row>
    <row r="182" spans="1:4">
      <c r="A182" s="1">
        <v>43573</v>
      </c>
      <c r="D182">
        <v>0</v>
      </c>
    </row>
    <row r="183" spans="1:4">
      <c r="A183" s="1">
        <v>43579</v>
      </c>
      <c r="B183">
        <v>100</v>
      </c>
      <c r="D183">
        <v>100</v>
      </c>
    </row>
    <row r="184" spans="1:4">
      <c r="A184" s="2">
        <v>43587</v>
      </c>
      <c r="D184">
        <v>100</v>
      </c>
    </row>
    <row r="185" spans="1:4">
      <c r="A185" s="2">
        <v>43591</v>
      </c>
      <c r="D185">
        <v>100</v>
      </c>
    </row>
    <row r="186" spans="1:4">
      <c r="A186" s="2">
        <v>43593</v>
      </c>
      <c r="D186">
        <v>100</v>
      </c>
    </row>
    <row r="187" spans="1:4">
      <c r="A187" s="2">
        <v>43594</v>
      </c>
      <c r="D187">
        <v>100</v>
      </c>
    </row>
    <row r="190" spans="1:4">
      <c r="A190" t="s">
        <v>0</v>
      </c>
      <c r="B190" t="s">
        <v>36</v>
      </c>
    </row>
    <row r="191" spans="1:4">
      <c r="A191" s="1">
        <v>43544</v>
      </c>
      <c r="B191">
        <v>2</v>
      </c>
    </row>
    <row r="192" spans="1:4">
      <c r="A192" s="2">
        <v>43593</v>
      </c>
      <c r="B192">
        <v>3</v>
      </c>
    </row>
    <row r="203" spans="1:2">
      <c r="A203" t="s">
        <v>0</v>
      </c>
      <c r="B203" t="s">
        <v>42</v>
      </c>
    </row>
    <row r="204" spans="1:2">
      <c r="A204" s="1">
        <v>43544</v>
      </c>
      <c r="B204">
        <v>3</v>
      </c>
    </row>
    <row r="205" spans="1:2">
      <c r="A205" s="1">
        <v>43549</v>
      </c>
      <c r="B205">
        <v>5</v>
      </c>
    </row>
    <row r="206" spans="1:2">
      <c r="A206" s="1">
        <v>43585</v>
      </c>
      <c r="B206">
        <v>7</v>
      </c>
    </row>
    <row r="207" spans="1:2">
      <c r="A207" s="1">
        <v>43600</v>
      </c>
      <c r="B207">
        <v>8</v>
      </c>
    </row>
    <row r="215" spans="1:13">
      <c r="A215" t="s">
        <v>0</v>
      </c>
      <c r="B215" t="s">
        <v>30</v>
      </c>
      <c r="D215" t="s">
        <v>0</v>
      </c>
      <c r="E215" t="s">
        <v>35</v>
      </c>
      <c r="F215" t="s">
        <v>33</v>
      </c>
      <c r="G215" t="s">
        <v>32</v>
      </c>
      <c r="H215" t="s">
        <v>31</v>
      </c>
      <c r="L215" t="s">
        <v>0</v>
      </c>
      <c r="M215" t="s">
        <v>49</v>
      </c>
    </row>
    <row r="216" spans="1:13">
      <c r="A216" s="2">
        <v>43552</v>
      </c>
      <c r="B216">
        <v>0</v>
      </c>
      <c r="D216" s="2">
        <v>43805</v>
      </c>
      <c r="E216">
        <v>0</v>
      </c>
      <c r="F216">
        <v>0</v>
      </c>
      <c r="G216">
        <v>0</v>
      </c>
      <c r="H216">
        <v>1</v>
      </c>
      <c r="L216" s="2">
        <v>43805</v>
      </c>
      <c r="M216">
        <v>2</v>
      </c>
    </row>
    <row r="217" spans="1:13">
      <c r="A217" s="1">
        <v>43556</v>
      </c>
      <c r="B217">
        <v>0</v>
      </c>
      <c r="D217" s="2">
        <v>43812</v>
      </c>
      <c r="E217">
        <v>0</v>
      </c>
      <c r="F217">
        <v>0</v>
      </c>
      <c r="G217">
        <v>0</v>
      </c>
      <c r="H217">
        <v>0</v>
      </c>
      <c r="L217" s="2">
        <v>43812</v>
      </c>
      <c r="M217">
        <v>0</v>
      </c>
    </row>
    <row r="218" spans="1:13">
      <c r="A218" s="1">
        <v>43558</v>
      </c>
      <c r="B218">
        <v>0</v>
      </c>
      <c r="D218" s="2">
        <v>44183</v>
      </c>
      <c r="E218">
        <v>0</v>
      </c>
      <c r="F218">
        <v>0</v>
      </c>
      <c r="G218">
        <v>0</v>
      </c>
      <c r="H218">
        <v>0</v>
      </c>
      <c r="L218" s="2">
        <v>44183</v>
      </c>
    </row>
    <row r="219" spans="1:13">
      <c r="A219" s="1">
        <v>43559</v>
      </c>
      <c r="B219">
        <v>0</v>
      </c>
      <c r="D219" s="2">
        <v>44195</v>
      </c>
      <c r="E219">
        <v>0</v>
      </c>
      <c r="F219">
        <v>0</v>
      </c>
      <c r="G219">
        <v>0</v>
      </c>
      <c r="H219">
        <v>0</v>
      </c>
      <c r="L219" s="2">
        <v>44195</v>
      </c>
    </row>
    <row r="220" spans="1:13">
      <c r="A220" s="1">
        <v>43563</v>
      </c>
      <c r="B220">
        <v>0</v>
      </c>
      <c r="D220" s="7">
        <v>43831</v>
      </c>
      <c r="E220">
        <v>0</v>
      </c>
      <c r="F220">
        <v>0</v>
      </c>
      <c r="G220">
        <v>0</v>
      </c>
      <c r="H220">
        <v>0</v>
      </c>
      <c r="L220" s="7">
        <v>43831</v>
      </c>
    </row>
    <row r="221" spans="1:13">
      <c r="A221" s="1">
        <v>43570</v>
      </c>
      <c r="B221">
        <v>0</v>
      </c>
      <c r="D221" s="7">
        <v>43838</v>
      </c>
      <c r="E221">
        <v>0</v>
      </c>
      <c r="F221">
        <v>0</v>
      </c>
      <c r="G221">
        <v>0</v>
      </c>
      <c r="H221">
        <v>0</v>
      </c>
      <c r="L221" s="7">
        <v>43838</v>
      </c>
    </row>
    <row r="222" spans="1:13">
      <c r="A222" s="1">
        <v>43572</v>
      </c>
      <c r="B222">
        <v>0</v>
      </c>
      <c r="D222" s="7">
        <v>43845</v>
      </c>
      <c r="E222" t="s">
        <v>29</v>
      </c>
      <c r="F222" t="s">
        <v>29</v>
      </c>
      <c r="G222" t="s">
        <v>29</v>
      </c>
      <c r="H222">
        <v>0</v>
      </c>
      <c r="L222" s="7">
        <v>43845</v>
      </c>
      <c r="M222">
        <v>0</v>
      </c>
    </row>
    <row r="223" spans="1:13">
      <c r="A223" s="1">
        <v>43573</v>
      </c>
      <c r="B223">
        <v>0</v>
      </c>
      <c r="D223" s="1">
        <v>43863</v>
      </c>
      <c r="H223">
        <v>0</v>
      </c>
      <c r="L223" s="1">
        <v>43863</v>
      </c>
      <c r="M223">
        <v>0</v>
      </c>
    </row>
    <row r="224" spans="1:13">
      <c r="A224" s="1">
        <v>43579</v>
      </c>
      <c r="B224">
        <v>0</v>
      </c>
      <c r="D224" s="1">
        <v>43873</v>
      </c>
      <c r="H224" t="s">
        <v>29</v>
      </c>
      <c r="L224" s="1">
        <v>43873</v>
      </c>
      <c r="M224">
        <v>1</v>
      </c>
    </row>
    <row r="225" spans="1:13">
      <c r="A225" s="1">
        <v>43580</v>
      </c>
      <c r="B225">
        <v>0</v>
      </c>
      <c r="L225" s="1">
        <v>43513</v>
      </c>
      <c r="M225">
        <v>0</v>
      </c>
    </row>
    <row r="226" spans="1:13">
      <c r="A226" s="1">
        <v>43584</v>
      </c>
      <c r="B226">
        <v>0</v>
      </c>
      <c r="L226" s="1">
        <v>43880</v>
      </c>
      <c r="M226">
        <v>0</v>
      </c>
    </row>
    <row r="227" spans="1:13">
      <c r="A227" s="1">
        <v>43586</v>
      </c>
      <c r="B227">
        <v>0</v>
      </c>
      <c r="D227" t="s">
        <v>0</v>
      </c>
      <c r="E227" t="s">
        <v>52</v>
      </c>
      <c r="L227" s="1">
        <v>43889</v>
      </c>
      <c r="M227">
        <v>0</v>
      </c>
    </row>
    <row r="228" spans="1:13">
      <c r="A228" s="1">
        <v>43587</v>
      </c>
      <c r="B228">
        <v>0</v>
      </c>
      <c r="D228" s="1">
        <v>43598</v>
      </c>
      <c r="E228">
        <v>1</v>
      </c>
      <c r="L228" s="1">
        <v>43901</v>
      </c>
      <c r="M228">
        <v>0</v>
      </c>
    </row>
    <row r="229" spans="1:13">
      <c r="A229" s="1">
        <v>43591</v>
      </c>
      <c r="B229">
        <v>0</v>
      </c>
      <c r="D229" s="1">
        <v>43845</v>
      </c>
      <c r="E229">
        <v>4</v>
      </c>
      <c r="L229" s="1">
        <v>43906</v>
      </c>
      <c r="M229">
        <v>0</v>
      </c>
    </row>
    <row r="230" spans="1:13">
      <c r="A230" s="1">
        <v>43593</v>
      </c>
      <c r="B230">
        <v>0</v>
      </c>
      <c r="D230" s="1">
        <v>43873</v>
      </c>
      <c r="E230">
        <v>5</v>
      </c>
    </row>
    <row r="231" spans="1:13">
      <c r="A231" s="1">
        <v>43594</v>
      </c>
      <c r="B231">
        <v>0</v>
      </c>
      <c r="D231" s="1">
        <v>43906</v>
      </c>
      <c r="E231">
        <v>6</v>
      </c>
    </row>
    <row r="232" spans="1:13">
      <c r="A232" s="1">
        <v>43598</v>
      </c>
      <c r="B232">
        <v>0</v>
      </c>
    </row>
    <row r="233" spans="1:13">
      <c r="B233" s="6" t="s">
        <v>29</v>
      </c>
    </row>
    <row r="234" spans="1:13">
      <c r="A234" s="1">
        <v>43696</v>
      </c>
      <c r="B234">
        <v>1</v>
      </c>
    </row>
    <row r="238" spans="1:13">
      <c r="A238" t="s">
        <v>0</v>
      </c>
      <c r="B238" t="s">
        <v>44</v>
      </c>
    </row>
    <row r="239" spans="1:13">
      <c r="A239" s="2">
        <v>43619</v>
      </c>
      <c r="B239">
        <v>0</v>
      </c>
    </row>
    <row r="240" spans="1:13">
      <c r="A240" s="2">
        <v>43654</v>
      </c>
      <c r="B240">
        <v>67</v>
      </c>
    </row>
    <row r="241" spans="1:2">
      <c r="A241" s="2">
        <v>43661</v>
      </c>
      <c r="B241">
        <v>67</v>
      </c>
    </row>
    <row r="242" spans="1:2">
      <c r="A242" s="2">
        <v>43670</v>
      </c>
      <c r="B242">
        <v>67</v>
      </c>
    </row>
    <row r="243" spans="1:2">
      <c r="A243" s="2">
        <v>43677</v>
      </c>
      <c r="B243">
        <v>67</v>
      </c>
    </row>
    <row r="244" spans="1:2">
      <c r="A244" s="2">
        <v>43685</v>
      </c>
      <c r="B244">
        <v>33</v>
      </c>
    </row>
    <row r="245" spans="1:2">
      <c r="A245" s="2">
        <v>43692</v>
      </c>
      <c r="B245">
        <v>67</v>
      </c>
    </row>
    <row r="246" spans="1:2">
      <c r="A246" s="2">
        <v>43698</v>
      </c>
      <c r="B246">
        <v>0</v>
      </c>
    </row>
    <row r="247" spans="1:2">
      <c r="A247" s="2">
        <v>43705</v>
      </c>
      <c r="B247">
        <v>33</v>
      </c>
    </row>
    <row r="248" spans="1:2">
      <c r="A248" s="2">
        <v>43712</v>
      </c>
      <c r="B248">
        <v>67</v>
      </c>
    </row>
    <row r="249" spans="1:2">
      <c r="A249" s="2">
        <v>43717</v>
      </c>
      <c r="B249">
        <v>100</v>
      </c>
    </row>
    <row r="250" spans="1:2">
      <c r="A250" s="2">
        <v>43805</v>
      </c>
      <c r="B250">
        <v>100</v>
      </c>
    </row>
    <row r="251" spans="1:2">
      <c r="A251" s="2">
        <v>43812</v>
      </c>
      <c r="B251">
        <v>100</v>
      </c>
    </row>
    <row r="252" spans="1:2">
      <c r="A252" s="1">
        <v>43852</v>
      </c>
      <c r="B252">
        <v>100</v>
      </c>
    </row>
    <row r="253" spans="1:2">
      <c r="A253" s="1">
        <v>43866</v>
      </c>
      <c r="B253">
        <v>100</v>
      </c>
    </row>
    <row r="254" spans="1:2">
      <c r="A254" s="1">
        <v>43873</v>
      </c>
      <c r="B254">
        <v>100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Social Skills</vt:lpstr>
      <vt:lpstr>DLA</vt:lpstr>
      <vt:lpstr>Bx</vt:lpstr>
      <vt:lpstr>Time Management</vt:lpstr>
      <vt:lpstr>Community</vt:lpstr>
      <vt:lpstr>Mastered</vt:lpstr>
      <vt:lpstr>Parent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Long</dc:creator>
  <cp:lastModifiedBy>Ashleigh Long</cp:lastModifiedBy>
  <dcterms:created xsi:type="dcterms:W3CDTF">2019-04-25T14:08:25Z</dcterms:created>
  <dcterms:modified xsi:type="dcterms:W3CDTF">2020-03-17T17:54:48Z</dcterms:modified>
</cp:coreProperties>
</file>