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istorias de Usuario" sheetId="1" state="visible" r:id="rId2"/>
    <sheet name="Criterios de Aceptació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<sst xmlns="http://schemas.openxmlformats.org/spreadsheetml/2006/main" count="160" uniqueCount="119">
  <si>
    <t xml:space="preserve">Historias de Usuario</t>
  </si>
  <si>
    <t xml:space="preserve">ID</t>
  </si>
  <si>
    <t xml:space="preserve">VALOR</t>
  </si>
  <si>
    <t xml:space="preserve">COMO</t>
  </si>
  <si>
    <t xml:space="preserve">QUIERO</t>
  </si>
  <si>
    <t xml:space="preserve">PARA</t>
  </si>
  <si>
    <t xml:space="preserve">Administrador, Cajero</t>
  </si>
  <si>
    <t xml:space="preserve">Identificarme  en el sistema usando un nombre de usuario y una contraseña</t>
  </si>
  <si>
    <t xml:space="preserve">Acceder al sistema de manera segura</t>
  </si>
  <si>
    <t xml:space="preserve">Poder cerrar sesión </t>
  </si>
  <si>
    <t xml:space="preserve">Que otro usuario ingrese</t>
  </si>
  <si>
    <t xml:space="preserve">Administrador</t>
  </si>
  <si>
    <t xml:space="preserve">Registrar nuevos usuarios con los datos Nombre, Nombre del Usuario, Contraseña y Tipo de Usuario (Administrador y Cajero) </t>
  </si>
  <si>
    <t xml:space="preserve">Darle acceso al sistema a los trabajadores</t>
  </si>
  <si>
    <t xml:space="preserve">Modificar los datos de los usuarios</t>
  </si>
  <si>
    <t xml:space="preserve">Guardar los cambios en la Base de Datos</t>
  </si>
  <si>
    <t xml:space="preserve">Consultar un listado de los usuarios registrados</t>
  </si>
  <si>
    <t xml:space="preserve">Ver los usuarios registrados</t>
  </si>
  <si>
    <t xml:space="preserve">Eliminar un usuario</t>
  </si>
  <si>
    <t xml:space="preserve">No contemplarlo en el sistema</t>
  </si>
  <si>
    <t xml:space="preserve">Configurar los datos del servidor de Base de Datos</t>
  </si>
  <si>
    <t xml:space="preserve">Modificar la configuración del servidor de Base de Datos</t>
  </si>
  <si>
    <t xml:space="preserve">Capturar los datos del producto (Código Barras, Nombre, Marca, Descripción, Precio)</t>
  </si>
  <si>
    <t xml:space="preserve">Guardarlos en la Base de Datos</t>
  </si>
  <si>
    <t xml:space="preserve">Modificar los datos de los productos guardados</t>
  </si>
  <si>
    <t xml:space="preserve">Modificar en la Base de Datos</t>
  </si>
  <si>
    <t xml:space="preserve">Consultar un listado de los productos registrados</t>
  </si>
  <si>
    <t xml:space="preserve">Ver los productos registrados</t>
  </si>
  <si>
    <t xml:space="preserve">Eliminar un producto de la Base de Datos</t>
  </si>
  <si>
    <t xml:space="preserve">No contemplar los productos que no vendemos</t>
  </si>
  <si>
    <t xml:space="preserve">Llevar un registro de la cantidad productos que están el inventario</t>
  </si>
  <si>
    <t xml:space="preserve">Controlar la cantidad de producto existentes, la salidas y entradas</t>
  </si>
  <si>
    <t xml:space="preserve">Consultar la cantidad de productos que hay en el inventario</t>
  </si>
  <si>
    <t xml:space="preserve">Ver que cantidad de productos hay</t>
  </si>
  <si>
    <t xml:space="preserve">Registrar compras de productos y que la cantidad comprada se agregue al inventario</t>
  </si>
  <si>
    <t xml:space="preserve">Poder registrar las compras y agregarlas al inventario</t>
  </si>
  <si>
    <t xml:space="preserve">Tener una ventana de ventas</t>
  </si>
  <si>
    <t xml:space="preserve">Dar servicio a los clientes</t>
  </si>
  <si>
    <t xml:space="preserve">En la ventana de ventas buscar los productos por su Código de Barras o Nombre del Producto</t>
  </si>
  <si>
    <t xml:space="preserve">Poder agregar los productos a la venta de usuario</t>
  </si>
  <si>
    <t xml:space="preserve">Poder agregar productos en la ventana de ventas especificando su cantidad</t>
  </si>
  <si>
    <t xml:space="preserve">Registrar la cantidad y tipo de productos que el cliente va a comprar</t>
  </si>
  <si>
    <t xml:space="preserve">Poder editar la cantidad de los productos que ya habían agregado a la ventana de ventas</t>
  </si>
  <si>
    <t xml:space="preserve">Modificar las peticiones del cliente</t>
  </si>
  <si>
    <t xml:space="preserve">Poder eliminar los productos en la ventana de ventas que ya se habían agregado</t>
  </si>
  <si>
    <t xml:space="preserve">Mostrar una ventana que muestre el total de la venta y que pueda escribir la cantidad de dinero con la que paga el usuario y muestre el cambio exacto a devolver al cliente</t>
  </si>
  <si>
    <t xml:space="preserve">Saber la cantidad exacta de dinero a regresar</t>
  </si>
  <si>
    <t xml:space="preserve">Poder limpiar la ventana de ventas</t>
  </si>
  <si>
    <t xml:space="preserve">Iniciar una nueva venta</t>
  </si>
  <si>
    <t xml:space="preserve">Guardar la compra del cliente </t>
  </si>
  <si>
    <t xml:space="preserve">Llevar un registro de las ventas hechas</t>
  </si>
  <si>
    <t xml:space="preserve">Consultar un listado de las ventas </t>
  </si>
  <si>
    <t xml:space="preserve">Ver las ventas realizadas</t>
  </si>
  <si>
    <t xml:space="preserve">Poder cancelar una venta</t>
  </si>
  <si>
    <t xml:space="preserve">Cancelar una venta invalida</t>
  </si>
  <si>
    <t xml:space="preserve">Tener una opción para facturar seleccionando una venta</t>
  </si>
  <si>
    <t xml:space="preserve">Realizar la factura al cliente</t>
  </si>
  <si>
    <t xml:space="preserve">Consultar un listado de factura</t>
  </si>
  <si>
    <t xml:space="preserve">Poder ver las facturas realizadas</t>
  </si>
  <si>
    <t xml:space="preserve">Tener una opción para cancelar una factura </t>
  </si>
  <si>
    <t xml:space="preserve">Cancelar una factura invalida</t>
  </si>
  <si>
    <t xml:space="preserve">Poder guardar en una ubicación de la computadora el archivo XML</t>
  </si>
  <si>
    <t xml:space="preserve">Guardar el XML</t>
  </si>
  <si>
    <t xml:space="preserve">Poder generar un PDF de la factura</t>
  </si>
  <si>
    <t xml:space="preserve">Imprimir o guardar</t>
  </si>
  <si>
    <t xml:space="preserve">Poder generar un reporte de inventario</t>
  </si>
  <si>
    <t xml:space="preserve">Ver la cantidad de productos</t>
  </si>
  <si>
    <t xml:space="preserve">Poder generar un reporte de compras filtrado por fechas en un rango determinado</t>
  </si>
  <si>
    <t xml:space="preserve">Ver las compras de productos que se han realizado</t>
  </si>
  <si>
    <t xml:space="preserve">Poder generar un reporte de ventas filtrado por fechas en un rango determinado </t>
  </si>
  <si>
    <t xml:space="preserve">Poder generar un reporte de factura filtrado por fechas en un rango determinado</t>
  </si>
  <si>
    <t xml:space="preserve">Ver las facturas generadas</t>
  </si>
  <si>
    <t xml:space="preserve">Criterios de Aceptación</t>
  </si>
  <si>
    <t xml:space="preserve">ID HISTORIA</t>
  </si>
  <si>
    <t xml:space="preserve">TITULO</t>
  </si>
  <si>
    <t xml:space="preserve">DADO</t>
  </si>
  <si>
    <t xml:space="preserve">CUANDO</t>
  </si>
  <si>
    <t xml:space="preserve">ENTONCES</t>
  </si>
  <si>
    <t xml:space="preserve">Consulta inicial</t>
  </si>
  <si>
    <t xml:space="preserve">Que existan usuarios registrados en el sistema</t>
  </si>
  <si>
    <t xml:space="preserve">El administrador abra la ventana de Listado de Usuarios</t>
  </si>
  <si>
    <t xml:space="preserve">Aparecerá un listado de todos los usuarios registrados </t>
  </si>
  <si>
    <t xml:space="preserve">Búsqueda</t>
  </si>
  <si>
    <t xml:space="preserve">Que el usuario elija un campo de búsqueda de la lista desplegable y escriba un dato en el campo la caja de texto</t>
  </si>
  <si>
    <t xml:space="preserve">El administrador presione enter en la caja de texto o de clic al botón de buscar</t>
  </si>
  <si>
    <t xml:space="preserve">Aparecerá un listado de los usuarios que en el campo seleccionado contenga(al principio, al fin o en medio) el dato escrito en la caja de texto </t>
  </si>
  <si>
    <t xml:space="preserve">Búsqueda con dato vacío</t>
  </si>
  <si>
    <t xml:space="preserve">Que el usuario elija un campo de búsqueda de la lista desplegable y no escriba un dato en el campo la caja de texto</t>
  </si>
  <si>
    <t xml:space="preserve">Configuración inicial</t>
  </si>
  <si>
    <t xml:space="preserve">Que no exista el archivo de configuración en la ruta del ejecutable</t>
  </si>
  <si>
    <t xml:space="preserve">Un usuario abra el sistema</t>
  </si>
  <si>
    <t xml:space="preserve">Aparecerá la ventana de configuración de base de datos</t>
  </si>
  <si>
    <t xml:space="preserve">Validación de datos</t>
  </si>
  <si>
    <t xml:space="preserve">Que este en blanco uno o mas campos del formulario</t>
  </si>
  <si>
    <t xml:space="preserve">Un usuario presione el botón guardar</t>
  </si>
  <si>
    <t xml:space="preserve">Aparecerá un mensaje avisando del primer dato faltante</t>
  </si>
  <si>
    <t xml:space="preserve">Conexión incorrecta</t>
  </si>
  <si>
    <t xml:space="preserve">Que todos los datos estén llenos pero no sean correctos(para hacer una conexión valida)</t>
  </si>
  <si>
    <t xml:space="preserve">Aparecerá un mensaje indicando la conexión incorrecta</t>
  </si>
  <si>
    <t xml:space="preserve">Conexión correcta</t>
  </si>
  <si>
    <t xml:space="preserve">Que todos los datos estén llenos y sean correctos(para hacer una conexión valida)</t>
  </si>
  <si>
    <t xml:space="preserve">Aparecerá un mensaje indicando la conexión correcta y se guardaran los datos en el archivo de configuración en la ruta del ejecutable</t>
  </si>
  <si>
    <t xml:space="preserve">Cancelación de configuración</t>
  </si>
  <si>
    <t xml:space="preserve">El usuario presiona el botón cancelar</t>
  </si>
  <si>
    <t xml:space="preserve">Se cerrará el sistema</t>
  </si>
  <si>
    <t xml:space="preserve">Edición de la configuración</t>
  </si>
  <si>
    <t xml:space="preserve">Un administrador ingresado dentro del sistema</t>
  </si>
  <si>
    <t xml:space="preserve">El administrador abra la ventana de Configuración de Base de Datos</t>
  </si>
  <si>
    <t xml:space="preserve">Aparecerá la ventana de configuración de base de datos y cargará los datos del archivo de configuración a excepción del password</t>
  </si>
  <si>
    <t xml:space="preserve">Guardado de configuración editada</t>
  </si>
  <si>
    <t xml:space="preserve">Que el administrador haya escrito los datos de una conexión valida</t>
  </si>
  <si>
    <t xml:space="preserve">El administrador presione el botón guardar</t>
  </si>
  <si>
    <t xml:space="preserve">Aparecerá un mensaje indicando la conexión correcta, se guardaran los datos en el archivo de configuración y aparecerá un mensaje de reinicio del sistema, luego se reiniciará el sistema</t>
  </si>
  <si>
    <t xml:space="preserve">Prueba de conexión incorrecta</t>
  </si>
  <si>
    <t xml:space="preserve">Que todos los datos estén llenos y sean incorrectos(para hacer una conexión valida)</t>
  </si>
  <si>
    <t xml:space="preserve">El administrador presione el botón probar</t>
  </si>
  <si>
    <t xml:space="preserve">Aparecerá un mensaje de conexión incorrecta</t>
  </si>
  <si>
    <t xml:space="preserve">Prueba de conexión correcta</t>
  </si>
  <si>
    <t xml:space="preserve">Aparecerá un mensaje de conexión correcta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</si>
</sst>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3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2" min="1" style="0" width="10.66"/>
    <col collapsed="false" customWidth="true" hidden="false" outlineLevel="0" max="3" min="3" style="0" width="14.86"/>
    <col collapsed="false" customWidth="true" hidden="false" outlineLevel="0" max="4" min="4" style="0" width="75.14"/>
    <col collapsed="false" customWidth="true" hidden="false" outlineLevel="0" max="5" min="5" style="0" width="42.29"/>
    <col collapsed="false" customWidth="true" hidden="false" outlineLevel="0" max="1025" min="6" style="0" width="10.66"/>
  </cols>
  <sheetData>
    <row r="2" customFormat="false" ht="13.8" hidden="false" customHeight="false" outlineLevel="0" collapsed="false">
      <c r="A2" s="1" t="s">
        <v>0</v>
      </c>
      <c r="B2" s="1"/>
    </row>
    <row r="4" customFormat="false" ht="15" hidden="false" customHeight="false" outlineLevel="0" collapsed="false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customFormat="false" ht="30" hidden="false" customHeight="false" outlineLevel="0" collapsed="false">
      <c r="A5" s="3" t="n">
        <v>1</v>
      </c>
      <c r="B5" s="3"/>
      <c r="C5" s="4" t="s">
        <v>6</v>
      </c>
      <c r="D5" s="5" t="s">
        <v>7</v>
      </c>
      <c r="E5" s="5" t="s">
        <v>8</v>
      </c>
    </row>
    <row r="6" customFormat="false" ht="30" hidden="false" customHeight="false" outlineLevel="0" collapsed="false">
      <c r="A6" s="3" t="n">
        <f aca="false">A5+1</f>
        <v>2</v>
      </c>
      <c r="B6" s="3"/>
      <c r="C6" s="4" t="s">
        <v>6</v>
      </c>
      <c r="D6" s="5" t="s">
        <v>9</v>
      </c>
      <c r="E6" s="5" t="s">
        <v>10</v>
      </c>
    </row>
    <row r="7" customFormat="false" ht="30" hidden="false" customHeight="false" outlineLevel="0" collapsed="false">
      <c r="A7" s="3" t="n">
        <f aca="false">A6+1</f>
        <v>3</v>
      </c>
      <c r="B7" s="3"/>
      <c r="C7" s="5" t="s">
        <v>11</v>
      </c>
      <c r="D7" s="4" t="s">
        <v>12</v>
      </c>
      <c r="E7" s="5" t="s">
        <v>13</v>
      </c>
    </row>
    <row r="8" customFormat="false" ht="15" hidden="false" customHeight="false" outlineLevel="0" collapsed="false">
      <c r="A8" s="3" t="n">
        <f aca="false">A7+1</f>
        <v>4</v>
      </c>
      <c r="B8" s="3"/>
      <c r="C8" s="5" t="s">
        <v>11</v>
      </c>
      <c r="D8" s="5" t="s">
        <v>14</v>
      </c>
      <c r="E8" s="5" t="s">
        <v>15</v>
      </c>
    </row>
    <row r="9" customFormat="false" ht="15" hidden="false" customHeight="false" outlineLevel="0" collapsed="false">
      <c r="A9" s="3" t="n">
        <f aca="false">A8+1</f>
        <v>5</v>
      </c>
      <c r="B9" s="3"/>
      <c r="C9" s="5" t="s">
        <v>11</v>
      </c>
      <c r="D9" s="5" t="s">
        <v>16</v>
      </c>
      <c r="E9" s="5" t="s">
        <v>17</v>
      </c>
    </row>
    <row r="10" customFormat="false" ht="15" hidden="false" customHeight="false" outlineLevel="0" collapsed="false">
      <c r="A10" s="3" t="n">
        <f aca="false">A9+1</f>
        <v>6</v>
      </c>
      <c r="B10" s="3"/>
      <c r="C10" s="5" t="s">
        <v>11</v>
      </c>
      <c r="D10" s="5" t="s">
        <v>18</v>
      </c>
      <c r="E10" s="5" t="s">
        <v>19</v>
      </c>
    </row>
    <row r="11" customFormat="false" ht="30" hidden="false" customHeight="false" outlineLevel="0" collapsed="false">
      <c r="A11" s="3" t="n">
        <f aca="false">A10+1</f>
        <v>7</v>
      </c>
      <c r="B11" s="3"/>
      <c r="C11" s="5" t="s">
        <v>11</v>
      </c>
      <c r="D11" s="5" t="s">
        <v>20</v>
      </c>
      <c r="E11" s="4" t="s">
        <v>21</v>
      </c>
    </row>
    <row r="12" customFormat="false" ht="15" hidden="false" customHeight="false" outlineLevel="0" collapsed="false">
      <c r="A12" s="3" t="n">
        <f aca="false">A11+1</f>
        <v>8</v>
      </c>
      <c r="B12" s="3"/>
      <c r="C12" s="5" t="s">
        <v>11</v>
      </c>
      <c r="D12" s="5" t="s">
        <v>22</v>
      </c>
      <c r="E12" s="5" t="s">
        <v>23</v>
      </c>
    </row>
    <row r="13" customFormat="false" ht="15" hidden="false" customHeight="false" outlineLevel="0" collapsed="false">
      <c r="A13" s="3" t="n">
        <f aca="false">A12+1</f>
        <v>9</v>
      </c>
      <c r="B13" s="3"/>
      <c r="C13" s="5" t="s">
        <v>11</v>
      </c>
      <c r="D13" s="5" t="s">
        <v>24</v>
      </c>
      <c r="E13" s="5" t="s">
        <v>25</v>
      </c>
    </row>
    <row r="14" customFormat="false" ht="15" hidden="false" customHeight="false" outlineLevel="0" collapsed="false">
      <c r="A14" s="3" t="n">
        <f aca="false">A13+1</f>
        <v>10</v>
      </c>
      <c r="B14" s="3"/>
      <c r="C14" s="5" t="s">
        <v>11</v>
      </c>
      <c r="D14" s="5" t="s">
        <v>26</v>
      </c>
      <c r="E14" s="5" t="s">
        <v>27</v>
      </c>
    </row>
    <row r="15" customFormat="false" ht="15" hidden="false" customHeight="false" outlineLevel="0" collapsed="false">
      <c r="A15" s="3" t="n">
        <f aca="false">A14+1</f>
        <v>11</v>
      </c>
      <c r="B15" s="3"/>
      <c r="C15" s="5" t="s">
        <v>11</v>
      </c>
      <c r="D15" s="5" t="s">
        <v>28</v>
      </c>
      <c r="E15" s="5" t="s">
        <v>29</v>
      </c>
    </row>
    <row r="16" customFormat="false" ht="30" hidden="false" customHeight="false" outlineLevel="0" collapsed="false">
      <c r="A16" s="3" t="n">
        <f aca="false">A15+1</f>
        <v>12</v>
      </c>
      <c r="B16" s="3"/>
      <c r="C16" s="5" t="s">
        <v>11</v>
      </c>
      <c r="D16" s="5" t="s">
        <v>30</v>
      </c>
      <c r="E16" s="4" t="s">
        <v>31</v>
      </c>
    </row>
    <row r="17" customFormat="false" ht="15" hidden="false" customHeight="false" outlineLevel="0" collapsed="false">
      <c r="A17" s="3" t="n">
        <f aca="false">A16+1</f>
        <v>13</v>
      </c>
      <c r="B17" s="3"/>
      <c r="C17" s="5" t="s">
        <v>11</v>
      </c>
      <c r="D17" s="5" t="s">
        <v>32</v>
      </c>
      <c r="E17" s="5" t="s">
        <v>33</v>
      </c>
    </row>
    <row r="18" customFormat="false" ht="30" hidden="false" customHeight="false" outlineLevel="0" collapsed="false">
      <c r="A18" s="3" t="n">
        <f aca="false">A17+1</f>
        <v>14</v>
      </c>
      <c r="B18" s="3"/>
      <c r="C18" s="5" t="s">
        <v>11</v>
      </c>
      <c r="D18" s="5" t="s">
        <v>34</v>
      </c>
      <c r="E18" s="4" t="s">
        <v>35</v>
      </c>
    </row>
    <row r="19" customFormat="false" ht="30" hidden="false" customHeight="false" outlineLevel="0" collapsed="false">
      <c r="A19" s="3" t="n">
        <f aca="false">A18+1</f>
        <v>15</v>
      </c>
      <c r="B19" s="3"/>
      <c r="C19" s="4" t="s">
        <v>6</v>
      </c>
      <c r="D19" s="5" t="s">
        <v>36</v>
      </c>
      <c r="E19" s="5" t="s">
        <v>37</v>
      </c>
    </row>
    <row r="20" customFormat="false" ht="30" hidden="false" customHeight="false" outlineLevel="0" collapsed="false">
      <c r="A20" s="3" t="n">
        <f aca="false">A19+1</f>
        <v>16</v>
      </c>
      <c r="B20" s="3"/>
      <c r="C20" s="4" t="s">
        <v>6</v>
      </c>
      <c r="D20" s="4" t="s">
        <v>38</v>
      </c>
      <c r="E20" s="4" t="s">
        <v>39</v>
      </c>
    </row>
    <row r="21" customFormat="false" ht="30" hidden="false" customHeight="false" outlineLevel="0" collapsed="false">
      <c r="A21" s="3" t="n">
        <f aca="false">A20+1</f>
        <v>17</v>
      </c>
      <c r="B21" s="3"/>
      <c r="C21" s="4" t="s">
        <v>6</v>
      </c>
      <c r="D21" s="4" t="s">
        <v>40</v>
      </c>
      <c r="E21" s="4" t="s">
        <v>41</v>
      </c>
    </row>
    <row r="22" customFormat="false" ht="30" hidden="false" customHeight="false" outlineLevel="0" collapsed="false">
      <c r="A22" s="3" t="n">
        <f aca="false">A21+1</f>
        <v>18</v>
      </c>
      <c r="B22" s="3"/>
      <c r="C22" s="4" t="s">
        <v>6</v>
      </c>
      <c r="D22" s="4" t="s">
        <v>42</v>
      </c>
      <c r="E22" s="4" t="s">
        <v>43</v>
      </c>
    </row>
    <row r="23" customFormat="false" ht="30" hidden="false" customHeight="false" outlineLevel="0" collapsed="false">
      <c r="A23" s="3" t="n">
        <f aca="false">A22+1</f>
        <v>19</v>
      </c>
      <c r="B23" s="3"/>
      <c r="C23" s="4" t="s">
        <v>6</v>
      </c>
      <c r="D23" s="4" t="s">
        <v>44</v>
      </c>
      <c r="E23" s="4" t="s">
        <v>43</v>
      </c>
    </row>
    <row r="24" customFormat="false" ht="45" hidden="false" customHeight="false" outlineLevel="0" collapsed="false">
      <c r="A24" s="3" t="n">
        <f aca="false">A23+1</f>
        <v>20</v>
      </c>
      <c r="B24" s="3"/>
      <c r="C24" s="4" t="s">
        <v>6</v>
      </c>
      <c r="D24" s="4" t="s">
        <v>45</v>
      </c>
      <c r="E24" s="4" t="s">
        <v>46</v>
      </c>
    </row>
    <row r="25" customFormat="false" ht="30" hidden="false" customHeight="false" outlineLevel="0" collapsed="false">
      <c r="A25" s="3" t="n">
        <f aca="false">A24+1</f>
        <v>21</v>
      </c>
      <c r="B25" s="3"/>
      <c r="C25" s="4" t="s">
        <v>6</v>
      </c>
      <c r="D25" s="4" t="s">
        <v>47</v>
      </c>
      <c r="E25" s="4" t="s">
        <v>48</v>
      </c>
    </row>
    <row r="26" customFormat="false" ht="30" hidden="false" customHeight="false" outlineLevel="0" collapsed="false">
      <c r="A26" s="3" t="n">
        <f aca="false">A25+1</f>
        <v>22</v>
      </c>
      <c r="B26" s="3"/>
      <c r="C26" s="4" t="s">
        <v>6</v>
      </c>
      <c r="D26" s="4" t="s">
        <v>49</v>
      </c>
      <c r="E26" s="4" t="s">
        <v>50</v>
      </c>
    </row>
    <row r="27" customFormat="false" ht="15" hidden="false" customHeight="false" outlineLevel="0" collapsed="false">
      <c r="A27" s="3" t="n">
        <f aca="false">A26+1</f>
        <v>23</v>
      </c>
      <c r="B27" s="3"/>
      <c r="C27" s="5" t="s">
        <v>11</v>
      </c>
      <c r="D27" s="4" t="s">
        <v>51</v>
      </c>
      <c r="E27" s="4" t="s">
        <v>52</v>
      </c>
    </row>
    <row r="28" customFormat="false" ht="15" hidden="false" customHeight="false" outlineLevel="0" collapsed="false">
      <c r="A28" s="3" t="n">
        <f aca="false">A27+1</f>
        <v>24</v>
      </c>
      <c r="B28" s="3"/>
      <c r="C28" s="5" t="s">
        <v>11</v>
      </c>
      <c r="D28" s="4" t="s">
        <v>53</v>
      </c>
      <c r="E28" s="4" t="s">
        <v>54</v>
      </c>
    </row>
    <row r="29" customFormat="false" ht="30" hidden="false" customHeight="false" outlineLevel="0" collapsed="false">
      <c r="A29" s="3" t="n">
        <f aca="false">A28+1</f>
        <v>25</v>
      </c>
      <c r="B29" s="3"/>
      <c r="C29" s="4" t="s">
        <v>6</v>
      </c>
      <c r="D29" s="4" t="s">
        <v>55</v>
      </c>
      <c r="E29" s="4" t="s">
        <v>56</v>
      </c>
    </row>
    <row r="30" customFormat="false" ht="15" hidden="false" customHeight="false" outlineLevel="0" collapsed="false">
      <c r="A30" s="3" t="n">
        <f aca="false">A29+1</f>
        <v>26</v>
      </c>
      <c r="B30" s="3"/>
      <c r="C30" s="5" t="s">
        <v>11</v>
      </c>
      <c r="D30" s="4" t="s">
        <v>57</v>
      </c>
      <c r="E30" s="4" t="s">
        <v>58</v>
      </c>
    </row>
    <row r="31" customFormat="false" ht="15" hidden="false" customHeight="false" outlineLevel="0" collapsed="false">
      <c r="A31" s="3" t="n">
        <f aca="false">A30+1</f>
        <v>27</v>
      </c>
      <c r="B31" s="3"/>
      <c r="C31" s="5" t="s">
        <v>11</v>
      </c>
      <c r="D31" s="4" t="s">
        <v>59</v>
      </c>
      <c r="E31" s="4" t="s">
        <v>60</v>
      </c>
    </row>
    <row r="32" customFormat="false" ht="30" hidden="false" customHeight="false" outlineLevel="0" collapsed="false">
      <c r="A32" s="3" t="n">
        <f aca="false">A31+1</f>
        <v>28</v>
      </c>
      <c r="B32" s="3"/>
      <c r="C32" s="4" t="s">
        <v>6</v>
      </c>
      <c r="D32" s="4" t="s">
        <v>61</v>
      </c>
      <c r="E32" s="4" t="s">
        <v>62</v>
      </c>
    </row>
    <row r="33" customFormat="false" ht="23.85" hidden="false" customHeight="false" outlineLevel="0" collapsed="false">
      <c r="A33" s="3" t="n">
        <f aca="false">A32+1</f>
        <v>29</v>
      </c>
      <c r="B33" s="3"/>
      <c r="C33" s="4" t="s">
        <v>6</v>
      </c>
      <c r="D33" s="4" t="s">
        <v>63</v>
      </c>
      <c r="E33" s="4" t="s">
        <v>64</v>
      </c>
    </row>
    <row r="34" customFormat="false" ht="15" hidden="false" customHeight="false" outlineLevel="0" collapsed="false">
      <c r="A34" s="3" t="n">
        <f aca="false">A33+1</f>
        <v>30</v>
      </c>
      <c r="B34" s="3"/>
      <c r="C34" s="4" t="s">
        <v>11</v>
      </c>
      <c r="D34" s="4" t="s">
        <v>65</v>
      </c>
      <c r="E34" s="4" t="s">
        <v>66</v>
      </c>
    </row>
    <row r="35" customFormat="false" ht="30" hidden="false" customHeight="false" outlineLevel="0" collapsed="false">
      <c r="A35" s="3" t="n">
        <f aca="false">A34+1</f>
        <v>31</v>
      </c>
      <c r="B35" s="3"/>
      <c r="C35" s="5" t="s">
        <v>11</v>
      </c>
      <c r="D35" s="4" t="s">
        <v>67</v>
      </c>
      <c r="E35" s="4" t="s">
        <v>68</v>
      </c>
    </row>
    <row r="36" customFormat="false" ht="15" hidden="false" customHeight="false" outlineLevel="0" collapsed="false">
      <c r="A36" s="3" t="n">
        <f aca="false">A35+1</f>
        <v>32</v>
      </c>
      <c r="B36" s="3"/>
      <c r="C36" s="5" t="s">
        <v>11</v>
      </c>
      <c r="D36" s="4" t="s">
        <v>69</v>
      </c>
      <c r="E36" s="4" t="s">
        <v>52</v>
      </c>
    </row>
    <row r="37" customFormat="false" ht="15" hidden="false" customHeight="false" outlineLevel="0" collapsed="false">
      <c r="A37" s="3" t="n">
        <f aca="false">A36+1</f>
        <v>33</v>
      </c>
      <c r="B37" s="3"/>
      <c r="C37" s="5" t="s">
        <v>11</v>
      </c>
      <c r="D37" s="4" t="s">
        <v>70</v>
      </c>
      <c r="E37" s="4" t="s">
        <v>71</v>
      </c>
    </row>
  </sheetData>
  <mergeCells count="1"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 zeroHeight="false" outlineLevelRow="0" outlineLevelCol="0"/>
  <cols>
    <col collapsed="false" customWidth="true" hidden="false" outlineLevel="0" max="3" min="3" style="0" width="15.84"/>
    <col collapsed="false" customWidth="true" hidden="false" outlineLevel="0" max="4" min="4" style="0" width="46.27"/>
    <col collapsed="false" customWidth="true" hidden="false" outlineLevel="0" max="5" min="5" style="0" width="36.4"/>
    <col collapsed="false" customWidth="true" hidden="false" outlineLevel="0" max="6" min="6" style="0" width="40.85"/>
  </cols>
  <sheetData>
    <row r="2" customFormat="false" ht="13.8" hidden="false" customHeight="false" outlineLevel="0" collapsed="false">
      <c r="A2" s="1" t="s">
        <v>72</v>
      </c>
      <c r="B2" s="1"/>
    </row>
    <row r="3" customFormat="false" ht="13.8" hidden="false" customHeight="false" outlineLevel="0" collapsed="false">
      <c r="D3" s="6"/>
    </row>
    <row r="4" customFormat="false" ht="13.8" hidden="false" customHeight="false" outlineLevel="0" collapsed="false">
      <c r="A4" s="7" t="s">
        <v>73</v>
      </c>
      <c r="B4" s="7" t="s">
        <v>1</v>
      </c>
      <c r="C4" s="7" t="s">
        <v>74</v>
      </c>
      <c r="D4" s="7" t="s">
        <v>75</v>
      </c>
      <c r="E4" s="7" t="s">
        <v>76</v>
      </c>
      <c r="F4" s="7" t="s">
        <v>77</v>
      </c>
    </row>
    <row r="5" customFormat="false" ht="24" hidden="false" customHeight="false" outlineLevel="0" collapsed="false">
      <c r="A5" s="8" t="n">
        <v>5</v>
      </c>
      <c r="B5" s="9" t="n">
        <v>1</v>
      </c>
      <c r="C5" s="9" t="s">
        <v>78</v>
      </c>
      <c r="D5" s="10" t="s">
        <v>79</v>
      </c>
      <c r="E5" s="11" t="s">
        <v>80</v>
      </c>
      <c r="F5" s="11" t="s">
        <v>81</v>
      </c>
    </row>
    <row r="6" customFormat="false" ht="35.25" hidden="false" customHeight="false" outlineLevel="0" collapsed="false">
      <c r="A6" s="8"/>
      <c r="B6" s="9" t="n">
        <v>2</v>
      </c>
      <c r="C6" s="9" t="s">
        <v>82</v>
      </c>
      <c r="D6" s="11" t="s">
        <v>83</v>
      </c>
      <c r="E6" s="11" t="s">
        <v>84</v>
      </c>
      <c r="F6" s="12" t="s">
        <v>85</v>
      </c>
    </row>
    <row r="7" customFormat="false" ht="35.05" hidden="false" customHeight="false" outlineLevel="0" collapsed="false">
      <c r="A7" s="8"/>
      <c r="B7" s="9" t="n">
        <v>3</v>
      </c>
      <c r="C7" s="11" t="s">
        <v>86</v>
      </c>
      <c r="D7" s="12" t="s">
        <v>87</v>
      </c>
      <c r="E7" s="11" t="s">
        <v>84</v>
      </c>
      <c r="F7" s="12" t="s">
        <v>81</v>
      </c>
    </row>
    <row r="8" customFormat="false" ht="24" hidden="false" customHeight="false" outlineLevel="0" collapsed="false">
      <c r="A8" s="8" t="n">
        <v>7</v>
      </c>
      <c r="B8" s="9" t="n">
        <v>1</v>
      </c>
      <c r="C8" s="11" t="s">
        <v>88</v>
      </c>
      <c r="D8" s="11" t="s">
        <v>89</v>
      </c>
      <c r="E8" s="9" t="s">
        <v>90</v>
      </c>
      <c r="F8" s="11" t="s">
        <v>91</v>
      </c>
    </row>
    <row r="9" customFormat="false" ht="23.85" hidden="false" customHeight="false" outlineLevel="0" collapsed="false">
      <c r="A9" s="8"/>
      <c r="B9" s="9" t="n">
        <v>2</v>
      </c>
      <c r="C9" s="11" t="s">
        <v>92</v>
      </c>
      <c r="D9" s="13" t="s">
        <v>93</v>
      </c>
      <c r="E9" s="13" t="s">
        <v>94</v>
      </c>
      <c r="F9" s="11" t="s">
        <v>95</v>
      </c>
    </row>
    <row r="10" customFormat="false" ht="24" hidden="false" customHeight="false" outlineLevel="0" collapsed="false">
      <c r="A10" s="8"/>
      <c r="B10" s="9" t="n">
        <v>3</v>
      </c>
      <c r="C10" s="11" t="s">
        <v>96</v>
      </c>
      <c r="D10" s="11" t="s">
        <v>97</v>
      </c>
      <c r="E10" s="9" t="s">
        <v>94</v>
      </c>
      <c r="F10" s="11" t="s">
        <v>98</v>
      </c>
    </row>
    <row r="11" customFormat="false" ht="35.25" hidden="false" customHeight="false" outlineLevel="0" collapsed="false">
      <c r="A11" s="8"/>
      <c r="B11" s="9" t="n">
        <v>4</v>
      </c>
      <c r="C11" s="9" t="s">
        <v>99</v>
      </c>
      <c r="D11" s="12" t="s">
        <v>100</v>
      </c>
      <c r="E11" s="14" t="s">
        <v>94</v>
      </c>
      <c r="F11" s="12" t="s">
        <v>101</v>
      </c>
    </row>
    <row r="12" customFormat="false" ht="23.85" hidden="false" customHeight="false" outlineLevel="0" collapsed="false">
      <c r="A12" s="8"/>
      <c r="B12" s="9" t="n">
        <v>5</v>
      </c>
      <c r="C12" s="11" t="s">
        <v>102</v>
      </c>
      <c r="D12" s="12" t="s">
        <v>89</v>
      </c>
      <c r="E12" s="14" t="s">
        <v>103</v>
      </c>
      <c r="F12" s="12" t="s">
        <v>104</v>
      </c>
    </row>
    <row r="13" customFormat="false" ht="35.25" hidden="false" customHeight="false" outlineLevel="0" collapsed="false">
      <c r="A13" s="8"/>
      <c r="B13" s="9" t="n">
        <v>6</v>
      </c>
      <c r="C13" s="11" t="s">
        <v>105</v>
      </c>
      <c r="D13" s="9" t="s">
        <v>106</v>
      </c>
      <c r="E13" s="11" t="s">
        <v>107</v>
      </c>
      <c r="F13" s="11" t="s">
        <v>108</v>
      </c>
    </row>
    <row r="14" customFormat="false" ht="46.5" hidden="false" customHeight="false" outlineLevel="0" collapsed="false">
      <c r="A14" s="8"/>
      <c r="B14" s="9" t="n">
        <v>7</v>
      </c>
      <c r="C14" s="11" t="s">
        <v>109</v>
      </c>
      <c r="D14" s="11" t="s">
        <v>110</v>
      </c>
      <c r="E14" s="9" t="s">
        <v>111</v>
      </c>
      <c r="F14" s="12" t="s">
        <v>112</v>
      </c>
    </row>
    <row r="15" customFormat="false" ht="35.25" hidden="false" customHeight="false" outlineLevel="0" collapsed="false">
      <c r="A15" s="8"/>
      <c r="B15" s="9" t="n">
        <v>8</v>
      </c>
      <c r="C15" s="11" t="s">
        <v>113</v>
      </c>
      <c r="D15" s="11" t="s">
        <v>114</v>
      </c>
      <c r="E15" s="9" t="s">
        <v>115</v>
      </c>
      <c r="F15" s="11" t="s">
        <v>116</v>
      </c>
    </row>
    <row r="16" customFormat="false" ht="24" hidden="false" customHeight="false" outlineLevel="0" collapsed="false">
      <c r="A16" s="8"/>
      <c r="B16" s="9" t="n">
        <v>9</v>
      </c>
      <c r="C16" s="11" t="s">
        <v>117</v>
      </c>
      <c r="D16" s="11" t="s">
        <v>100</v>
      </c>
      <c r="E16" s="9" t="s">
        <v>115</v>
      </c>
      <c r="F16" s="11" t="s">
        <v>118</v>
      </c>
    </row>
    <row r="17" customFormat="false" ht="13.8" hidden="false" customHeight="false" outlineLevel="0" collapsed="false"/>
    <row r="18" customFormat="false" ht="13.8" hidden="false" customHeight="false" outlineLevel="0" collapsed="false"/>
  </sheetData>
  <mergeCells count="3">
    <mergeCell ref="A2:B2"/>
    <mergeCell ref="A5:A7"/>
    <mergeCell ref="A8:A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2018-10-30T15:44:35Z</dcterms:created>
  <dc:creator>Heber Rdz</dc:creator>
  <dc:description/>
  <dc:language>es-MX</dc:language>
  <cp:lastModifiedBy/>
  <dcterms:modified xsi:type="dcterms:W3CDTF">2018-11-03T19:21:23Z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