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rmación" sheetId="1" state="visible" r:id="rId2"/>
    <sheet name="Lista de riesgos" sheetId="2" state="visible" r:id="rId3"/>
    <sheet name="Planes" sheetId="3" state="visible" r:id="rId4"/>
  </sheets>
  <definedNames>
    <definedName function="false" hidden="true" localSheetId="1" name="_xlnm._FilterDatabase" vbProcedure="false">'Lista de riesgos'!$A$2:$E$15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Daniel Arredondo:
</t>
        </r>
        <r>
          <rPr>
            <sz val="8"/>
            <color rgb="FF000000"/>
            <rFont val="Tahoma"/>
            <family val="2"/>
            <charset val="1"/>
          </rPr>
          <t xml:space="preserve">Describir brevemente el riesgo que se desea vigilar</t>
        </r>
      </text>
    </comment>
    <comment ref="C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Daniel Arredondo:
</t>
        </r>
        <r>
          <rPr>
            <sz val="8"/>
            <color rgb="FF000000"/>
            <rFont val="Tahoma"/>
            <family val="2"/>
            <charset val="1"/>
          </rPr>
          <t xml:space="preserve">Evaluar la probibilidad de que el riesgo se presente.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Daniel Arredondo:
</t>
        </r>
        <r>
          <rPr>
            <sz val="8"/>
            <color rgb="FF000000"/>
            <rFont val="Tahoma"/>
            <family val="2"/>
            <charset val="1"/>
          </rPr>
          <t xml:space="preserve">Evaluar el impacto de que el riesgo se haga realidad</t>
        </r>
      </text>
    </comment>
    <comment ref="E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Daniel Arredondo:
</t>
        </r>
        <r>
          <rPr>
            <sz val="8"/>
            <color rgb="FF000000"/>
            <rFont val="Tahoma"/>
            <family val="2"/>
            <charset val="1"/>
          </rPr>
          <t xml:space="preserve">(Opcional) Agreagar algun comentario o aclaración sobre el riesgo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Daniel Arredondo:
</t>
        </r>
        <r>
          <rPr>
            <sz val="8"/>
            <color rgb="FF000000"/>
            <rFont val="Tahoma"/>
            <family val="2"/>
            <charset val="1"/>
          </rPr>
          <t xml:space="preserve">Describir brevemente la estrategia de mitigación, es decir las actividades para PREVENIR el riesgo</t>
        </r>
      </text>
    </comment>
    <comment ref="C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Daniel Arredondo:
</t>
        </r>
        <r>
          <rPr>
            <sz val="8"/>
            <color rgb="FF000000"/>
            <rFont val="Tahoma"/>
            <family val="2"/>
            <charset val="1"/>
          </rPr>
          <t xml:space="preserve">Describir brevemente la estrategia de contingencia es decir las actividades para CORREGIR el riesgo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Daniel Arredondo:
</t>
        </r>
        <r>
          <rPr>
            <sz val="8"/>
            <color rgb="FF000000"/>
            <rFont val="Tahoma"/>
            <family val="2"/>
            <charset val="1"/>
          </rPr>
          <t xml:space="preserve">Identificar las circuntancias que indican que el riesgo se ha presentado</t>
        </r>
      </text>
    </comment>
  </commentList>
</comments>
</file>

<file path=xl/sharedStrings.xml><?xml version="1.0" encoding="utf-8"?>
<sst xmlns="http://schemas.openxmlformats.org/spreadsheetml/2006/main" count="149" uniqueCount="94">
  <si>
    <t xml:space="preserve">Asignatura:</t>
  </si>
  <si>
    <t xml:space="preserve">Planificacion y Modelado</t>
  </si>
  <si>
    <t xml:space="preserve">Proyecto:</t>
  </si>
  <si>
    <t xml:space="preserve">ATLIY</t>
  </si>
  <si>
    <t xml:space="preserve">Equipo:</t>
  </si>
  <si>
    <t xml:space="preserve">Integrantes:</t>
  </si>
  <si>
    <t xml:space="preserve">Yadira Iveth de Lara Ruelas</t>
  </si>
  <si>
    <t xml:space="preserve">Maria Guadalupe Garcia Chavez</t>
  </si>
  <si>
    <t xml:space="preserve">Abigail Salaices Rincon</t>
  </si>
  <si>
    <t xml:space="preserve">Indira Salaices Rincon</t>
  </si>
  <si>
    <t xml:space="preserve">Trixie Alejandra Ochoa Bocardo</t>
  </si>
  <si>
    <t xml:space="preserve">Valoración:</t>
  </si>
  <si>
    <t xml:space="preserve">1 - Alto</t>
  </si>
  <si>
    <t xml:space="preserve">2 - Medio</t>
  </si>
  <si>
    <t xml:space="preserve">3- Bajo</t>
  </si>
  <si>
    <t xml:space="preserve">Estado:</t>
  </si>
  <si>
    <t xml:space="preserve">No presentado</t>
  </si>
  <si>
    <t xml:space="preserve">Controlado</t>
  </si>
  <si>
    <t xml:space="preserve">Fuera de control</t>
  </si>
  <si>
    <t xml:space="preserve">Fecuencia:</t>
  </si>
  <si>
    <t xml:space="preserve">Diaria</t>
  </si>
  <si>
    <t xml:space="preserve">Semanal</t>
  </si>
  <si>
    <t xml:space="preserve">Mensual</t>
  </si>
  <si>
    <t xml:space="preserve">LISTA DE RIESGOS</t>
  </si>
  <si>
    <t xml:space="preserve">ID</t>
  </si>
  <si>
    <t xml:space="preserve">TITULO</t>
  </si>
  <si>
    <t xml:space="preserve">PROBABILIDAD</t>
  </si>
  <si>
    <t xml:space="preserve">IMPACTO</t>
  </si>
  <si>
    <t xml:space="preserve">NOTAS</t>
  </si>
  <si>
    <t xml:space="preserve">No terminar a tiempo el sistema</t>
  </si>
  <si>
    <t xml:space="preserve">1-Alto</t>
  </si>
  <si>
    <t xml:space="preserve">El cliente pide mas de lo acordado</t>
  </si>
  <si>
    <t xml:space="preserve">2-Medio</t>
  </si>
  <si>
    <t xml:space="preserve">El cliente no tiene clara las ideas</t>
  </si>
  <si>
    <t xml:space="preserve">Las reuniones con el cliente sean muy pocas</t>
  </si>
  <si>
    <t xml:space="preserve">Fallas en el servicio de internet</t>
  </si>
  <si>
    <t xml:space="preserve">Mala administración del presupuesto de parte del cliente</t>
  </si>
  <si>
    <t xml:space="preserve">Que algún integrante no termine sus actividades  a tiempo</t>
  </si>
  <si>
    <t xml:space="preserve">Cambio de opinión del cliente</t>
  </si>
  <si>
    <t xml:space="preserve">1-Medio</t>
  </si>
  <si>
    <t xml:space="preserve">Mala organización del tiempo en el equipo</t>
  </si>
  <si>
    <t xml:space="preserve">Errores en el proyecto que retrasen el proceso</t>
  </si>
  <si>
    <t xml:space="preserve">Mala distribución del tiempo durante el proceso</t>
  </si>
  <si>
    <t xml:space="preserve">Perdida de información</t>
  </si>
  <si>
    <t xml:space="preserve">3-Bajo</t>
  </si>
  <si>
    <t xml:space="preserve">Indisposición de algunos integrantes del equipo</t>
  </si>
  <si>
    <t xml:space="preserve">Malos entendidos entre las integrantes del proyecto</t>
  </si>
  <si>
    <t xml:space="preserve">Fallas en las computadoras</t>
  </si>
  <si>
    <t xml:space="preserve">Fallas en el suministro eléctrico</t>
  </si>
  <si>
    <t xml:space="preserve">3-Medio</t>
  </si>
  <si>
    <t xml:space="preserve">Enfermedad de algún integrante del equipo</t>
  </si>
  <si>
    <t xml:space="preserve">2-Alto</t>
  </si>
  <si>
    <t xml:space="preserve">PLANES DE RIESGOS</t>
  </si>
  <si>
    <t xml:space="preserve">PLAN DE MITIGACIÓN</t>
  </si>
  <si>
    <t xml:space="preserve">PLAN DE CONTINGENCIA</t>
  </si>
  <si>
    <t xml:space="preserve">EVENTO DISPARADOR</t>
  </si>
  <si>
    <t xml:space="preserve">FRECUENCIA</t>
  </si>
  <si>
    <t xml:space="preserve">RESPONSABLE</t>
  </si>
  <si>
    <t xml:space="preserve">ESTADO</t>
  </si>
  <si>
    <t xml:space="preserve">ULTIMA REVISIÓN</t>
  </si>
  <si>
    <t xml:space="preserve">Realizar un plan del proyecto. Distribuir las actividades del trabajo a los integrantes del equipo.</t>
  </si>
  <si>
    <t xml:space="preserve">Pedir una prologa al cliente en caso de no terminar a tiempo el proyecto y reordenar lo antes planeado. </t>
  </si>
  <si>
    <t xml:space="preserve">Mala organización del equipo.</t>
  </si>
  <si>
    <t xml:space="preserve">Diariamente</t>
  </si>
  <si>
    <t xml:space="preserve">Luis Gerardo Alarcón Ríos</t>
  </si>
  <si>
    <t xml:space="preserve">Realizar la validación del diseño por parte del cliente</t>
  </si>
  <si>
    <t xml:space="preserve">Hacer una reestimación de los tiempos y costos</t>
  </si>
  <si>
    <t xml:space="preserve">El cliente solicita cambios en el sistema</t>
  </si>
  <si>
    <t xml:space="preserve">Semanalmente</t>
  </si>
  <si>
    <t xml:space="preserve">Heber Blas Cruz Rodríguez</t>
  </si>
  <si>
    <t xml:space="preserve">Tener unas platicas o reuniones con el cliente para saber que es exactamente lo que quiere.</t>
  </si>
  <si>
    <t xml:space="preserve">Sugerirle propuestas del proyecto sabiendo los los requisitos esenciales que necesita para su sistema.</t>
  </si>
  <si>
    <t xml:space="preserve">El cliente aun no sabe lo que quiere.</t>
  </si>
  <si>
    <t xml:space="preserve">Fijar ciertas citas para que el cliente este enterado de los avances del proyecto.</t>
  </si>
  <si>
    <t xml:space="preserve">Cuando el cliente tenga un poco mas de tiempo organizar una reunión para revisar lo que se ha avanzado.</t>
  </si>
  <si>
    <t xml:space="preserve">El cliente no tiene tiempo para revisar lo avanzado en el proyecto.</t>
  </si>
  <si>
    <t xml:space="preserve">Tener un lugar fijo donde este el internet en las mejores condiciones para que no retrase el trabajo realizado.</t>
  </si>
  <si>
    <t xml:space="preserve">Cambiar de lugar en caso de que el internet siga fallando para entregar el proyecto a tiempo.</t>
  </si>
  <si>
    <t xml:space="preserve">Cuando hay veces que esta muy saturado el internet falla o simplemente no hay.</t>
  </si>
  <si>
    <t xml:space="preserve">Luis, Heber, Johana, Abimael</t>
  </si>
  <si>
    <t xml:space="preserve">Hablar con los integrantes para poner una fecha fija de entrega.</t>
  </si>
  <si>
    <t xml:space="preserve">Dar una nueva fecha o poner alguna sanción</t>
  </si>
  <si>
    <t xml:space="preserve">Mala organización del tiempo del integrante.</t>
  </si>
  <si>
    <t xml:space="preserve">Notificar al integrante con anticipo de el retraso de su tarea</t>
  </si>
  <si>
    <t xml:space="preserve">Asignar a otros integrantes esa tarea para apoyarlo</t>
  </si>
  <si>
    <t xml:space="preserve">El desarrollo no está lo suficientemente avanzado para el tiempo que se lleva</t>
  </si>
  <si>
    <t xml:space="preserve">Hacer prototipos de la interfaz de usuario para validar la funcionalidad del diseño</t>
  </si>
  <si>
    <t xml:space="preserve">Hablar sobre la factibidad de los cambios con el cliente en cuanto en tiempo y presupuesto y de ser necesario ajustarlo</t>
  </si>
  <si>
    <t xml:space="preserve">Hacer un plan de tiempo al inicio del proyecto y actualizarlo constantemente en base al desarrollo del proyecto</t>
  </si>
  <si>
    <t xml:space="preserve">Asignar trabajo extra para cumplir con los tiempos determinados</t>
  </si>
  <si>
    <t xml:space="preserve">Las tareas no estan lo suficientemente avanzadas para el tiempo que se lleva</t>
  </si>
  <si>
    <t xml:space="preserve">Utilizar herramientas ya conocidos y en caso de ser nuevas probarlas individualmente</t>
  </si>
  <si>
    <t xml:space="preserve">Asignar a otros integrantes para apoyo en la búsqueda de la solución</t>
  </si>
  <si>
    <t xml:space="preserve">La corrección de un error ha tomado mas tiempo que el que se podía prever inicialmente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</si>
</sst>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u val="single"/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DCE6F2"/>
      </patternFill>
    </fill>
    <fill>
      <patternFill patternType="solid">
        <fgColor rgb="FFDCE6F2"/>
        <bgColor rgb="FFEBF1D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9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30.57"/>
    <col collapsed="false" customWidth="false" hidden="false" outlineLevel="0" max="256" min="3" style="0" width="11.42"/>
    <col collapsed="false" customWidth="true" hidden="false" outlineLevel="0" max="1025" min="257" style="0" width="9.13"/>
  </cols>
  <sheetData>
    <row r="1" customFormat="false" ht="21" hidden="false" customHeight="false" outlineLevel="0" collapsed="false">
      <c r="A1" s="1" t="s">
        <v>0</v>
      </c>
      <c r="B1" s="2" t="s">
        <v>1</v>
      </c>
    </row>
    <row r="2" customFormat="false" ht="21" hidden="false" customHeight="false" outlineLevel="0" collapsed="false">
      <c r="A2" s="3" t="s">
        <v>2</v>
      </c>
      <c r="B2" s="4" t="s">
        <v>3</v>
      </c>
    </row>
    <row r="3" customFormat="false" ht="21" hidden="false" customHeight="false" outlineLevel="0" collapsed="false">
      <c r="A3" s="3" t="s">
        <v>4</v>
      </c>
      <c r="B3" s="4"/>
    </row>
    <row r="4" customFormat="false" ht="18.75" hidden="false" customHeight="false" outlineLevel="0" collapsed="false">
      <c r="A4" s="5" t="s">
        <v>5</v>
      </c>
      <c r="B4" s="6" t="s">
        <v>6</v>
      </c>
    </row>
    <row r="5" customFormat="false" ht="18.75" hidden="false" customHeight="false" outlineLevel="0" collapsed="false">
      <c r="A5" s="7"/>
      <c r="B5" s="6" t="s">
        <v>7</v>
      </c>
    </row>
    <row r="6" customFormat="false" ht="18.75" hidden="false" customHeight="false" outlineLevel="0" collapsed="false">
      <c r="A6" s="7"/>
      <c r="B6" s="6" t="s">
        <v>8</v>
      </c>
    </row>
    <row r="7" customFormat="false" ht="18.75" hidden="false" customHeight="false" outlineLevel="0" collapsed="false">
      <c r="A7" s="7"/>
      <c r="B7" s="6" t="s">
        <v>9</v>
      </c>
    </row>
    <row r="8" customFormat="false" ht="19.5" hidden="false" customHeight="false" outlineLevel="0" collapsed="false">
      <c r="A8" s="8"/>
      <c r="B8" s="9" t="s">
        <v>10</v>
      </c>
    </row>
    <row r="15" customFormat="false" ht="15" hidden="false" customHeight="false" outlineLevel="0" collapsed="false">
      <c r="A15" s="10" t="s">
        <v>11</v>
      </c>
      <c r="B15" s="0" t="s">
        <v>12</v>
      </c>
    </row>
    <row r="16" customFormat="false" ht="15" hidden="false" customHeight="false" outlineLevel="0" collapsed="false">
      <c r="B16" s="0" t="s">
        <v>13</v>
      </c>
    </row>
    <row r="17" customFormat="false" ht="15" hidden="false" customHeight="false" outlineLevel="0" collapsed="false">
      <c r="B17" s="0" t="s">
        <v>14</v>
      </c>
    </row>
    <row r="18" customFormat="false" ht="15" hidden="false" customHeight="false" outlineLevel="0" collapsed="false">
      <c r="A18" s="10" t="s">
        <v>15</v>
      </c>
      <c r="B18" s="0" t="s">
        <v>16</v>
      </c>
    </row>
    <row r="19" customFormat="false" ht="15" hidden="false" customHeight="false" outlineLevel="0" collapsed="false">
      <c r="B19" s="0" t="s">
        <v>17</v>
      </c>
    </row>
    <row r="20" customFormat="false" ht="15" hidden="false" customHeight="false" outlineLevel="0" collapsed="false">
      <c r="B20" s="0" t="s">
        <v>18</v>
      </c>
    </row>
    <row r="21" customFormat="false" ht="15" hidden="false" customHeight="false" outlineLevel="0" collapsed="false">
      <c r="A21" s="10" t="s">
        <v>19</v>
      </c>
      <c r="B21" s="0" t="s">
        <v>20</v>
      </c>
    </row>
    <row r="22" customFormat="false" ht="15" hidden="false" customHeight="false" outlineLevel="0" collapsed="false">
      <c r="B22" s="0" t="s">
        <v>21</v>
      </c>
    </row>
    <row r="23" customFormat="false" ht="15" hidden="false" customHeight="false" outlineLevel="0" collapsed="false">
      <c r="B23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0" width="56.43"/>
    <col collapsed="false" customWidth="true" hidden="false" outlineLevel="0" max="3" min="3" style="0" width="17.4"/>
    <col collapsed="false" customWidth="true" hidden="false" outlineLevel="0" max="4" min="4" style="0" width="12.14"/>
    <col collapsed="false" customWidth="true" hidden="false" outlineLevel="0" max="5" min="5" style="0" width="29.29"/>
    <col collapsed="false" customWidth="true" hidden="false" outlineLevel="0" max="6" min="6" style="0" width="16"/>
    <col collapsed="false" customWidth="false" hidden="false" outlineLevel="0" max="256" min="7" style="0" width="11.42"/>
    <col collapsed="false" customWidth="true" hidden="false" outlineLevel="0" max="1025" min="257" style="0" width="9.13"/>
  </cols>
  <sheetData>
    <row r="1" customFormat="false" ht="19.7" hidden="false" customHeight="false" outlineLevel="0" collapsed="false">
      <c r="A1" s="11" t="s">
        <v>23</v>
      </c>
      <c r="B1" s="11"/>
      <c r="C1" s="11"/>
      <c r="D1" s="11"/>
      <c r="E1" s="11"/>
    </row>
    <row r="2" customFormat="false" ht="15" hidden="false" customHeight="false" outlineLevel="0" collapsed="false">
      <c r="A2" s="12" t="s">
        <v>24</v>
      </c>
      <c r="B2" s="12" t="s">
        <v>25</v>
      </c>
      <c r="C2" s="12" t="s">
        <v>26</v>
      </c>
      <c r="D2" s="12" t="s">
        <v>27</v>
      </c>
      <c r="E2" s="12" t="s">
        <v>28</v>
      </c>
    </row>
    <row r="3" customFormat="false" ht="13.8" hidden="false" customHeight="false" outlineLevel="0" collapsed="false">
      <c r="A3" s="13" t="n">
        <v>11</v>
      </c>
      <c r="B3" s="13" t="s">
        <v>29</v>
      </c>
      <c r="C3" s="13" t="s">
        <v>30</v>
      </c>
      <c r="D3" s="13" t="s">
        <v>30</v>
      </c>
      <c r="E3" s="13"/>
    </row>
    <row r="4" customFormat="false" ht="13.8" hidden="false" customHeight="false" outlineLevel="0" collapsed="false">
      <c r="A4" s="13" t="n">
        <v>2</v>
      </c>
      <c r="B4" s="13" t="s">
        <v>31</v>
      </c>
      <c r="C4" s="13" t="s">
        <v>30</v>
      </c>
      <c r="D4" s="13" t="s">
        <v>32</v>
      </c>
      <c r="E4" s="13"/>
    </row>
    <row r="5" customFormat="false" ht="13.8" hidden="false" customHeight="false" outlineLevel="0" collapsed="false">
      <c r="A5" s="13" t="n">
        <v>3</v>
      </c>
      <c r="B5" s="14" t="s">
        <v>33</v>
      </c>
      <c r="C5" s="13" t="s">
        <v>32</v>
      </c>
      <c r="D5" s="13" t="s">
        <v>30</v>
      </c>
      <c r="E5" s="13"/>
    </row>
    <row r="6" customFormat="false" ht="13.8" hidden="false" customHeight="false" outlineLevel="0" collapsed="false">
      <c r="A6" s="13" t="n">
        <v>4</v>
      </c>
      <c r="B6" s="14" t="s">
        <v>34</v>
      </c>
      <c r="C6" s="14" t="s">
        <v>32</v>
      </c>
      <c r="D6" s="13" t="s">
        <v>30</v>
      </c>
      <c r="E6" s="13"/>
    </row>
    <row r="7" customFormat="false" ht="13.8" hidden="false" customHeight="false" outlineLevel="0" collapsed="false">
      <c r="A7" s="13" t="n">
        <v>6</v>
      </c>
      <c r="B7" s="13" t="s">
        <v>35</v>
      </c>
      <c r="C7" s="13" t="s">
        <v>32</v>
      </c>
      <c r="D7" s="13" t="s">
        <v>30</v>
      </c>
      <c r="E7" s="13"/>
      <c r="F7" s="15"/>
    </row>
    <row r="8" customFormat="false" ht="13.8" hidden="false" customHeight="false" outlineLevel="0" collapsed="false">
      <c r="A8" s="13" t="n">
        <v>9</v>
      </c>
      <c r="B8" s="13" t="s">
        <v>36</v>
      </c>
      <c r="C8" s="13" t="s">
        <v>32</v>
      </c>
      <c r="D8" s="13" t="s">
        <v>30</v>
      </c>
      <c r="E8" s="13"/>
    </row>
    <row r="9" customFormat="false" ht="13.8" hidden="false" customHeight="false" outlineLevel="0" collapsed="false">
      <c r="A9" s="13" t="n">
        <v>14</v>
      </c>
      <c r="B9" s="13" t="s">
        <v>37</v>
      </c>
      <c r="C9" s="13" t="s">
        <v>32</v>
      </c>
      <c r="D9" s="13" t="s">
        <v>30</v>
      </c>
      <c r="E9" s="13"/>
    </row>
    <row r="10" customFormat="false" ht="13.8" hidden="false" customHeight="false" outlineLevel="0" collapsed="false">
      <c r="A10" s="16" t="n">
        <v>17</v>
      </c>
      <c r="B10" s="16" t="s">
        <v>38</v>
      </c>
      <c r="C10" s="16" t="s">
        <v>32</v>
      </c>
      <c r="D10" s="16" t="s">
        <v>39</v>
      </c>
      <c r="E10" s="13"/>
    </row>
    <row r="11" customFormat="false" ht="13.8" hidden="false" customHeight="false" outlineLevel="0" collapsed="false">
      <c r="A11" s="13" t="n">
        <v>1</v>
      </c>
      <c r="B11" s="13" t="s">
        <v>40</v>
      </c>
      <c r="C11" s="13" t="s">
        <v>32</v>
      </c>
      <c r="D11" s="13" t="s">
        <v>32</v>
      </c>
      <c r="E11" s="13"/>
    </row>
    <row r="12" customFormat="false" ht="13.8" hidden="false" customHeight="false" outlineLevel="0" collapsed="false">
      <c r="A12" s="13" t="n">
        <v>5</v>
      </c>
      <c r="B12" s="13" t="s">
        <v>41</v>
      </c>
      <c r="C12" s="13" t="s">
        <v>32</v>
      </c>
      <c r="D12" s="13" t="s">
        <v>32</v>
      </c>
      <c r="E12" s="16"/>
      <c r="G12" s="17"/>
    </row>
    <row r="13" customFormat="false" ht="13.8" hidden="false" customHeight="false" outlineLevel="0" collapsed="false">
      <c r="A13" s="13" t="n">
        <v>10</v>
      </c>
      <c r="B13" s="13" t="s">
        <v>42</v>
      </c>
      <c r="C13" s="13" t="s">
        <v>32</v>
      </c>
      <c r="D13" s="13" t="s">
        <v>32</v>
      </c>
      <c r="E13" s="13"/>
    </row>
    <row r="14" customFormat="false" ht="13.8" hidden="false" customHeight="false" outlineLevel="0" collapsed="false">
      <c r="A14" s="16" t="n">
        <v>16</v>
      </c>
      <c r="B14" s="16" t="s">
        <v>43</v>
      </c>
      <c r="C14" s="16" t="s">
        <v>44</v>
      </c>
      <c r="D14" s="16" t="s">
        <v>30</v>
      </c>
      <c r="E14" s="16"/>
    </row>
    <row r="15" customFormat="false" ht="13.8" hidden="false" customHeight="false" outlineLevel="0" collapsed="false">
      <c r="A15" s="13" t="n">
        <v>8</v>
      </c>
      <c r="B15" s="13" t="s">
        <v>45</v>
      </c>
      <c r="C15" s="13" t="s">
        <v>44</v>
      </c>
      <c r="D15" s="13" t="s">
        <v>32</v>
      </c>
      <c r="E15" s="13"/>
    </row>
    <row r="16" customFormat="false" ht="13.8" hidden="false" customHeight="false" outlineLevel="0" collapsed="false">
      <c r="A16" s="13" t="n">
        <v>13</v>
      </c>
      <c r="B16" s="13" t="s">
        <v>46</v>
      </c>
      <c r="C16" s="13" t="s">
        <v>44</v>
      </c>
      <c r="D16" s="13" t="s">
        <v>32</v>
      </c>
      <c r="E16" s="13"/>
    </row>
    <row r="17" customFormat="false" ht="13.8" hidden="false" customHeight="false" outlineLevel="0" collapsed="false">
      <c r="A17" s="16" t="n">
        <v>15</v>
      </c>
      <c r="B17" s="18" t="s">
        <v>47</v>
      </c>
      <c r="C17" s="16" t="s">
        <v>44</v>
      </c>
      <c r="D17" s="16" t="s">
        <v>32</v>
      </c>
      <c r="E17" s="16"/>
    </row>
    <row r="18" customFormat="false" ht="13.8" hidden="false" customHeight="false" outlineLevel="0" collapsed="false">
      <c r="A18" s="13" t="n">
        <v>7</v>
      </c>
      <c r="B18" s="13" t="s">
        <v>48</v>
      </c>
      <c r="C18" s="13" t="s">
        <v>49</v>
      </c>
      <c r="D18" s="13" t="s">
        <v>30</v>
      </c>
      <c r="E18" s="13"/>
    </row>
    <row r="19" customFormat="false" ht="13.8" hidden="false" customHeight="false" outlineLevel="0" collapsed="false">
      <c r="A19" s="13" t="n">
        <v>12</v>
      </c>
      <c r="B19" s="14" t="s">
        <v>50</v>
      </c>
      <c r="C19" s="13" t="s">
        <v>49</v>
      </c>
      <c r="D19" s="13" t="s">
        <v>51</v>
      </c>
      <c r="E19" s="13"/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4" customFormat="false" ht="13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E15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39.91"/>
    <col collapsed="false" customWidth="true" hidden="false" outlineLevel="0" max="3" min="3" style="0" width="33.29"/>
    <col collapsed="false" customWidth="true" hidden="false" outlineLevel="0" max="4" min="4" style="0" width="20.3"/>
    <col collapsed="false" customWidth="true" hidden="false" outlineLevel="0" max="5" min="5" style="0" width="14.57"/>
    <col collapsed="false" customWidth="true" hidden="false" outlineLevel="0" max="6" min="6" style="0" width="13.43"/>
    <col collapsed="false" customWidth="false" hidden="false" outlineLevel="0" max="7" min="7" style="0" width="11.42"/>
    <col collapsed="false" customWidth="true" hidden="false" outlineLevel="0" max="8" min="8" style="0" width="16.41"/>
    <col collapsed="false" customWidth="false" hidden="false" outlineLevel="0" max="256" min="9" style="0" width="11.42"/>
    <col collapsed="false" customWidth="true" hidden="false" outlineLevel="0" max="1025" min="257" style="0" width="9.13"/>
  </cols>
  <sheetData>
    <row r="1" customFormat="false" ht="19.7" hidden="false" customHeight="false" outlineLevel="0" collapsed="false">
      <c r="A1" s="19" t="s">
        <v>52</v>
      </c>
      <c r="B1" s="19"/>
      <c r="C1" s="19"/>
      <c r="D1" s="19"/>
      <c r="E1" s="19"/>
      <c r="F1" s="19"/>
      <c r="G1" s="19"/>
      <c r="H1" s="19"/>
    </row>
    <row r="2" customFormat="false" ht="13.8" hidden="false" customHeight="false" outlineLevel="0" collapsed="false">
      <c r="A2" s="12" t="s">
        <v>25</v>
      </c>
      <c r="B2" s="12" t="s">
        <v>53</v>
      </c>
      <c r="C2" s="12" t="s">
        <v>54</v>
      </c>
      <c r="D2" s="12" t="s">
        <v>55</v>
      </c>
      <c r="E2" s="12" t="s">
        <v>56</v>
      </c>
      <c r="F2" s="12" t="s">
        <v>57</v>
      </c>
      <c r="G2" s="12" t="s">
        <v>58</v>
      </c>
      <c r="H2" s="12" t="s">
        <v>59</v>
      </c>
    </row>
    <row r="3" customFormat="false" ht="78" hidden="false" customHeight="true" outlineLevel="0" collapsed="false">
      <c r="A3" s="20" t="str">
        <f aca="false">'Lista de riesgos'!B3</f>
        <v>No terminar a tiempo el sistema</v>
      </c>
      <c r="B3" s="20" t="s">
        <v>60</v>
      </c>
      <c r="C3" s="20" t="s">
        <v>61</v>
      </c>
      <c r="D3" s="20" t="s">
        <v>62</v>
      </c>
      <c r="E3" s="20" t="s">
        <v>63</v>
      </c>
      <c r="F3" s="20" t="s">
        <v>64</v>
      </c>
      <c r="G3" s="20" t="s">
        <v>16</v>
      </c>
      <c r="H3" s="21" t="n">
        <v>43410</v>
      </c>
    </row>
    <row r="4" customFormat="false" ht="65.25" hidden="false" customHeight="true" outlineLevel="0" collapsed="false">
      <c r="A4" s="20" t="str">
        <f aca="false">'Lista de riesgos'!B4</f>
        <v>El cliente pide mas de lo acordado</v>
      </c>
      <c r="B4" s="20" t="s">
        <v>65</v>
      </c>
      <c r="C4" s="20" t="s">
        <v>66</v>
      </c>
      <c r="D4" s="22" t="s">
        <v>67</v>
      </c>
      <c r="E4" s="20" t="s">
        <v>68</v>
      </c>
      <c r="F4" s="20" t="s">
        <v>69</v>
      </c>
      <c r="G4" s="20" t="s">
        <v>16</v>
      </c>
      <c r="H4" s="23" t="n">
        <v>43410</v>
      </c>
    </row>
    <row r="5" customFormat="false" ht="57" hidden="false" customHeight="true" outlineLevel="0" collapsed="false">
      <c r="A5" s="20" t="str">
        <f aca="false">'Lista de riesgos'!B5</f>
        <v>El cliente no tiene clara las ideas</v>
      </c>
      <c r="B5" s="20" t="s">
        <v>70</v>
      </c>
      <c r="C5" s="20" t="s">
        <v>71</v>
      </c>
      <c r="D5" s="20" t="s">
        <v>72</v>
      </c>
      <c r="E5" s="20" t="s">
        <v>68</v>
      </c>
      <c r="F5" s="20" t="s">
        <v>69</v>
      </c>
      <c r="G5" s="20" t="s">
        <v>16</v>
      </c>
      <c r="H5" s="21" t="n">
        <v>41523</v>
      </c>
    </row>
    <row r="6" customFormat="false" ht="76.5" hidden="false" customHeight="true" outlineLevel="0" collapsed="false">
      <c r="A6" s="20" t="str">
        <f aca="false">'Lista de riesgos'!B6</f>
        <v>Las reuniones con el cliente sean muy pocas</v>
      </c>
      <c r="B6" s="20" t="s">
        <v>73</v>
      </c>
      <c r="C6" s="20" t="s">
        <v>74</v>
      </c>
      <c r="D6" s="20" t="s">
        <v>75</v>
      </c>
      <c r="E6" s="20" t="s">
        <v>68</v>
      </c>
      <c r="F6" s="20" t="s">
        <v>69</v>
      </c>
      <c r="G6" s="20" t="s">
        <v>16</v>
      </c>
      <c r="H6" s="21" t="n">
        <v>41523</v>
      </c>
    </row>
    <row r="7" customFormat="false" ht="80.25" hidden="false" customHeight="true" outlineLevel="0" collapsed="false">
      <c r="A7" s="20" t="str">
        <f aca="false">'Lista de riesgos'!B7</f>
        <v>Fallas en el servicio de internet</v>
      </c>
      <c r="B7" s="20" t="s">
        <v>76</v>
      </c>
      <c r="C7" s="20" t="s">
        <v>77</v>
      </c>
      <c r="D7" s="20" t="s">
        <v>78</v>
      </c>
      <c r="E7" s="20" t="s">
        <v>63</v>
      </c>
      <c r="F7" s="20" t="s">
        <v>79</v>
      </c>
      <c r="G7" s="20" t="s">
        <v>16</v>
      </c>
      <c r="H7" s="21" t="n">
        <v>41520</v>
      </c>
    </row>
    <row r="8" customFormat="false" ht="35.05" hidden="false" customHeight="false" outlineLevel="0" collapsed="false">
      <c r="A8" s="20" t="str">
        <f aca="false">'Lista de riesgos'!B8</f>
        <v>Mala administración del presupuesto de parte del cliente</v>
      </c>
      <c r="B8" s="20" t="s">
        <v>80</v>
      </c>
      <c r="C8" s="20" t="s">
        <v>81</v>
      </c>
      <c r="D8" s="20" t="s">
        <v>82</v>
      </c>
      <c r="E8" s="20" t="s">
        <v>68</v>
      </c>
      <c r="F8" s="20" t="s">
        <v>69</v>
      </c>
      <c r="G8" s="20" t="s">
        <v>16</v>
      </c>
      <c r="H8" s="21" t="n">
        <v>41523</v>
      </c>
    </row>
    <row r="9" customFormat="false" ht="46.35" hidden="false" customHeight="false" outlineLevel="0" collapsed="false">
      <c r="A9" s="20" t="str">
        <f aca="false">'Lista de riesgos'!B9</f>
        <v>Que algún integrante no termine sus actividades  a tiempo</v>
      </c>
      <c r="B9" s="22" t="s">
        <v>83</v>
      </c>
      <c r="C9" s="22" t="s">
        <v>84</v>
      </c>
      <c r="D9" s="24" t="s">
        <v>85</v>
      </c>
      <c r="E9" s="22" t="s">
        <v>63</v>
      </c>
      <c r="F9" s="22" t="s">
        <v>64</v>
      </c>
      <c r="G9" s="20" t="s">
        <v>16</v>
      </c>
      <c r="H9" s="21" t="n">
        <v>41523</v>
      </c>
    </row>
    <row r="10" customFormat="false" ht="46.25" hidden="false" customHeight="false" outlineLevel="0" collapsed="false">
      <c r="A10" s="20" t="str">
        <f aca="false">'Lista de riesgos'!B10</f>
        <v>Cambio de opinión del cliente</v>
      </c>
      <c r="B10" s="22" t="s">
        <v>86</v>
      </c>
      <c r="C10" s="24" t="s">
        <v>87</v>
      </c>
      <c r="D10" s="22" t="s">
        <v>67</v>
      </c>
      <c r="E10" s="22" t="s">
        <v>68</v>
      </c>
      <c r="F10" s="22" t="s">
        <v>69</v>
      </c>
      <c r="G10" s="20" t="s">
        <v>16</v>
      </c>
      <c r="H10" s="21" t="n">
        <v>41523</v>
      </c>
    </row>
    <row r="11" customFormat="false" ht="46.35" hidden="false" customHeight="false" outlineLevel="0" collapsed="false">
      <c r="A11" s="20" t="str">
        <f aca="false">'Lista de riesgos'!B11</f>
        <v>Mala organización del tiempo en el equipo</v>
      </c>
      <c r="B11" s="22" t="s">
        <v>88</v>
      </c>
      <c r="C11" s="22" t="s">
        <v>89</v>
      </c>
      <c r="D11" s="24" t="s">
        <v>90</v>
      </c>
      <c r="E11" s="22" t="s">
        <v>68</v>
      </c>
      <c r="F11" s="22" t="s">
        <v>64</v>
      </c>
      <c r="G11" s="20" t="s">
        <v>16</v>
      </c>
      <c r="H11" s="21" t="n">
        <v>41523</v>
      </c>
    </row>
    <row r="12" customFormat="false" ht="57.45" hidden="false" customHeight="false" outlineLevel="0" collapsed="false">
      <c r="A12" s="20" t="str">
        <f aca="false">'Lista de riesgos'!B12</f>
        <v>Errores en el proyecto que retrasen el proceso</v>
      </c>
      <c r="B12" s="22" t="s">
        <v>91</v>
      </c>
      <c r="C12" s="22" t="s">
        <v>92</v>
      </c>
      <c r="D12" s="24" t="s">
        <v>93</v>
      </c>
      <c r="E12" s="22" t="s">
        <v>63</v>
      </c>
      <c r="F12" s="24" t="s">
        <v>79</v>
      </c>
      <c r="G12" s="20" t="s">
        <v>16</v>
      </c>
      <c r="H12" s="21" t="n">
        <v>41523</v>
      </c>
    </row>
    <row r="15" customFormat="false" ht="13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LibreOffice/5.4.4.2$Windows_X86_64 LibreOffice_project/2524958677847fb3bb44820e40380acbe820f960</Application>
  <Company>Ragna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2013-05-12T19:46:02Z</dcterms:created>
  <dc:creator>Daniel Arredondo</dc:creator>
  <dc:description/>
  <dc:language>es-MX</dc:language>
  <cp:lastModifiedBy/>
  <dcterms:modified xsi:type="dcterms:W3CDTF">2018-11-12T19:54:10Z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Ragna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