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Historias de Usuario" sheetId="1" state="visible" r:id="rId2"/>
    <sheet name="Criterios de Aceptación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<sst xmlns="http://schemas.openxmlformats.org/spreadsheetml/2006/main" count="356" uniqueCount="277">
  <si>
    <t xml:space="preserve">Historias de Usuario</t>
  </si>
  <si>
    <t xml:space="preserve">ID</t>
  </si>
  <si>
    <t xml:space="preserve">VALOR</t>
  </si>
  <si>
    <t xml:space="preserve">COMO</t>
  </si>
  <si>
    <t xml:space="preserve">QUIERO</t>
  </si>
  <si>
    <t xml:space="preserve">PARA</t>
  </si>
  <si>
    <t xml:space="preserve">Administrador, Cajero</t>
  </si>
  <si>
    <t xml:space="preserve">Identificarme  en el sistema usando un nombre de usuario y una contraseña</t>
  </si>
  <si>
    <t xml:space="preserve">Acceder al sistema de manera segura</t>
  </si>
  <si>
    <t xml:space="preserve">Poder cerrar sesión </t>
  </si>
  <si>
    <t xml:space="preserve">Que otro usuario ingrese</t>
  </si>
  <si>
    <t xml:space="preserve">Administrador</t>
  </si>
  <si>
    <t xml:space="preserve">Registrar nuevos usuarios con los datos Nombre, Nombre del Usuario, Contraseña y Tipo de Usuario (Administrador y Cajero) </t>
  </si>
  <si>
    <t xml:space="preserve">Darle acceso al sistema a los trabajadores</t>
  </si>
  <si>
    <t xml:space="preserve">Modificar los datos de los usuarios</t>
  </si>
  <si>
    <t xml:space="preserve">Guardar los cambios en la Base de Datos</t>
  </si>
  <si>
    <t xml:space="preserve">Consultar un listado de los usuarios registrados</t>
  </si>
  <si>
    <t xml:space="preserve">Ver los usuarios registrados</t>
  </si>
  <si>
    <t xml:space="preserve">Eliminar un usuario</t>
  </si>
  <si>
    <t xml:space="preserve">No contemplarlo en el sistema</t>
  </si>
  <si>
    <t xml:space="preserve">Configurar los datos del servidor de Base de Datos</t>
  </si>
  <si>
    <t xml:space="preserve">Modificar la configuración del servidor de Base de Datos</t>
  </si>
  <si>
    <t xml:space="preserve">Capturar los datos del producto (Código Barras, Nombre, Marca, Descripción, Precio)</t>
  </si>
  <si>
    <t xml:space="preserve">Guardarlos en la Base de Datos</t>
  </si>
  <si>
    <t xml:space="preserve">Modificar los datos de los productos guardados</t>
  </si>
  <si>
    <t xml:space="preserve">Modificar los registros en la Base de Datos</t>
  </si>
  <si>
    <t xml:space="preserve">Consultar un listado de los productos registrados</t>
  </si>
  <si>
    <t xml:space="preserve">Ver los productos registrados</t>
  </si>
  <si>
    <t xml:space="preserve">Eliminar un producto de la Base de Datos</t>
  </si>
  <si>
    <t xml:space="preserve">No contemplar los productos que no vendemos</t>
  </si>
  <si>
    <t xml:space="preserve">Llevar un registro de la cantidad productos que están en el inventario</t>
  </si>
  <si>
    <t xml:space="preserve">Controlar la cantidad de producto existentes, la salidas y entradas</t>
  </si>
  <si>
    <t xml:space="preserve">Consultar la cantidad de productos que hay en el inventario</t>
  </si>
  <si>
    <t xml:space="preserve">Ver que cantidad de productos hay</t>
  </si>
  <si>
    <t xml:space="preserve">Registrar compras de productos y que la cantidad comprada se agregue al inventario</t>
  </si>
  <si>
    <t xml:space="preserve">Poder registrar las compras y agregarlas al inventario</t>
  </si>
  <si>
    <t xml:space="preserve">Tener una ventana de ventas</t>
  </si>
  <si>
    <t xml:space="preserve">Dar servicio a los clientes</t>
  </si>
  <si>
    <t xml:space="preserve">En la ventana de ventas buscar los productos por su Código de Barras o Nombre del Producto</t>
  </si>
  <si>
    <t xml:space="preserve">Poder agregar los productos a la venta de usuario</t>
  </si>
  <si>
    <t xml:space="preserve">Poder agregar productos en la ventana de ventas especificando su cantidad</t>
  </si>
  <si>
    <t xml:space="preserve">Registrar la cantidad y tipo de productos que el cliente va a comprar</t>
  </si>
  <si>
    <t xml:space="preserve">Poder editar la cantidad de los productos que ya habían agregado a la ventana de ventas</t>
  </si>
  <si>
    <t xml:space="preserve">Modificar las peticiones del cliente</t>
  </si>
  <si>
    <t xml:space="preserve">Poder eliminar los productos en la ventana de ventas que ya se habían agregado</t>
  </si>
  <si>
    <t xml:space="preserve">Mostrar una ventana que muestre el total de la venta y que pueda escribir la cantidad de dinero con la que paga el usuario y muestre el cambio exacto a devolver al cliente</t>
  </si>
  <si>
    <t xml:space="preserve">Saber la cantidad exacta de dinero a regresar</t>
  </si>
  <si>
    <t xml:space="preserve">Poder limpiar la ventana de ventas</t>
  </si>
  <si>
    <t xml:space="preserve">Iniciar una nueva venta</t>
  </si>
  <si>
    <t xml:space="preserve">Guardar la compra del cliente </t>
  </si>
  <si>
    <t xml:space="preserve">Llevar un registro de las ventas hechas</t>
  </si>
  <si>
    <t xml:space="preserve">Consultar un listado de las ventas </t>
  </si>
  <si>
    <t xml:space="preserve">Ver las ventas realizadas</t>
  </si>
  <si>
    <t xml:space="preserve">Poder cancelar una venta</t>
  </si>
  <si>
    <t xml:space="preserve">Cancelar una venta invalida</t>
  </si>
  <si>
    <t xml:space="preserve">Tener una opción para facturar seleccionando una venta</t>
  </si>
  <si>
    <t xml:space="preserve">Realizar la factura al cliente</t>
  </si>
  <si>
    <t xml:space="preserve">Consultar un listado de factura</t>
  </si>
  <si>
    <t xml:space="preserve">Poder ver las facturas realizadas</t>
  </si>
  <si>
    <t xml:space="preserve">Tener una opción para cancelar una factura </t>
  </si>
  <si>
    <t xml:space="preserve">Cancelar una factura invalida</t>
  </si>
  <si>
    <t xml:space="preserve">Poder guardar en una ubicación de la computadora el archivo XML</t>
  </si>
  <si>
    <t xml:space="preserve">Guardar el XML</t>
  </si>
  <si>
    <t xml:space="preserve">Poder generar un PDF de la factura</t>
  </si>
  <si>
    <t xml:space="preserve">Imprimir o guardar</t>
  </si>
  <si>
    <t xml:space="preserve">Poder generar un reporte de inventario</t>
  </si>
  <si>
    <t xml:space="preserve">Ver la cantidad de productos</t>
  </si>
  <si>
    <t xml:space="preserve">Poder generar un reporte de compras filtrado por fechas en un rango determinado</t>
  </si>
  <si>
    <t xml:space="preserve">Ver las compras de productos que se han realizado</t>
  </si>
  <si>
    <t xml:space="preserve">Poder generar un reporte de ventas filtrado por fechas en un rango determinado </t>
  </si>
  <si>
    <t xml:space="preserve">Poder generar un reporte de factura filtrado por fechas en un rango determinado</t>
  </si>
  <si>
    <t xml:space="preserve">Ver las facturas generadas</t>
  </si>
  <si>
    <t xml:space="preserve">Criterios de Aceptación</t>
  </si>
  <si>
    <t xml:space="preserve">ID HISTORIA</t>
  </si>
  <si>
    <t xml:space="preserve">TITULO</t>
  </si>
  <si>
    <t xml:space="preserve">DADO</t>
  </si>
  <si>
    <t xml:space="preserve">CUANDO</t>
  </si>
  <si>
    <t xml:space="preserve">ENTONCES</t>
  </si>
  <si>
    <t xml:space="preserve">Identificarme en el sistema</t>
  </si>
  <si>
    <t xml:space="preserve">Como administrador/Cajero</t>
  </si>
  <si>
    <t xml:space="preserve">Se deja algún campo  en blanco. Y pulsa el botón de ingresar.</t>
  </si>
  <si>
    <t xml:space="preserve">Se muestra un mensaje de error indicando que el nombre de Administrador/Cajero es obligatorio.</t>
  </si>
  <si>
    <t xml:space="preserve">Cerrar Sesión</t>
  </si>
  <si>
    <t xml:space="preserve">Un administrador, cajero</t>
  </si>
  <si>
    <t xml:space="preserve">Se selecciona cerrar sesión</t>
  </si>
  <si>
    <t xml:space="preserve">Se muestra la ventana ¿Está seguro de Cerrar este Sesión?</t>
  </si>
  <si>
    <t xml:space="preserve">El nombre del usuario es obligatorio</t>
  </si>
  <si>
    <t xml:space="preserve">un administrador en la ventana Nuevo Usuario</t>
  </si>
  <si>
    <t xml:space="preserve">se deja el campo de nombre en blanco Y pulsa el botón guardar</t>
  </si>
  <si>
    <t xml:space="preserve">se muestra un mensaje de error El nombre es requerido</t>
  </si>
  <si>
    <t xml:space="preserve">Los apellidos del usuario</t>
  </si>
  <si>
    <t xml:space="preserve">un administrador en la ventana nuevo usuario</t>
  </si>
  <si>
    <t xml:space="preserve">deja el campo de apellidos en blanco Y pulsa el botón guardar</t>
  </si>
  <si>
    <t xml:space="preserve">se muestra un mensaje de error Los apellidos son requeridos</t>
  </si>
  <si>
    <t xml:space="preserve">Nombre de Usuario</t>
  </si>
  <si>
    <t xml:space="preserve">se deja el campo en blanco Y pulsa el botón guardar</t>
  </si>
  <si>
    <t xml:space="preserve">se muestra un mensaje de error El nombre de usuario es requerido</t>
  </si>
  <si>
    <t xml:space="preserve">Contraseña </t>
  </si>
  <si>
    <t xml:space="preserve">escribe la contraseña Y pulsa el botón guardar</t>
  </si>
  <si>
    <t xml:space="preserve">se muestra un mensaje contraseña incorrecta</t>
  </si>
  <si>
    <t xml:space="preserve">Tipo de Usuario</t>
  </si>
  <si>
    <t xml:space="preserve">un administrador en la ventana Nuevo Usuario </t>
  </si>
  <si>
    <t xml:space="preserve">selecciona el tipo de usuario y pulsa el botón guardar</t>
  </si>
  <si>
    <t xml:space="preserve">se muestra un mensaje tipo de usuario no existe</t>
  </si>
  <si>
    <t xml:space="preserve">Editar los datos de los usuarios</t>
  </si>
  <si>
    <t xml:space="preserve">un administrador en la ventana de Editar Usuario </t>
  </si>
  <si>
    <t xml:space="preserve">deja un campo en blanco Y pulsa el botón guardar</t>
  </si>
  <si>
    <t xml:space="preserve">se muestra un mensaje de error campo requerido.</t>
  </si>
  <si>
    <t xml:space="preserve">Consulta inicial</t>
  </si>
  <si>
    <t xml:space="preserve">Que existan usuarios registrados en el sistema</t>
  </si>
  <si>
    <t xml:space="preserve">El administrador abra la ventana de Listado de Usuarios</t>
  </si>
  <si>
    <t xml:space="preserve">Aparecerá un listado de todos los usuarios registrados </t>
  </si>
  <si>
    <t xml:space="preserve">Búsqueda</t>
  </si>
  <si>
    <t xml:space="preserve">Que el usuario elija un campo de búsqueda de la lista desplegable y escriba un dato en el campo la caja de texto</t>
  </si>
  <si>
    <t xml:space="preserve">El administrador presione enter en la caja de texto o de clic al botón de buscar</t>
  </si>
  <si>
    <t xml:space="preserve">Aparecerá un listado de los usuarios que en el campo seleccionado contenga(al principio, al fin o en medio) el dato escrito en la caja de texto </t>
  </si>
  <si>
    <t xml:space="preserve">Búsqueda con dato vacío</t>
  </si>
  <si>
    <t xml:space="preserve">Que el usuario elija un campo de búsqueda de la lista desplegable y no escriba un dato en el campo la caja de texto</t>
  </si>
  <si>
    <t xml:space="preserve">Configuración inicial</t>
  </si>
  <si>
    <t xml:space="preserve">Que no exista el archivo de configuración en la ruta del ejecutable</t>
  </si>
  <si>
    <t xml:space="preserve">Un usuario abra el sistema</t>
  </si>
  <si>
    <t xml:space="preserve">Aparecerá la ventana de configuración de base de datos</t>
  </si>
  <si>
    <t xml:space="preserve">Validación de datos</t>
  </si>
  <si>
    <t xml:space="preserve">Que este en blanco uno o mas campos del formulario</t>
  </si>
  <si>
    <t xml:space="preserve">Un usuario presione el botón guardar</t>
  </si>
  <si>
    <t xml:space="preserve">Aparecerá un mensaje avisando del primer dato faltante</t>
  </si>
  <si>
    <t xml:space="preserve">Conexión incorrecta</t>
  </si>
  <si>
    <t xml:space="preserve">Que todos los datos estén llenos pero no sean correctos(para hacer una conexión valida)</t>
  </si>
  <si>
    <t xml:space="preserve">Aparecerá un mensaje indicando la conexión incorrecta</t>
  </si>
  <si>
    <t xml:space="preserve">Conexión correcta</t>
  </si>
  <si>
    <t xml:space="preserve">Que todos los datos estén llenos y sean correctos(para hacer una conexión valida)</t>
  </si>
  <si>
    <t xml:space="preserve">Aparecerá un mensaje indicando la conexión correcta y se guardaran los datos en el archivo de configuración en la ruta del ejecutable</t>
  </si>
  <si>
    <t xml:space="preserve">Cancelación de configuración</t>
  </si>
  <si>
    <t xml:space="preserve">El usuario presiona el botón cancelar</t>
  </si>
  <si>
    <t xml:space="preserve">Se cerrará el sistema</t>
  </si>
  <si>
    <t xml:space="preserve">Edición de la configuración</t>
  </si>
  <si>
    <t xml:space="preserve">Un administrador ingresado dentro del sistema</t>
  </si>
  <si>
    <t xml:space="preserve">El administrador abra la ventana de Configuración de Base de Datos</t>
  </si>
  <si>
    <t xml:space="preserve">Aparecerá la ventana de configuración de base de datos y cargará los datos del archivo de configuración a excepción del password</t>
  </si>
  <si>
    <t xml:space="preserve">Guardado de configuración editada</t>
  </si>
  <si>
    <t xml:space="preserve">Que el administrador haya escrito los datos de una conexión valida</t>
  </si>
  <si>
    <t xml:space="preserve">El administrador presione el botón guardar</t>
  </si>
  <si>
    <t xml:space="preserve">Aparecerá un mensaje indicando la conexión correcta, se guardaran los datos en el archivo de configuración y aparecerá un mensaje de reinicio del sistema, luego se reiniciará el sistema</t>
  </si>
  <si>
    <t xml:space="preserve">Prueba de conexión incorrecta</t>
  </si>
  <si>
    <t xml:space="preserve">Que todos los datos estén llenos y sean incorrectos(para hacer una conexión valida)</t>
  </si>
  <si>
    <t xml:space="preserve">El administrador presione el botón probar</t>
  </si>
  <si>
    <t xml:space="preserve">Aparecerá un mensaje de conexión incorrecta</t>
  </si>
  <si>
    <t xml:space="preserve">Prueba de conexión correcta</t>
  </si>
  <si>
    <t xml:space="preserve">Aparecerá un mensaje de conexión correcta</t>
  </si>
  <si>
    <t xml:space="preserve">Capturar nuevos Productos</t>
  </si>
  <si>
    <t xml:space="preserve">Un administrador en la ventana Producto</t>
  </si>
  <si>
    <t xml:space="preserve">Se deja algún campo en blanco y se presiona el botón guardar</t>
  </si>
  <si>
    <t xml:space="preserve">Se muestra un mensaje de error que el campo es requerido.</t>
  </si>
  <si>
    <t xml:space="preserve">Editar los datos de los productos</t>
  </si>
  <si>
    <t xml:space="preserve">Que existan productos registrados en el sistema</t>
  </si>
  <si>
    <t xml:space="preserve">El administrador abra la ventana de Listado de Productos</t>
  </si>
  <si>
    <t xml:space="preserve">Aparecerá un listado de todos los productos registrados</t>
  </si>
  <si>
    <t xml:space="preserve"> El administrador presione enter en la caja de texto o de clic al botón de buscar</t>
  </si>
  <si>
    <t xml:space="preserve">Aparecerá un listado de los productos que en el campo seleccionado contenga(al principio, al fin o en medio) el dato escrito en la caja de texto</t>
  </si>
  <si>
    <t xml:space="preserve">Que el usuario elija un campo de búsqueda de la lista desplegable y no escriba un dato en el campo la caja de texto </t>
  </si>
  <si>
    <t xml:space="preserve">Eliminar producto</t>
  </si>
  <si>
    <t xml:space="preserve">un administrador en la ventana de listado de productos</t>
  </si>
  <si>
    <t xml:space="preserve">se selecciona un producto y se de clic en eliminar</t>
  </si>
  <si>
    <t xml:space="preserve">se muestra un mensaje ¿Está seguro de Eliminar este Producto?</t>
  </si>
  <si>
    <t xml:space="preserve">productos en el inventario</t>
  </si>
  <si>
    <t xml:space="preserve">quiera consultar los productos</t>
  </si>
  <si>
    <t xml:space="preserve">aparecerá un listado de los productos existentes</t>
  </si>
  <si>
    <t xml:space="preserve">Consultar cantidad de productos</t>
  </si>
  <si>
    <t xml:space="preserve">un administrador en la ventana listado de productos</t>
  </si>
  <si>
    <t xml:space="preserve">abre la ventana de listado de productos </t>
  </si>
  <si>
    <t xml:space="preserve">aparecerá en listado de los productos que hay</t>
  </si>
  <si>
    <t xml:space="preserve">Registrar compras de productos</t>
  </si>
  <si>
    <t xml:space="preserve">Un Administrador/Cajero en la ventana Compra de productos</t>
  </si>
  <si>
    <t xml:space="preserve">El administrador/Cajero presione el botón Agregar</t>
  </si>
  <si>
    <t xml:space="preserve">Aparecerá un listado de productos con Nombre, Cantidad, Costo, Total.</t>
  </si>
  <si>
    <t xml:space="preserve">Guardar la compra</t>
  </si>
  <si>
    <t xml:space="preserve">Un Administrador/Cajero  en la ventana Compra de productos</t>
  </si>
  <si>
    <t xml:space="preserve">El Administrador/Cajero presione el botón Guardar</t>
  </si>
  <si>
    <t xml:space="preserve">Se muestra un mensaje de que la Compra fue Guardado Con Éxito.</t>
  </si>
  <si>
    <t xml:space="preserve">Mostrar Ventana de Ventas</t>
  </si>
  <si>
    <t xml:space="preserve">Que existen usuarios registrados en el sistema</t>
  </si>
  <si>
    <t xml:space="preserve">se de clic en la opción de Punto de Venta del menú principal</t>
  </si>
  <si>
    <t xml:space="preserve">aparecerá maximizada la Ventana de Ventas</t>
  </si>
  <si>
    <t xml:space="preserve">Búsqueda por Código de Barras</t>
  </si>
  <si>
    <t xml:space="preserve">que existan productos registrados en el sistema</t>
  </si>
  <si>
    <t xml:space="preserve"> el usuario (Cajero o Administrador) escriba en la caja de texto de Código de Barras</t>
  </si>
  <si>
    <t xml:space="preserve">aparecerá un listado con los productos cuyo código de barras incluya, al principio, en medio o al fina, el texto escrito por el usuario.</t>
  </si>
  <si>
    <t xml:space="preserve">Búsqueda por Nombre</t>
  </si>
  <si>
    <t xml:space="preserve">el usuario (Cajero o Administrador) escriba en la caja de texto de Nombre</t>
  </si>
  <si>
    <t xml:space="preserve">aparecerá un listado con los productos cuyo nombre incluya, al principio, en el medio o al final el texto escrito por el usuario.</t>
  </si>
  <si>
    <t xml:space="preserve">Búsqueda vacía de Código de Barras</t>
  </si>
  <si>
    <t xml:space="preserve">el usuario tenga el foco en la caja de texto de Código de Barras</t>
  </si>
  <si>
    <t xml:space="preserve">el usuario (Cajero o Administrador) deje vacía la caja de texto</t>
  </si>
  <si>
    <t xml:space="preserve">desaparecerá el listado de búsqueda.</t>
  </si>
  <si>
    <t xml:space="preserve">Búsqueda vacía de Nombre</t>
  </si>
  <si>
    <t xml:space="preserve">el usuario tenga el foco en la caja de texto de Nombre</t>
  </si>
  <si>
    <t xml:space="preserve">Selección de Producto Buscado</t>
  </si>
  <si>
    <t xml:space="preserve">exista un producto seleccionado del Listado de Búsqueda</t>
  </si>
  <si>
    <t xml:space="preserve">el usuario (Cajero o Administrador) presione Enter</t>
  </si>
  <si>
    <t xml:space="preserve">Se cargarán los datos del producto a la ventana y se pondrá el foco en la caja de texto de Cantidad.</t>
  </si>
  <si>
    <t xml:space="preserve">Agregado de Producto a la Venta</t>
  </si>
  <si>
    <t xml:space="preserve">que en la ventana estén cargados los datos de un Producto, que el foco esté en la caja de texto de Cantidad y que la Cantidad escrita sea mayor que 0 y exista el inventario suficiente para cubrir dicha Cantidad </t>
  </si>
  <si>
    <t xml:space="preserve">el usuario (Cajero o Administrador) presioné Enter o de Clic en el botón Agregar</t>
  </si>
  <si>
    <t xml:space="preserve">los datos se agregarán a listado de Productos de Venta, se actualizará el total de venta y la cantidad de productos.</t>
  </si>
  <si>
    <t xml:space="preserve">Validación Agregado de Producto a la Venta: Cantidad mayor a cero</t>
  </si>
  <si>
    <t xml:space="preserve">que en la ventana estén cargados los datos de un Producto, que el foco esté en la caja de texto de Cantidad y que la Cantidad escrita sea igual a 0</t>
  </si>
  <si>
    <t xml:space="preserve">se mostrará un mensaje diciendo que la cantidad debe ser mayor que cero</t>
  </si>
  <si>
    <t xml:space="preserve">Validación Agregado de Producto a la Venta: Inventario Suficiente</t>
  </si>
  <si>
    <t xml:space="preserve">que en la ventana estén cargados los datos de un Producto, que el foco esté en la caja de texto de Cantidad y que la Cantidad escrita sea mayor que 0 y no exista el inventario suficiente para cubrir la Cantidad escrita</t>
  </si>
  <si>
    <t xml:space="preserve">se mostrará un mensaje diciendo que la cantidad en el inventario no es suficiente para cubrir la Cantidad escrita</t>
  </si>
  <si>
    <t xml:space="preserve">editar cantidad de productos</t>
  </si>
  <si>
    <t xml:space="preserve">un administrado, cajero en la ventana de ventas</t>
  </si>
  <si>
    <t xml:space="preserve">un administrador, cajero quiera editar los productos y presiona el botón editar producto</t>
  </si>
  <si>
    <t xml:space="preserve">se realizan los cambios</t>
  </si>
  <si>
    <t xml:space="preserve">eliminar productos en la ventana de ventas</t>
  </si>
  <si>
    <t xml:space="preserve">un administrador cajero en la ventana de ventas</t>
  </si>
  <si>
    <t xml:space="preserve">quiera eliminar productos  y presiona el botón eliminar producto </t>
  </si>
  <si>
    <t xml:space="preserve">se elimina el producto</t>
  </si>
  <si>
    <t xml:space="preserve">Total de la venta </t>
  </si>
  <si>
    <t xml:space="preserve">Un Administrador/Cajero en la ventana Total</t>
  </si>
  <si>
    <t xml:space="preserve">El administrador/Cajero registre una cantidad menor que el total. Y presione el botón Aceptar</t>
  </si>
  <si>
    <t xml:space="preserve">Se muestra un mensaje de que El Efectivo no cubre con el Total.</t>
  </si>
  <si>
    <t xml:space="preserve">Limpiar ventana de ventas</t>
  </si>
  <si>
    <t xml:space="preserve">un administrador en la ventana de Venta de Productos</t>
  </si>
  <si>
    <t xml:space="preserve">el administrador agrega una venta y presiona el botón de limpiar venta</t>
  </si>
  <si>
    <t xml:space="preserve">se limpiara el listado de productos</t>
  </si>
  <si>
    <t xml:space="preserve">que existe la ventana Venta de Productos</t>
  </si>
  <si>
    <t xml:space="preserve">el usuario pulsa el botón de Guardar </t>
  </si>
  <si>
    <t xml:space="preserve"> se registraran las ventas en el inventario.</t>
  </si>
  <si>
    <t xml:space="preserve">Listado de Ventas</t>
  </si>
  <si>
    <t xml:space="preserve">un administrador en la ventana de ventas</t>
  </si>
  <si>
    <t xml:space="preserve">el administrador quiera consultar una venta</t>
  </si>
  <si>
    <t xml:space="preserve">aparecerá un listado de todas las ventas</t>
  </si>
  <si>
    <t xml:space="preserve">Cancelar ventas</t>
  </si>
  <si>
    <t xml:space="preserve">quiera cancelar una venta y presiona el botón cancelar</t>
  </si>
  <si>
    <t xml:space="preserve">aparecerá un mensaje de que si desea cancelar la venta y presiona aceptar aparecerá en el listado de ventas el estado cancelado</t>
  </si>
  <si>
    <t xml:space="preserve">Cancelar una venta</t>
  </si>
  <si>
    <t xml:space="preserve">Un Administrador/Cajero en la ventana Ventas</t>
  </si>
  <si>
    <t xml:space="preserve">El usuario pulse el botón de Cancelar</t>
  </si>
  <si>
    <t xml:space="preserve">Se cancelará una venta invalida.</t>
  </si>
  <si>
    <t xml:space="preserve">Factura Correcta</t>
  </si>
  <si>
    <t xml:space="preserve">El usuario (Cajero, Administrador) haya elegido una venta del listado de ventas registradas</t>
  </si>
  <si>
    <t xml:space="preserve">el Usuario de clic en el botón guardar</t>
  </si>
  <si>
    <t xml:space="preserve">aparecerá un mensaje de Factura realizada y luego, otro mensaje de factura guardado, ademas se activaran las opciones de Guardar XML y Guardar PDF</t>
  </si>
  <si>
    <t xml:space="preserve">Facturación sin Conexión a Internet </t>
  </si>
  <si>
    <t xml:space="preserve">El usuario (Cajero, Administrador) haya elegido una venta del listado de ventas registradas y no exista conexión a Internet</t>
  </si>
  <si>
    <t xml:space="preserve">aparecerá un mensaje de error.</t>
  </si>
  <si>
    <t xml:space="preserve">Reporte de Ventas</t>
  </si>
  <si>
    <t xml:space="preserve">que en la base de datos existan facturas registradas en el intervalo de rango de ventas seleccionado por el usuario</t>
  </si>
  <si>
    <t xml:space="preserve">el usuario presione el botón generar</t>
  </si>
  <si>
    <t xml:space="preserve">aparecerá una ventana con el reporte de Ventas con los registros correspondientes al intervalo de compras</t>
  </si>
  <si>
    <t xml:space="preserve">Reporte vació</t>
  </si>
  <si>
    <t xml:space="preserve">que en la base de datos no existan facturas registradas en el intervalo de rango de ventas seleccionado por el usuario</t>
  </si>
  <si>
    <t xml:space="preserve">aparecerá un mensaje diciendo que no existen datos para el reporte</t>
  </si>
  <si>
    <t xml:space="preserve">Guardar un Archivo XML</t>
  </si>
  <si>
    <t xml:space="preserve">El usuario (Cajero,Administrador) en la ventana de Facturación </t>
  </si>
  <si>
    <t xml:space="preserve">Se creara un archivo XML, en el cual se elegira la Ubicación en la que lo desea Guardar.</t>
  </si>
  <si>
    <t xml:space="preserve">Guardar un Archivo PDF</t>
  </si>
  <si>
    <t xml:space="preserve">que existe la ventana facturación</t>
  </si>
  <si>
    <t xml:space="preserve">el usuario pulsa el botón de Guardar PDF</t>
  </si>
  <si>
    <t xml:space="preserve">se creara un archivo PDF</t>
  </si>
  <si>
    <t xml:space="preserve">Reporte con Producto</t>
  </si>
  <si>
    <t xml:space="preserve">que en la base de datos existan facturas registradas en el intervalo de rango de compras seleccionado por el usuario</t>
  </si>
  <si>
    <t xml:space="preserve">aparecerá una ventana con el reporte del Producto con los registros correspondientes al intervalo de compras</t>
  </si>
  <si>
    <t xml:space="preserve">Reporte vacío</t>
  </si>
  <si>
    <t xml:space="preserve">que en la base de datos no existan Productos registradas en el intervalo de rango de compras seleccionado por el usuario </t>
  </si>
  <si>
    <t xml:space="preserve">aparecerá un mensaje diciendo que no existen datos para el reporte.</t>
  </si>
  <si>
    <t xml:space="preserve">Reporte con Compras</t>
  </si>
  <si>
    <t xml:space="preserve"> que en la base de datos existan facturas registradas en el intervalo de rango de compras seleccionado por el usuario</t>
  </si>
  <si>
    <t xml:space="preserve">el usuario presione el botón generar </t>
  </si>
  <si>
    <t xml:space="preserve">aparecerá una ventana con el reporte de Facturas con los registros correspondientes al intervalo de compras</t>
  </si>
  <si>
    <t xml:space="preserve">que en la base de datos no existan facturas registradas en el intervalo de rango de compras seleccionado por el usuario </t>
  </si>
  <si>
    <t xml:space="preserve"> aparecerá una ventana con el reporte de Ventas con los registros correspondientes al intervalo de compras</t>
  </si>
  <si>
    <t xml:space="preserve">Reporte con Datos</t>
  </si>
  <si>
    <t xml:space="preserve">que en la base de datos existan facturas registradas en el intervalo de rango de fechas seleccionado por el usuario</t>
  </si>
  <si>
    <t xml:space="preserve">aparecerá una ventana con el reporte de Facturas con los registros correspondientes al intervalo de fechas</t>
  </si>
  <si>
    <t xml:space="preserve">que en la base de datos no existan facturas registradas en el intervalo de rango de fechas seleccionado por el usuario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</si>
</sst>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u val="single"/>
      <sz val="11"/>
      <color rgb="FF00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0079BF"/>
        <bgColor rgb="FF008080"/>
      </patternFill>
    </fill>
    <fill>
      <patternFill patternType="solid">
        <fgColor rgb="FFEB5A46"/>
        <bgColor rgb="FFFF8080"/>
      </patternFill>
    </fill>
    <fill>
      <patternFill patternType="solid">
        <fgColor rgb="FFFF9F1A"/>
        <bgColor rgb="FFFFCC00"/>
      </patternFill>
    </fill>
    <fill>
      <patternFill patternType="solid">
        <fgColor rgb="FF355263"/>
        <bgColor rgb="FF333399"/>
      </patternFill>
    </fill>
    <fill>
      <patternFill patternType="solid">
        <fgColor rgb="FF61BD4F"/>
        <bgColor rgb="FF99CC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79BF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F1A"/>
      <rgbColor rgb="FFEB5A46"/>
      <rgbColor rgb="FF666699"/>
      <rgbColor rgb="FF969696"/>
      <rgbColor rgb="FF003366"/>
      <rgbColor rgb="FF61BD4F"/>
      <rgbColor rgb="FF003300"/>
      <rgbColor rgb="FF333300"/>
      <rgbColor rgb="FF993300"/>
      <rgbColor rgb="FF993366"/>
      <rgbColor rgb="FF333399"/>
      <rgbColor rgb="FF35526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F37"/>
  <sheetViews>
    <sheetView showFormulas="false" showGridLines="true" showRowColHeaders="true" showZeros="true" rightToLeft="false" tabSelected="false" showOutlineSymbols="true" defaultGridColor="true" view="normal" topLeftCell="A7" colorId="64" zoomScale="90" zoomScaleNormal="90" zoomScalePageLayoutView="100" workbookViewId="0">
      <selection pane="topLeft" activeCell="D7" activeCellId="0" sqref="D7"/>
    </sheetView>
  </sheetViews>
  <sheetFormatPr defaultRowHeight="15" zeroHeight="false" outlineLevelRow="0" outlineLevelCol="0"/>
  <cols>
    <col collapsed="false" customWidth="true" hidden="false" outlineLevel="0" max="1" min="1" style="0" width="1.85"/>
    <col collapsed="false" customWidth="true" hidden="false" outlineLevel="0" max="3" min="2" style="0" width="10.71"/>
    <col collapsed="false" customWidth="true" hidden="false" outlineLevel="0" max="4" min="4" style="0" width="14.86"/>
    <col collapsed="false" customWidth="true" hidden="false" outlineLevel="0" max="5" min="5" style="0" width="75.14"/>
    <col collapsed="false" customWidth="true" hidden="false" outlineLevel="0" max="6" min="6" style="0" width="42.29"/>
    <col collapsed="false" customWidth="true" hidden="false" outlineLevel="0" max="1025" min="7" style="0" width="10.71"/>
  </cols>
  <sheetData>
    <row r="2" customFormat="false" ht="15" hidden="false" customHeight="false" outlineLevel="0" collapsed="false">
      <c r="B2" s="1" t="s">
        <v>0</v>
      </c>
      <c r="C2" s="1"/>
    </row>
    <row r="4" customFormat="false" ht="15" hidden="false" customHeight="false" outlineLevel="0" collapsed="false"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</row>
    <row r="5" customFormat="false" ht="30" hidden="false" customHeight="false" outlineLevel="0" collapsed="false">
      <c r="A5" s="3"/>
      <c r="B5" s="4" t="n">
        <v>1</v>
      </c>
      <c r="C5" s="4"/>
      <c r="D5" s="5" t="s">
        <v>6</v>
      </c>
      <c r="E5" s="6" t="s">
        <v>7</v>
      </c>
      <c r="F5" s="6" t="s">
        <v>8</v>
      </c>
    </row>
    <row r="6" customFormat="false" ht="30" hidden="false" customHeight="false" outlineLevel="0" collapsed="false">
      <c r="A6" s="3"/>
      <c r="B6" s="4" t="n">
        <f aca="false">B5+1</f>
        <v>2</v>
      </c>
      <c r="C6" s="4"/>
      <c r="D6" s="5" t="s">
        <v>6</v>
      </c>
      <c r="E6" s="6" t="s">
        <v>9</v>
      </c>
      <c r="F6" s="6" t="s">
        <v>10</v>
      </c>
    </row>
    <row r="7" customFormat="false" ht="30" hidden="false" customHeight="false" outlineLevel="0" collapsed="false">
      <c r="A7" s="3"/>
      <c r="B7" s="4" t="n">
        <f aca="false">B6+1</f>
        <v>3</v>
      </c>
      <c r="C7" s="4"/>
      <c r="D7" s="6" t="s">
        <v>11</v>
      </c>
      <c r="E7" s="5" t="s">
        <v>12</v>
      </c>
      <c r="F7" s="6" t="s">
        <v>13</v>
      </c>
    </row>
    <row r="8" customFormat="false" ht="15" hidden="false" customHeight="false" outlineLevel="0" collapsed="false">
      <c r="A8" s="3"/>
      <c r="B8" s="4" t="n">
        <f aca="false">B7+1</f>
        <v>4</v>
      </c>
      <c r="C8" s="4"/>
      <c r="D8" s="6" t="s">
        <v>11</v>
      </c>
      <c r="E8" s="6" t="s">
        <v>14</v>
      </c>
      <c r="F8" s="6" t="s">
        <v>15</v>
      </c>
    </row>
    <row r="9" customFormat="false" ht="15" hidden="false" customHeight="false" outlineLevel="0" collapsed="false">
      <c r="A9" s="3"/>
      <c r="B9" s="4" t="n">
        <f aca="false">B8+1</f>
        <v>5</v>
      </c>
      <c r="C9" s="4"/>
      <c r="D9" s="6" t="s">
        <v>11</v>
      </c>
      <c r="E9" s="6" t="s">
        <v>16</v>
      </c>
      <c r="F9" s="6" t="s">
        <v>17</v>
      </c>
    </row>
    <row r="10" customFormat="false" ht="15" hidden="false" customHeight="false" outlineLevel="0" collapsed="false">
      <c r="A10" s="3"/>
      <c r="B10" s="4" t="n">
        <f aca="false">B9+1</f>
        <v>6</v>
      </c>
      <c r="C10" s="4"/>
      <c r="D10" s="6" t="s">
        <v>11</v>
      </c>
      <c r="E10" s="6" t="s">
        <v>18</v>
      </c>
      <c r="F10" s="6" t="s">
        <v>19</v>
      </c>
    </row>
    <row r="11" customFormat="false" ht="30" hidden="false" customHeight="false" outlineLevel="0" collapsed="false">
      <c r="A11" s="3"/>
      <c r="B11" s="4" t="n">
        <f aca="false">B10+1</f>
        <v>7</v>
      </c>
      <c r="C11" s="4"/>
      <c r="D11" s="6" t="s">
        <v>11</v>
      </c>
      <c r="E11" s="6" t="s">
        <v>20</v>
      </c>
      <c r="F11" s="5" t="s">
        <v>21</v>
      </c>
    </row>
    <row r="12" customFormat="false" ht="15" hidden="false" customHeight="false" outlineLevel="0" collapsed="false">
      <c r="A12" s="7"/>
      <c r="B12" s="4" t="n">
        <f aca="false">B11+1</f>
        <v>8</v>
      </c>
      <c r="C12" s="4"/>
      <c r="D12" s="6" t="s">
        <v>11</v>
      </c>
      <c r="E12" s="6" t="s">
        <v>22</v>
      </c>
      <c r="F12" s="6" t="s">
        <v>23</v>
      </c>
    </row>
    <row r="13" customFormat="false" ht="15" hidden="false" customHeight="false" outlineLevel="0" collapsed="false">
      <c r="A13" s="7"/>
      <c r="B13" s="4" t="n">
        <f aca="false">B12+1</f>
        <v>9</v>
      </c>
      <c r="C13" s="4"/>
      <c r="D13" s="6" t="s">
        <v>11</v>
      </c>
      <c r="E13" s="6" t="s">
        <v>24</v>
      </c>
      <c r="F13" s="6" t="s">
        <v>25</v>
      </c>
    </row>
    <row r="14" customFormat="false" ht="15" hidden="false" customHeight="false" outlineLevel="0" collapsed="false">
      <c r="A14" s="7"/>
      <c r="B14" s="4" t="n">
        <f aca="false">B13+1</f>
        <v>10</v>
      </c>
      <c r="C14" s="4"/>
      <c r="D14" s="6" t="s">
        <v>11</v>
      </c>
      <c r="E14" s="6" t="s">
        <v>26</v>
      </c>
      <c r="F14" s="6" t="s">
        <v>27</v>
      </c>
    </row>
    <row r="15" customFormat="false" ht="15" hidden="false" customHeight="false" outlineLevel="0" collapsed="false">
      <c r="A15" s="7"/>
      <c r="B15" s="4" t="n">
        <f aca="false">B14+1</f>
        <v>11</v>
      </c>
      <c r="C15" s="4"/>
      <c r="D15" s="6" t="s">
        <v>11</v>
      </c>
      <c r="E15" s="6" t="s">
        <v>28</v>
      </c>
      <c r="F15" s="6" t="s">
        <v>29</v>
      </c>
    </row>
    <row r="16" customFormat="false" ht="30" hidden="false" customHeight="false" outlineLevel="0" collapsed="false">
      <c r="A16" s="7"/>
      <c r="B16" s="4" t="n">
        <f aca="false">B15+1</f>
        <v>12</v>
      </c>
      <c r="C16" s="4"/>
      <c r="D16" s="6" t="s">
        <v>11</v>
      </c>
      <c r="E16" s="6" t="s">
        <v>30</v>
      </c>
      <c r="F16" s="5" t="s">
        <v>31</v>
      </c>
    </row>
    <row r="17" customFormat="false" ht="15" hidden="false" customHeight="false" outlineLevel="0" collapsed="false">
      <c r="A17" s="7"/>
      <c r="B17" s="4" t="n">
        <f aca="false">B16+1</f>
        <v>13</v>
      </c>
      <c r="C17" s="4"/>
      <c r="D17" s="6" t="s">
        <v>11</v>
      </c>
      <c r="E17" s="6" t="s">
        <v>32</v>
      </c>
      <c r="F17" s="6" t="s">
        <v>33</v>
      </c>
    </row>
    <row r="18" customFormat="false" ht="30" hidden="false" customHeight="false" outlineLevel="0" collapsed="false">
      <c r="A18" s="7"/>
      <c r="B18" s="4" t="n">
        <f aca="false">B17+1</f>
        <v>14</v>
      </c>
      <c r="C18" s="4"/>
      <c r="D18" s="6" t="s">
        <v>11</v>
      </c>
      <c r="E18" s="6" t="s">
        <v>34</v>
      </c>
      <c r="F18" s="5" t="s">
        <v>35</v>
      </c>
    </row>
    <row r="19" customFormat="false" ht="30" hidden="false" customHeight="false" outlineLevel="0" collapsed="false">
      <c r="A19" s="8"/>
      <c r="B19" s="4" t="n">
        <f aca="false">B18+1</f>
        <v>15</v>
      </c>
      <c r="C19" s="4"/>
      <c r="D19" s="5" t="s">
        <v>6</v>
      </c>
      <c r="E19" s="6" t="s">
        <v>36</v>
      </c>
      <c r="F19" s="6" t="s">
        <v>37</v>
      </c>
    </row>
    <row r="20" customFormat="false" ht="30" hidden="false" customHeight="false" outlineLevel="0" collapsed="false">
      <c r="A20" s="8"/>
      <c r="B20" s="4" t="n">
        <f aca="false">B19+1</f>
        <v>16</v>
      </c>
      <c r="C20" s="4"/>
      <c r="D20" s="5" t="s">
        <v>6</v>
      </c>
      <c r="E20" s="5" t="s">
        <v>38</v>
      </c>
      <c r="F20" s="5" t="s">
        <v>39</v>
      </c>
    </row>
    <row r="21" customFormat="false" ht="30" hidden="false" customHeight="false" outlineLevel="0" collapsed="false">
      <c r="A21" s="8"/>
      <c r="B21" s="4" t="n">
        <f aca="false">B20+1</f>
        <v>17</v>
      </c>
      <c r="C21" s="4"/>
      <c r="D21" s="5" t="s">
        <v>6</v>
      </c>
      <c r="E21" s="5" t="s">
        <v>40</v>
      </c>
      <c r="F21" s="5" t="s">
        <v>41</v>
      </c>
    </row>
    <row r="22" customFormat="false" ht="30" hidden="false" customHeight="false" outlineLevel="0" collapsed="false">
      <c r="A22" s="8"/>
      <c r="B22" s="4" t="n">
        <f aca="false">B21+1</f>
        <v>18</v>
      </c>
      <c r="C22" s="4"/>
      <c r="D22" s="5" t="s">
        <v>6</v>
      </c>
      <c r="E22" s="5" t="s">
        <v>42</v>
      </c>
      <c r="F22" s="5" t="s">
        <v>43</v>
      </c>
    </row>
    <row r="23" customFormat="false" ht="30" hidden="false" customHeight="false" outlineLevel="0" collapsed="false">
      <c r="A23" s="8"/>
      <c r="B23" s="4" t="n">
        <f aca="false">B22+1</f>
        <v>19</v>
      </c>
      <c r="C23" s="4"/>
      <c r="D23" s="5" t="s">
        <v>6</v>
      </c>
      <c r="E23" s="5" t="s">
        <v>44</v>
      </c>
      <c r="F23" s="5" t="s">
        <v>43</v>
      </c>
    </row>
    <row r="24" customFormat="false" ht="45" hidden="false" customHeight="false" outlineLevel="0" collapsed="false">
      <c r="A24" s="8"/>
      <c r="B24" s="4" t="n">
        <f aca="false">B23+1</f>
        <v>20</v>
      </c>
      <c r="C24" s="4"/>
      <c r="D24" s="5" t="s">
        <v>6</v>
      </c>
      <c r="E24" s="5" t="s">
        <v>45</v>
      </c>
      <c r="F24" s="5" t="s">
        <v>46</v>
      </c>
    </row>
    <row r="25" customFormat="false" ht="30" hidden="false" customHeight="false" outlineLevel="0" collapsed="false">
      <c r="A25" s="8"/>
      <c r="B25" s="4" t="n">
        <f aca="false">B24+1</f>
        <v>21</v>
      </c>
      <c r="C25" s="4"/>
      <c r="D25" s="5" t="s">
        <v>6</v>
      </c>
      <c r="E25" s="5" t="s">
        <v>47</v>
      </c>
      <c r="F25" s="5" t="s">
        <v>48</v>
      </c>
    </row>
    <row r="26" customFormat="false" ht="30" hidden="false" customHeight="false" outlineLevel="0" collapsed="false">
      <c r="A26" s="8"/>
      <c r="B26" s="4" t="n">
        <f aca="false">B25+1</f>
        <v>22</v>
      </c>
      <c r="C26" s="4"/>
      <c r="D26" s="5" t="s">
        <v>6</v>
      </c>
      <c r="E26" s="5" t="s">
        <v>49</v>
      </c>
      <c r="F26" s="5" t="s">
        <v>50</v>
      </c>
    </row>
    <row r="27" customFormat="false" ht="15" hidden="false" customHeight="false" outlineLevel="0" collapsed="false">
      <c r="A27" s="8"/>
      <c r="B27" s="4" t="n">
        <f aca="false">B26+1</f>
        <v>23</v>
      </c>
      <c r="C27" s="4"/>
      <c r="D27" s="6" t="s">
        <v>11</v>
      </c>
      <c r="E27" s="5" t="s">
        <v>51</v>
      </c>
      <c r="F27" s="5" t="s">
        <v>52</v>
      </c>
    </row>
    <row r="28" customFormat="false" ht="15" hidden="false" customHeight="false" outlineLevel="0" collapsed="false">
      <c r="A28" s="8"/>
      <c r="B28" s="4" t="n">
        <f aca="false">B27+1</f>
        <v>24</v>
      </c>
      <c r="C28" s="4"/>
      <c r="D28" s="6" t="s">
        <v>11</v>
      </c>
      <c r="E28" s="5" t="s">
        <v>53</v>
      </c>
      <c r="F28" s="5" t="s">
        <v>54</v>
      </c>
    </row>
    <row r="29" customFormat="false" ht="30" hidden="false" customHeight="false" outlineLevel="0" collapsed="false">
      <c r="A29" s="9"/>
      <c r="B29" s="4" t="n">
        <f aca="false">B28+1</f>
        <v>25</v>
      </c>
      <c r="C29" s="4"/>
      <c r="D29" s="5" t="s">
        <v>6</v>
      </c>
      <c r="E29" s="5" t="s">
        <v>55</v>
      </c>
      <c r="F29" s="5" t="s">
        <v>56</v>
      </c>
    </row>
    <row r="30" customFormat="false" ht="15" hidden="false" customHeight="false" outlineLevel="0" collapsed="false">
      <c r="A30" s="9"/>
      <c r="B30" s="4" t="n">
        <f aca="false">B29+1</f>
        <v>26</v>
      </c>
      <c r="C30" s="4"/>
      <c r="D30" s="6" t="s">
        <v>11</v>
      </c>
      <c r="E30" s="5" t="s">
        <v>57</v>
      </c>
      <c r="F30" s="5" t="s">
        <v>58</v>
      </c>
    </row>
    <row r="31" customFormat="false" ht="15" hidden="false" customHeight="false" outlineLevel="0" collapsed="false">
      <c r="A31" s="9"/>
      <c r="B31" s="4" t="n">
        <f aca="false">B30+1</f>
        <v>27</v>
      </c>
      <c r="C31" s="4"/>
      <c r="D31" s="6" t="s">
        <v>11</v>
      </c>
      <c r="E31" s="5" t="s">
        <v>59</v>
      </c>
      <c r="F31" s="5" t="s">
        <v>60</v>
      </c>
    </row>
    <row r="32" customFormat="false" ht="30" hidden="false" customHeight="false" outlineLevel="0" collapsed="false">
      <c r="A32" s="9"/>
      <c r="B32" s="4" t="n">
        <f aca="false">B31+1</f>
        <v>28</v>
      </c>
      <c r="C32" s="4"/>
      <c r="D32" s="5" t="s">
        <v>6</v>
      </c>
      <c r="E32" s="5" t="s">
        <v>61</v>
      </c>
      <c r="F32" s="5" t="s">
        <v>62</v>
      </c>
    </row>
    <row r="33" customFormat="false" ht="30" hidden="false" customHeight="false" outlineLevel="0" collapsed="false">
      <c r="A33" s="9"/>
      <c r="B33" s="4" t="n">
        <f aca="false">B32+1</f>
        <v>29</v>
      </c>
      <c r="C33" s="4"/>
      <c r="D33" s="5" t="s">
        <v>6</v>
      </c>
      <c r="E33" s="5" t="s">
        <v>63</v>
      </c>
      <c r="F33" s="5" t="s">
        <v>64</v>
      </c>
    </row>
    <row r="34" customFormat="false" ht="15" hidden="false" customHeight="false" outlineLevel="0" collapsed="false">
      <c r="A34" s="10"/>
      <c r="B34" s="4" t="n">
        <f aca="false">B33+1</f>
        <v>30</v>
      </c>
      <c r="C34" s="4"/>
      <c r="D34" s="5" t="s">
        <v>11</v>
      </c>
      <c r="E34" s="5" t="s">
        <v>65</v>
      </c>
      <c r="F34" s="5" t="s">
        <v>66</v>
      </c>
    </row>
    <row r="35" customFormat="false" ht="30" hidden="false" customHeight="false" outlineLevel="0" collapsed="false">
      <c r="A35" s="10"/>
      <c r="B35" s="4" t="n">
        <f aca="false">B34+1</f>
        <v>31</v>
      </c>
      <c r="C35" s="4"/>
      <c r="D35" s="6" t="s">
        <v>11</v>
      </c>
      <c r="E35" s="5" t="s">
        <v>67</v>
      </c>
      <c r="F35" s="5" t="s">
        <v>68</v>
      </c>
    </row>
    <row r="36" customFormat="false" ht="15" hidden="false" customHeight="false" outlineLevel="0" collapsed="false">
      <c r="A36" s="10"/>
      <c r="B36" s="4" t="n">
        <f aca="false">B35+1</f>
        <v>32</v>
      </c>
      <c r="C36" s="4"/>
      <c r="D36" s="6" t="s">
        <v>11</v>
      </c>
      <c r="E36" s="5" t="s">
        <v>69</v>
      </c>
      <c r="F36" s="5" t="s">
        <v>52</v>
      </c>
    </row>
    <row r="37" customFormat="false" ht="15" hidden="false" customHeight="false" outlineLevel="0" collapsed="false">
      <c r="A37" s="10"/>
      <c r="B37" s="4" t="n">
        <f aca="false">B36+1</f>
        <v>33</v>
      </c>
      <c r="C37" s="4"/>
      <c r="D37" s="6" t="s">
        <v>11</v>
      </c>
      <c r="E37" s="5" t="s">
        <v>70</v>
      </c>
      <c r="F37" s="5" t="s">
        <v>71</v>
      </c>
    </row>
  </sheetData>
  <mergeCells count="1">
    <mergeCell ref="B2:C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G1048576"/>
  <sheetViews>
    <sheetView showFormulas="false" showGridLines="true" showRowColHeaders="true" showZeros="true" rightToLeft="false" tabSelected="true" showOutlineSymbols="true" defaultGridColor="true" view="normal" topLeftCell="A62" colorId="64" zoomScale="90" zoomScaleNormal="90" zoomScalePageLayoutView="100" workbookViewId="0">
      <selection pane="topLeft" activeCell="E77" activeCellId="0" sqref="E77"/>
    </sheetView>
  </sheetViews>
  <sheetFormatPr defaultRowHeight="15" zeroHeight="false" outlineLevelRow="0" outlineLevelCol="0"/>
  <cols>
    <col collapsed="false" customWidth="true" hidden="false" outlineLevel="0" max="1" min="1" style="0" width="1.58"/>
    <col collapsed="false" customWidth="true" hidden="false" outlineLevel="0" max="3" min="2" style="0" width="8.71"/>
    <col collapsed="false" customWidth="true" hidden="false" outlineLevel="0" max="4" min="4" style="0" width="15.87"/>
    <col collapsed="false" customWidth="true" hidden="false" outlineLevel="0" max="5" min="5" style="0" width="46.29"/>
    <col collapsed="false" customWidth="true" hidden="false" outlineLevel="0" max="6" min="6" style="0" width="36.42"/>
    <col collapsed="false" customWidth="true" hidden="false" outlineLevel="0" max="7" min="7" style="0" width="40.87"/>
    <col collapsed="false" customWidth="true" hidden="false" outlineLevel="0" max="1025" min="8" style="0" width="8.71"/>
  </cols>
  <sheetData>
    <row r="2" customFormat="false" ht="15" hidden="false" customHeight="false" outlineLevel="0" collapsed="false">
      <c r="B2" s="1" t="s">
        <v>72</v>
      </c>
      <c r="C2" s="1"/>
    </row>
    <row r="3" customFormat="false" ht="15" hidden="false" customHeight="false" outlineLevel="0" collapsed="false">
      <c r="E3" s="11"/>
    </row>
    <row r="4" customFormat="false" ht="15" hidden="false" customHeight="false" outlineLevel="0" collapsed="false">
      <c r="B4" s="12" t="s">
        <v>73</v>
      </c>
      <c r="C4" s="12" t="s">
        <v>1</v>
      </c>
      <c r="D4" s="12" t="s">
        <v>74</v>
      </c>
      <c r="E4" s="12" t="s">
        <v>75</v>
      </c>
      <c r="F4" s="12" t="s">
        <v>76</v>
      </c>
      <c r="G4" s="12" t="s">
        <v>77</v>
      </c>
    </row>
    <row r="5" customFormat="false" ht="45" hidden="false" customHeight="false" outlineLevel="0" collapsed="false">
      <c r="A5" s="3"/>
      <c r="B5" s="13" t="n">
        <v>1</v>
      </c>
      <c r="C5" s="14" t="n">
        <v>1</v>
      </c>
      <c r="D5" s="15" t="s">
        <v>78</v>
      </c>
      <c r="E5" s="16" t="s">
        <v>79</v>
      </c>
      <c r="F5" s="15" t="s">
        <v>80</v>
      </c>
      <c r="G5" s="15" t="s">
        <v>81</v>
      </c>
    </row>
    <row r="6" customFormat="false" ht="30" hidden="false" customHeight="false" outlineLevel="0" collapsed="false">
      <c r="A6" s="3"/>
      <c r="B6" s="13" t="n">
        <v>2</v>
      </c>
      <c r="C6" s="14" t="n">
        <v>1</v>
      </c>
      <c r="D6" s="15" t="s">
        <v>82</v>
      </c>
      <c r="E6" s="16" t="s">
        <v>83</v>
      </c>
      <c r="F6" s="15" t="s">
        <v>84</v>
      </c>
      <c r="G6" s="15" t="s">
        <v>85</v>
      </c>
    </row>
    <row r="7" customFormat="false" ht="45" hidden="false" customHeight="false" outlineLevel="0" collapsed="false">
      <c r="A7" s="3"/>
      <c r="B7" s="13" t="n">
        <v>3</v>
      </c>
      <c r="C7" s="14" t="n">
        <v>1</v>
      </c>
      <c r="D7" s="15" t="s">
        <v>86</v>
      </c>
      <c r="E7" s="16" t="s">
        <v>87</v>
      </c>
      <c r="F7" s="15" t="s">
        <v>88</v>
      </c>
      <c r="G7" s="15" t="s">
        <v>89</v>
      </c>
    </row>
    <row r="8" customFormat="false" ht="30" hidden="false" customHeight="false" outlineLevel="0" collapsed="false">
      <c r="A8" s="3"/>
      <c r="B8" s="13"/>
      <c r="C8" s="14" t="n">
        <v>2</v>
      </c>
      <c r="D8" s="15" t="s">
        <v>90</v>
      </c>
      <c r="E8" s="16" t="s">
        <v>91</v>
      </c>
      <c r="F8" s="15" t="s">
        <v>92</v>
      </c>
      <c r="G8" s="15" t="s">
        <v>93</v>
      </c>
    </row>
    <row r="9" customFormat="false" ht="30" hidden="false" customHeight="false" outlineLevel="0" collapsed="false">
      <c r="A9" s="3"/>
      <c r="B9" s="13"/>
      <c r="C9" s="14" t="n">
        <v>3</v>
      </c>
      <c r="D9" s="15" t="s">
        <v>94</v>
      </c>
      <c r="E9" s="16" t="s">
        <v>87</v>
      </c>
      <c r="F9" s="15" t="s">
        <v>95</v>
      </c>
      <c r="G9" s="15" t="s">
        <v>96</v>
      </c>
    </row>
    <row r="10" customFormat="false" ht="30" hidden="false" customHeight="false" outlineLevel="0" collapsed="false">
      <c r="A10" s="3"/>
      <c r="B10" s="13"/>
      <c r="C10" s="14" t="n">
        <v>4</v>
      </c>
      <c r="D10" s="15" t="s">
        <v>97</v>
      </c>
      <c r="E10" s="16" t="s">
        <v>87</v>
      </c>
      <c r="F10" s="15" t="s">
        <v>98</v>
      </c>
      <c r="G10" s="15" t="s">
        <v>99</v>
      </c>
    </row>
    <row r="11" customFormat="false" ht="30" hidden="false" customHeight="false" outlineLevel="0" collapsed="false">
      <c r="A11" s="3"/>
      <c r="B11" s="13"/>
      <c r="C11" s="14" t="n">
        <v>5</v>
      </c>
      <c r="D11" s="15" t="s">
        <v>100</v>
      </c>
      <c r="E11" s="16" t="s">
        <v>101</v>
      </c>
      <c r="F11" s="15" t="s">
        <v>102</v>
      </c>
      <c r="G11" s="15" t="s">
        <v>103</v>
      </c>
    </row>
    <row r="12" customFormat="false" ht="23.85" hidden="false" customHeight="false" outlineLevel="0" collapsed="false">
      <c r="A12" s="3"/>
      <c r="B12" s="13" t="n">
        <v>4</v>
      </c>
      <c r="C12" s="14" t="n">
        <v>1</v>
      </c>
      <c r="D12" s="15" t="s">
        <v>104</v>
      </c>
      <c r="E12" s="16" t="s">
        <v>105</v>
      </c>
      <c r="F12" s="15" t="s">
        <v>106</v>
      </c>
      <c r="G12" s="15" t="s">
        <v>107</v>
      </c>
    </row>
    <row r="13" customFormat="false" ht="30" hidden="false" customHeight="false" outlineLevel="0" collapsed="false">
      <c r="A13" s="3"/>
      <c r="B13" s="13" t="n">
        <v>5</v>
      </c>
      <c r="C13" s="14" t="n">
        <v>1</v>
      </c>
      <c r="D13" s="14" t="s">
        <v>108</v>
      </c>
      <c r="E13" s="17" t="s">
        <v>109</v>
      </c>
      <c r="F13" s="15" t="s">
        <v>110</v>
      </c>
      <c r="G13" s="15" t="s">
        <v>111</v>
      </c>
    </row>
    <row r="14" customFormat="false" ht="60" hidden="false" customHeight="false" outlineLevel="0" collapsed="false">
      <c r="A14" s="3"/>
      <c r="B14" s="13"/>
      <c r="C14" s="14" t="n">
        <v>2</v>
      </c>
      <c r="D14" s="14" t="s">
        <v>112</v>
      </c>
      <c r="E14" s="15" t="s">
        <v>113</v>
      </c>
      <c r="F14" s="15" t="s">
        <v>114</v>
      </c>
      <c r="G14" s="15" t="s">
        <v>115</v>
      </c>
    </row>
    <row r="15" customFormat="false" ht="45" hidden="false" customHeight="false" outlineLevel="0" collapsed="false">
      <c r="A15" s="3"/>
      <c r="B15" s="13"/>
      <c r="C15" s="14" t="n">
        <v>3</v>
      </c>
      <c r="D15" s="15" t="s">
        <v>116</v>
      </c>
      <c r="E15" s="15" t="s">
        <v>117</v>
      </c>
      <c r="F15" s="15" t="s">
        <v>114</v>
      </c>
      <c r="G15" s="15" t="s">
        <v>111</v>
      </c>
    </row>
    <row r="16" customFormat="false" ht="30" hidden="false" customHeight="false" outlineLevel="0" collapsed="false">
      <c r="A16" s="3"/>
      <c r="B16" s="13" t="n">
        <v>7</v>
      </c>
      <c r="C16" s="14" t="n">
        <v>1</v>
      </c>
      <c r="D16" s="15" t="s">
        <v>118</v>
      </c>
      <c r="E16" s="15" t="s">
        <v>119</v>
      </c>
      <c r="F16" s="14" t="s">
        <v>120</v>
      </c>
      <c r="G16" s="15" t="s">
        <v>121</v>
      </c>
    </row>
    <row r="17" customFormat="false" ht="23.85" hidden="false" customHeight="false" outlineLevel="0" collapsed="false">
      <c r="A17" s="3"/>
      <c r="B17" s="13"/>
      <c r="C17" s="14" t="n">
        <v>2</v>
      </c>
      <c r="D17" s="15" t="s">
        <v>122</v>
      </c>
      <c r="E17" s="16" t="s">
        <v>123</v>
      </c>
      <c r="F17" s="16" t="s">
        <v>124</v>
      </c>
      <c r="G17" s="15" t="s">
        <v>125</v>
      </c>
    </row>
    <row r="18" customFormat="false" ht="30" hidden="false" customHeight="false" outlineLevel="0" collapsed="false">
      <c r="A18" s="3"/>
      <c r="B18" s="13"/>
      <c r="C18" s="14" t="n">
        <v>3</v>
      </c>
      <c r="D18" s="15" t="s">
        <v>126</v>
      </c>
      <c r="E18" s="15" t="s">
        <v>127</v>
      </c>
      <c r="F18" s="14" t="s">
        <v>124</v>
      </c>
      <c r="G18" s="15" t="s">
        <v>128</v>
      </c>
    </row>
    <row r="19" customFormat="false" ht="60" hidden="false" customHeight="false" outlineLevel="0" collapsed="false">
      <c r="A19" s="3"/>
      <c r="B19" s="13"/>
      <c r="C19" s="14" t="n">
        <v>4</v>
      </c>
      <c r="D19" s="14" t="s">
        <v>129</v>
      </c>
      <c r="E19" s="15" t="s">
        <v>130</v>
      </c>
      <c r="F19" s="16" t="s">
        <v>124</v>
      </c>
      <c r="G19" s="15" t="s">
        <v>131</v>
      </c>
    </row>
    <row r="20" customFormat="false" ht="30" hidden="false" customHeight="false" outlineLevel="0" collapsed="false">
      <c r="A20" s="3"/>
      <c r="B20" s="13"/>
      <c r="C20" s="14" t="n">
        <v>5</v>
      </c>
      <c r="D20" s="15" t="s">
        <v>132</v>
      </c>
      <c r="E20" s="15" t="s">
        <v>119</v>
      </c>
      <c r="F20" s="16" t="s">
        <v>133</v>
      </c>
      <c r="G20" s="15" t="s">
        <v>134</v>
      </c>
    </row>
    <row r="21" customFormat="false" ht="45" hidden="false" customHeight="false" outlineLevel="0" collapsed="false">
      <c r="A21" s="3"/>
      <c r="B21" s="13"/>
      <c r="C21" s="14" t="n">
        <v>6</v>
      </c>
      <c r="D21" s="15" t="s">
        <v>135</v>
      </c>
      <c r="E21" s="14" t="s">
        <v>136</v>
      </c>
      <c r="F21" s="15" t="s">
        <v>137</v>
      </c>
      <c r="G21" s="15" t="s">
        <v>138</v>
      </c>
    </row>
    <row r="22" customFormat="false" ht="75" hidden="false" customHeight="false" outlineLevel="0" collapsed="false">
      <c r="A22" s="3"/>
      <c r="B22" s="13"/>
      <c r="C22" s="14" t="n">
        <v>7</v>
      </c>
      <c r="D22" s="15" t="s">
        <v>139</v>
      </c>
      <c r="E22" s="15" t="s">
        <v>140</v>
      </c>
      <c r="F22" s="14" t="s">
        <v>141</v>
      </c>
      <c r="G22" s="15" t="s">
        <v>142</v>
      </c>
    </row>
    <row r="23" customFormat="false" ht="45" hidden="false" customHeight="false" outlineLevel="0" collapsed="false">
      <c r="A23" s="3"/>
      <c r="B23" s="13"/>
      <c r="C23" s="14" t="n">
        <v>8</v>
      </c>
      <c r="D23" s="15" t="s">
        <v>143</v>
      </c>
      <c r="E23" s="15" t="s">
        <v>144</v>
      </c>
      <c r="F23" s="14" t="s">
        <v>145</v>
      </c>
      <c r="G23" s="15" t="s">
        <v>146</v>
      </c>
    </row>
    <row r="24" customFormat="false" ht="45" hidden="false" customHeight="false" outlineLevel="0" collapsed="false">
      <c r="A24" s="3"/>
      <c r="B24" s="13"/>
      <c r="C24" s="14" t="n">
        <v>9</v>
      </c>
      <c r="D24" s="15" t="s">
        <v>147</v>
      </c>
      <c r="E24" s="15" t="s">
        <v>130</v>
      </c>
      <c r="F24" s="14" t="s">
        <v>145</v>
      </c>
      <c r="G24" s="15" t="s">
        <v>148</v>
      </c>
    </row>
    <row r="25" customFormat="false" ht="30" hidden="false" customHeight="false" outlineLevel="0" collapsed="false">
      <c r="A25" s="7"/>
      <c r="B25" s="18" t="n">
        <v>8</v>
      </c>
      <c r="C25" s="16" t="n">
        <v>1</v>
      </c>
      <c r="D25" s="17" t="s">
        <v>149</v>
      </c>
      <c r="E25" s="15" t="s">
        <v>150</v>
      </c>
      <c r="F25" s="15" t="s">
        <v>151</v>
      </c>
      <c r="G25" s="17" t="s">
        <v>152</v>
      </c>
    </row>
    <row r="26" customFormat="false" ht="30" hidden="false" customHeight="false" outlineLevel="0" collapsed="false">
      <c r="A26" s="7"/>
      <c r="B26" s="18" t="n">
        <v>9</v>
      </c>
      <c r="C26" s="16" t="n">
        <v>1</v>
      </c>
      <c r="D26" s="15" t="s">
        <v>153</v>
      </c>
      <c r="E26" s="16" t="s">
        <v>150</v>
      </c>
      <c r="F26" s="15" t="s">
        <v>151</v>
      </c>
      <c r="G26" s="15" t="s">
        <v>152</v>
      </c>
    </row>
    <row r="27" customFormat="false" ht="30" hidden="false" customHeight="false" outlineLevel="0" collapsed="false">
      <c r="A27" s="7"/>
      <c r="B27" s="13" t="n">
        <v>10</v>
      </c>
      <c r="C27" s="16" t="n">
        <v>1</v>
      </c>
      <c r="D27" s="15" t="s">
        <v>108</v>
      </c>
      <c r="E27" s="16" t="s">
        <v>154</v>
      </c>
      <c r="F27" s="15" t="s">
        <v>155</v>
      </c>
      <c r="G27" s="15" t="s">
        <v>156</v>
      </c>
    </row>
    <row r="28" customFormat="false" ht="60" hidden="false" customHeight="false" outlineLevel="0" collapsed="false">
      <c r="A28" s="7"/>
      <c r="B28" s="13"/>
      <c r="C28" s="16" t="n">
        <v>2</v>
      </c>
      <c r="D28" s="15" t="s">
        <v>116</v>
      </c>
      <c r="E28" s="15" t="s">
        <v>113</v>
      </c>
      <c r="F28" s="15" t="s">
        <v>157</v>
      </c>
      <c r="G28" s="15" t="s">
        <v>158</v>
      </c>
    </row>
    <row r="29" customFormat="false" ht="45" hidden="false" customHeight="false" outlineLevel="0" collapsed="false">
      <c r="A29" s="7"/>
      <c r="B29" s="13"/>
      <c r="C29" s="16" t="n">
        <v>3</v>
      </c>
      <c r="D29" s="15" t="s">
        <v>116</v>
      </c>
      <c r="E29" s="15" t="s">
        <v>159</v>
      </c>
      <c r="F29" s="15" t="s">
        <v>114</v>
      </c>
      <c r="G29" s="15" t="s">
        <v>156</v>
      </c>
    </row>
    <row r="30" customFormat="false" ht="23.85" hidden="false" customHeight="false" outlineLevel="0" collapsed="false">
      <c r="A30" s="7"/>
      <c r="B30" s="18" t="n">
        <v>11</v>
      </c>
      <c r="C30" s="16" t="n">
        <v>1</v>
      </c>
      <c r="D30" s="15" t="s">
        <v>160</v>
      </c>
      <c r="E30" s="15" t="s">
        <v>161</v>
      </c>
      <c r="F30" s="15" t="s">
        <v>162</v>
      </c>
      <c r="G30" s="15" t="s">
        <v>163</v>
      </c>
    </row>
    <row r="31" customFormat="false" ht="30" hidden="false" customHeight="false" outlineLevel="0" collapsed="false">
      <c r="A31" s="7"/>
      <c r="B31" s="18" t="n">
        <v>12</v>
      </c>
      <c r="C31" s="16" t="n">
        <v>1</v>
      </c>
      <c r="D31" s="15" t="s">
        <v>164</v>
      </c>
      <c r="E31" s="15" t="s">
        <v>161</v>
      </c>
      <c r="F31" s="15" t="s">
        <v>165</v>
      </c>
      <c r="G31" s="15" t="s">
        <v>166</v>
      </c>
    </row>
    <row r="32" customFormat="false" ht="45" hidden="false" customHeight="false" outlineLevel="0" collapsed="false">
      <c r="A32" s="7"/>
      <c r="B32" s="18" t="n">
        <v>13</v>
      </c>
      <c r="C32" s="16" t="n">
        <v>1</v>
      </c>
      <c r="D32" s="15" t="s">
        <v>167</v>
      </c>
      <c r="E32" s="15" t="s">
        <v>168</v>
      </c>
      <c r="F32" s="15" t="s">
        <v>169</v>
      </c>
      <c r="G32" s="15" t="s">
        <v>170</v>
      </c>
    </row>
    <row r="33" customFormat="false" ht="45" hidden="false" customHeight="false" outlineLevel="0" collapsed="false">
      <c r="A33" s="7"/>
      <c r="B33" s="13" t="n">
        <v>14</v>
      </c>
      <c r="C33" s="14" t="n">
        <v>1</v>
      </c>
      <c r="D33" s="15" t="s">
        <v>171</v>
      </c>
      <c r="E33" s="16" t="s">
        <v>172</v>
      </c>
      <c r="F33" s="15" t="s">
        <v>173</v>
      </c>
      <c r="G33" s="15" t="s">
        <v>174</v>
      </c>
    </row>
    <row r="34" customFormat="false" ht="30" hidden="false" customHeight="false" outlineLevel="0" collapsed="false">
      <c r="A34" s="7"/>
      <c r="B34" s="13"/>
      <c r="C34" s="14" t="n">
        <v>2</v>
      </c>
      <c r="D34" s="15" t="s">
        <v>175</v>
      </c>
      <c r="E34" s="14" t="s">
        <v>176</v>
      </c>
      <c r="F34" s="15" t="s">
        <v>177</v>
      </c>
      <c r="G34" s="15" t="s">
        <v>178</v>
      </c>
    </row>
    <row r="35" customFormat="false" ht="30" hidden="false" customHeight="false" outlineLevel="0" collapsed="false">
      <c r="A35" s="8"/>
      <c r="B35" s="18" t="n">
        <v>15</v>
      </c>
      <c r="C35" s="14" t="n">
        <v>1</v>
      </c>
      <c r="D35" s="15" t="s">
        <v>179</v>
      </c>
      <c r="E35" s="14" t="s">
        <v>180</v>
      </c>
      <c r="F35" s="15" t="s">
        <v>181</v>
      </c>
      <c r="G35" s="15" t="s">
        <v>182</v>
      </c>
    </row>
    <row r="36" customFormat="false" ht="60" hidden="false" customHeight="false" outlineLevel="0" collapsed="false">
      <c r="A36" s="8"/>
      <c r="B36" s="13" t="n">
        <v>16</v>
      </c>
      <c r="C36" s="14" t="n">
        <v>1</v>
      </c>
      <c r="D36" s="15" t="s">
        <v>183</v>
      </c>
      <c r="E36" s="14" t="s">
        <v>184</v>
      </c>
      <c r="F36" s="15" t="s">
        <v>185</v>
      </c>
      <c r="G36" s="15" t="s">
        <v>186</v>
      </c>
    </row>
    <row r="37" customFormat="false" ht="45" hidden="false" customHeight="false" outlineLevel="0" collapsed="false">
      <c r="A37" s="8"/>
      <c r="B37" s="13"/>
      <c r="C37" s="14" t="n">
        <v>2</v>
      </c>
      <c r="D37" s="15" t="s">
        <v>187</v>
      </c>
      <c r="E37" s="14" t="s">
        <v>184</v>
      </c>
      <c r="F37" s="15" t="s">
        <v>188</v>
      </c>
      <c r="G37" s="15" t="s">
        <v>189</v>
      </c>
    </row>
    <row r="38" customFormat="false" ht="45" hidden="false" customHeight="false" outlineLevel="0" collapsed="false">
      <c r="A38" s="8"/>
      <c r="B38" s="13"/>
      <c r="C38" s="14" t="n">
        <v>3</v>
      </c>
      <c r="D38" s="15" t="s">
        <v>190</v>
      </c>
      <c r="E38" s="15" t="s">
        <v>191</v>
      </c>
      <c r="F38" s="15" t="s">
        <v>192</v>
      </c>
      <c r="G38" s="15" t="s">
        <v>193</v>
      </c>
    </row>
    <row r="39" customFormat="false" ht="30" hidden="false" customHeight="false" outlineLevel="0" collapsed="false">
      <c r="A39" s="8"/>
      <c r="B39" s="13"/>
      <c r="C39" s="14" t="n">
        <v>4</v>
      </c>
      <c r="D39" s="15" t="s">
        <v>194</v>
      </c>
      <c r="E39" s="14" t="s">
        <v>195</v>
      </c>
      <c r="F39" s="15" t="s">
        <v>192</v>
      </c>
      <c r="G39" s="15" t="s">
        <v>193</v>
      </c>
    </row>
    <row r="40" customFormat="false" ht="45" hidden="false" customHeight="false" outlineLevel="0" collapsed="false">
      <c r="A40" s="8"/>
      <c r="B40" s="13"/>
      <c r="C40" s="14" t="n">
        <v>5</v>
      </c>
      <c r="D40" s="15" t="s">
        <v>196</v>
      </c>
      <c r="E40" s="14" t="s">
        <v>197</v>
      </c>
      <c r="F40" s="15" t="s">
        <v>198</v>
      </c>
      <c r="G40" s="15" t="s">
        <v>199</v>
      </c>
    </row>
    <row r="41" customFormat="false" ht="75" hidden="false" customHeight="false" outlineLevel="0" collapsed="false">
      <c r="A41" s="8"/>
      <c r="B41" s="19" t="n">
        <v>17</v>
      </c>
      <c r="C41" s="14" t="n">
        <v>1</v>
      </c>
      <c r="D41" s="15" t="s">
        <v>200</v>
      </c>
      <c r="E41" s="15" t="s">
        <v>201</v>
      </c>
      <c r="F41" s="15" t="s">
        <v>202</v>
      </c>
      <c r="G41" s="15" t="s">
        <v>203</v>
      </c>
    </row>
    <row r="42" customFormat="false" ht="75" hidden="false" customHeight="false" outlineLevel="0" collapsed="false">
      <c r="A42" s="8"/>
      <c r="B42" s="19"/>
      <c r="C42" s="14" t="n">
        <v>2</v>
      </c>
      <c r="D42" s="15" t="s">
        <v>204</v>
      </c>
      <c r="E42" s="15" t="s">
        <v>205</v>
      </c>
      <c r="F42" s="15" t="s">
        <v>202</v>
      </c>
      <c r="G42" s="15" t="s">
        <v>206</v>
      </c>
    </row>
    <row r="43" customFormat="false" ht="90" hidden="false" customHeight="false" outlineLevel="0" collapsed="false">
      <c r="A43" s="8"/>
      <c r="B43" s="19"/>
      <c r="C43" s="14" t="n">
        <v>3</v>
      </c>
      <c r="D43" s="15" t="s">
        <v>207</v>
      </c>
      <c r="E43" s="15" t="s">
        <v>208</v>
      </c>
      <c r="F43" s="15" t="s">
        <v>202</v>
      </c>
      <c r="G43" s="15" t="s">
        <v>209</v>
      </c>
    </row>
    <row r="44" customFormat="false" ht="45" hidden="false" customHeight="false" outlineLevel="0" collapsed="false">
      <c r="A44" s="8"/>
      <c r="B44" s="20" t="n">
        <v>18</v>
      </c>
      <c r="C44" s="14" t="n">
        <v>1</v>
      </c>
      <c r="D44" s="15" t="s">
        <v>210</v>
      </c>
      <c r="E44" s="15" t="s">
        <v>211</v>
      </c>
      <c r="F44" s="15" t="s">
        <v>212</v>
      </c>
      <c r="G44" s="15" t="s">
        <v>213</v>
      </c>
    </row>
    <row r="45" customFormat="false" ht="60" hidden="false" customHeight="false" outlineLevel="0" collapsed="false">
      <c r="A45" s="8"/>
      <c r="B45" s="20" t="n">
        <v>19</v>
      </c>
      <c r="C45" s="14" t="n">
        <v>1</v>
      </c>
      <c r="D45" s="15" t="s">
        <v>214</v>
      </c>
      <c r="E45" s="15" t="s">
        <v>215</v>
      </c>
      <c r="F45" s="15" t="s">
        <v>216</v>
      </c>
      <c r="G45" s="15" t="s">
        <v>217</v>
      </c>
    </row>
    <row r="46" customFormat="false" ht="45" hidden="false" customHeight="false" outlineLevel="0" collapsed="false">
      <c r="A46" s="8"/>
      <c r="B46" s="18" t="n">
        <v>20</v>
      </c>
      <c r="C46" s="14" t="n">
        <v>1</v>
      </c>
      <c r="D46" s="15" t="s">
        <v>218</v>
      </c>
      <c r="E46" s="14" t="s">
        <v>219</v>
      </c>
      <c r="F46" s="15" t="s">
        <v>220</v>
      </c>
      <c r="G46" s="15" t="s">
        <v>221</v>
      </c>
    </row>
    <row r="47" customFormat="false" ht="30" hidden="false" customHeight="false" outlineLevel="0" collapsed="false">
      <c r="A47" s="8"/>
      <c r="B47" s="18" t="n">
        <v>21</v>
      </c>
      <c r="C47" s="14" t="n">
        <v>1</v>
      </c>
      <c r="D47" s="15" t="s">
        <v>222</v>
      </c>
      <c r="E47" s="14" t="s">
        <v>223</v>
      </c>
      <c r="F47" s="15" t="s">
        <v>224</v>
      </c>
      <c r="G47" s="15" t="s">
        <v>225</v>
      </c>
    </row>
    <row r="48" customFormat="false" ht="30" hidden="false" customHeight="false" outlineLevel="0" collapsed="false">
      <c r="A48" s="8"/>
      <c r="B48" s="18" t="n">
        <v>22</v>
      </c>
      <c r="C48" s="14" t="n">
        <v>1</v>
      </c>
      <c r="D48" s="15" t="s">
        <v>175</v>
      </c>
      <c r="E48" s="14" t="s">
        <v>226</v>
      </c>
      <c r="F48" s="15" t="s">
        <v>227</v>
      </c>
      <c r="G48" s="15" t="s">
        <v>228</v>
      </c>
    </row>
    <row r="49" customFormat="false" ht="30" hidden="false" customHeight="false" outlineLevel="0" collapsed="false">
      <c r="A49" s="8"/>
      <c r="B49" s="13" t="n">
        <v>23</v>
      </c>
      <c r="C49" s="14" t="n">
        <v>1</v>
      </c>
      <c r="D49" s="15" t="s">
        <v>229</v>
      </c>
      <c r="E49" s="14" t="s">
        <v>230</v>
      </c>
      <c r="F49" s="15" t="s">
        <v>231</v>
      </c>
      <c r="G49" s="15" t="s">
        <v>232</v>
      </c>
    </row>
    <row r="50" customFormat="false" ht="60" hidden="false" customHeight="false" outlineLevel="0" collapsed="false">
      <c r="A50" s="8"/>
      <c r="B50" s="13"/>
      <c r="C50" s="14" t="n">
        <v>2</v>
      </c>
      <c r="D50" s="15" t="s">
        <v>233</v>
      </c>
      <c r="E50" s="14" t="s">
        <v>230</v>
      </c>
      <c r="F50" s="15" t="s">
        <v>234</v>
      </c>
      <c r="G50" s="15" t="s">
        <v>235</v>
      </c>
    </row>
    <row r="51" customFormat="false" ht="30" hidden="false" customHeight="false" outlineLevel="0" collapsed="false">
      <c r="A51" s="8"/>
      <c r="B51" s="18" t="n">
        <v>24</v>
      </c>
      <c r="C51" s="14" t="n">
        <v>1</v>
      </c>
      <c r="D51" s="15" t="s">
        <v>236</v>
      </c>
      <c r="E51" s="14" t="s">
        <v>237</v>
      </c>
      <c r="F51" s="21" t="s">
        <v>238</v>
      </c>
      <c r="G51" s="15" t="s">
        <v>239</v>
      </c>
    </row>
    <row r="52" customFormat="false" ht="60" hidden="false" customHeight="false" outlineLevel="0" collapsed="false">
      <c r="A52" s="9"/>
      <c r="B52" s="13" t="n">
        <v>25</v>
      </c>
      <c r="C52" s="14" t="n">
        <v>1</v>
      </c>
      <c r="D52" s="14" t="s">
        <v>240</v>
      </c>
      <c r="E52" s="15" t="s">
        <v>241</v>
      </c>
      <c r="F52" s="14" t="s">
        <v>242</v>
      </c>
      <c r="G52" s="15" t="s">
        <v>243</v>
      </c>
    </row>
    <row r="53" customFormat="false" ht="45" hidden="false" customHeight="false" outlineLevel="0" collapsed="false">
      <c r="A53" s="9"/>
      <c r="B53" s="13"/>
      <c r="C53" s="14" t="n">
        <v>2</v>
      </c>
      <c r="D53" s="15" t="s">
        <v>244</v>
      </c>
      <c r="E53" s="15" t="s">
        <v>245</v>
      </c>
      <c r="F53" s="14" t="s">
        <v>242</v>
      </c>
      <c r="G53" s="14" t="s">
        <v>246</v>
      </c>
    </row>
    <row r="54" customFormat="false" ht="35.8" hidden="false" customHeight="false" outlineLevel="0" collapsed="false">
      <c r="A54" s="9"/>
      <c r="B54" s="13" t="n">
        <v>26</v>
      </c>
      <c r="C54" s="14" t="n">
        <v>1</v>
      </c>
      <c r="D54" s="14" t="s">
        <v>247</v>
      </c>
      <c r="E54" s="15" t="s">
        <v>248</v>
      </c>
      <c r="F54" s="14" t="s">
        <v>249</v>
      </c>
      <c r="G54" s="15" t="s">
        <v>250</v>
      </c>
    </row>
    <row r="55" customFormat="false" ht="35.8" hidden="false" customHeight="false" outlineLevel="0" collapsed="false">
      <c r="A55" s="9"/>
      <c r="B55" s="13"/>
      <c r="C55" s="14" t="n">
        <v>2</v>
      </c>
      <c r="D55" s="14" t="s">
        <v>251</v>
      </c>
      <c r="E55" s="15" t="s">
        <v>252</v>
      </c>
      <c r="F55" s="14" t="s">
        <v>249</v>
      </c>
      <c r="G55" s="15" t="s">
        <v>253</v>
      </c>
    </row>
    <row r="56" customFormat="false" ht="13.8" hidden="false" customHeight="false" outlineLevel="0" collapsed="false">
      <c r="A56" s="9"/>
      <c r="B56" s="13" t="n">
        <v>27</v>
      </c>
      <c r="C56" s="14" t="n">
        <v>1</v>
      </c>
      <c r="D56" s="14"/>
      <c r="E56" s="14"/>
      <c r="F56" s="14"/>
      <c r="G56" s="14"/>
    </row>
    <row r="57" customFormat="false" ht="23.85" hidden="false" customHeight="false" outlineLevel="0" collapsed="false">
      <c r="A57" s="9"/>
      <c r="B57" s="13" t="n">
        <v>28</v>
      </c>
      <c r="C57" s="14" t="n">
        <v>1</v>
      </c>
      <c r="D57" s="21" t="s">
        <v>254</v>
      </c>
      <c r="E57" s="15" t="s">
        <v>255</v>
      </c>
      <c r="F57" s="14" t="s">
        <v>242</v>
      </c>
      <c r="G57" s="15" t="s">
        <v>256</v>
      </c>
    </row>
    <row r="58" customFormat="false" ht="23.85" hidden="false" customHeight="false" outlineLevel="0" collapsed="false">
      <c r="A58" s="9"/>
      <c r="B58" s="13" t="n">
        <v>29</v>
      </c>
      <c r="C58" s="14" t="n">
        <v>1</v>
      </c>
      <c r="D58" s="15" t="s">
        <v>257</v>
      </c>
      <c r="E58" s="14" t="s">
        <v>258</v>
      </c>
      <c r="F58" s="14" t="s">
        <v>259</v>
      </c>
      <c r="G58" s="14" t="s">
        <v>260</v>
      </c>
    </row>
    <row r="59" customFormat="false" ht="45" hidden="false" customHeight="false" outlineLevel="0" collapsed="false">
      <c r="A59" s="10"/>
      <c r="B59" s="13" t="n">
        <v>30</v>
      </c>
      <c r="C59" s="14" t="n">
        <v>1</v>
      </c>
      <c r="D59" s="15" t="s">
        <v>261</v>
      </c>
      <c r="E59" s="15" t="s">
        <v>262</v>
      </c>
      <c r="F59" s="14" t="s">
        <v>249</v>
      </c>
      <c r="G59" s="15" t="s">
        <v>263</v>
      </c>
    </row>
    <row r="60" customFormat="false" ht="45" hidden="false" customHeight="false" outlineLevel="0" collapsed="false">
      <c r="A60" s="10"/>
      <c r="B60" s="13"/>
      <c r="C60" s="14" t="n">
        <v>2</v>
      </c>
      <c r="D60" s="14" t="s">
        <v>264</v>
      </c>
      <c r="E60" s="15" t="s">
        <v>265</v>
      </c>
      <c r="F60" s="14" t="s">
        <v>249</v>
      </c>
      <c r="G60" s="15" t="s">
        <v>266</v>
      </c>
    </row>
    <row r="61" customFormat="false" ht="45" hidden="false" customHeight="false" outlineLevel="0" collapsed="false">
      <c r="A61" s="10"/>
      <c r="B61" s="19" t="n">
        <v>31</v>
      </c>
      <c r="C61" s="14" t="n">
        <v>1</v>
      </c>
      <c r="D61" s="15" t="s">
        <v>267</v>
      </c>
      <c r="E61" s="15" t="s">
        <v>268</v>
      </c>
      <c r="F61" s="14" t="s">
        <v>269</v>
      </c>
      <c r="G61" s="15" t="s">
        <v>270</v>
      </c>
    </row>
    <row r="62" customFormat="false" ht="45" hidden="false" customHeight="false" outlineLevel="0" collapsed="false">
      <c r="A62" s="10"/>
      <c r="B62" s="19"/>
      <c r="C62" s="14" t="n">
        <v>2</v>
      </c>
      <c r="D62" s="15" t="s">
        <v>264</v>
      </c>
      <c r="E62" s="15" t="s">
        <v>271</v>
      </c>
      <c r="F62" s="14" t="s">
        <v>249</v>
      </c>
      <c r="G62" s="15" t="s">
        <v>266</v>
      </c>
    </row>
    <row r="63" customFormat="false" ht="45" hidden="false" customHeight="false" outlineLevel="0" collapsed="false">
      <c r="A63" s="10"/>
      <c r="B63" s="13" t="n">
        <v>32</v>
      </c>
      <c r="C63" s="14" t="n">
        <v>1</v>
      </c>
      <c r="D63" s="14" t="s">
        <v>247</v>
      </c>
      <c r="E63" s="15" t="s">
        <v>248</v>
      </c>
      <c r="F63" s="14" t="s">
        <v>249</v>
      </c>
      <c r="G63" s="15" t="s">
        <v>272</v>
      </c>
    </row>
    <row r="64" customFormat="false" ht="45" hidden="false" customHeight="false" outlineLevel="0" collapsed="false">
      <c r="A64" s="10"/>
      <c r="B64" s="13"/>
      <c r="C64" s="14" t="n">
        <v>2</v>
      </c>
      <c r="D64" s="14" t="s">
        <v>264</v>
      </c>
      <c r="E64" s="15" t="s">
        <v>252</v>
      </c>
      <c r="F64" s="14" t="s">
        <v>249</v>
      </c>
      <c r="G64" s="15" t="s">
        <v>266</v>
      </c>
    </row>
    <row r="65" customFormat="false" ht="45" hidden="false" customHeight="false" outlineLevel="0" collapsed="false">
      <c r="A65" s="10"/>
      <c r="B65" s="13" t="n">
        <v>33</v>
      </c>
      <c r="C65" s="14" t="n">
        <v>1</v>
      </c>
      <c r="D65" s="14" t="s">
        <v>273</v>
      </c>
      <c r="E65" s="15" t="s">
        <v>274</v>
      </c>
      <c r="F65" s="14" t="s">
        <v>249</v>
      </c>
      <c r="G65" s="15" t="s">
        <v>275</v>
      </c>
    </row>
    <row r="66" customFormat="false" ht="45" hidden="false" customHeight="false" outlineLevel="0" collapsed="false">
      <c r="A66" s="10"/>
      <c r="B66" s="13"/>
      <c r="C66" s="14" t="n">
        <v>2</v>
      </c>
      <c r="D66" s="14" t="s">
        <v>264</v>
      </c>
      <c r="E66" s="15" t="s">
        <v>276</v>
      </c>
      <c r="F66" s="14" t="s">
        <v>249</v>
      </c>
      <c r="G66" s="15" t="s">
        <v>266</v>
      </c>
    </row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5">
    <mergeCell ref="B2:C2"/>
    <mergeCell ref="B7:B11"/>
    <mergeCell ref="B13:B15"/>
    <mergeCell ref="B16:B24"/>
    <mergeCell ref="B27:B29"/>
    <mergeCell ref="B33:B34"/>
    <mergeCell ref="B36:B40"/>
    <mergeCell ref="B41:B43"/>
    <mergeCell ref="B49:B50"/>
    <mergeCell ref="B52:B53"/>
    <mergeCell ref="B54:B55"/>
    <mergeCell ref="B59:B60"/>
    <mergeCell ref="B61:B62"/>
    <mergeCell ref="B63:B64"/>
    <mergeCell ref="B65:B6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135</TotalTime>
  <Application>LibreOffice/5.4.4.2$Windows_X86_64 LibreOffice_project/2524958677847fb3bb44820e40380acbe820f960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2018-10-30T15:44:35Z</dcterms:created>
  <dc:creator>Heber Rdz</dc:creator>
  <dc:description/>
  <dc:language>es-MX</dc:language>
  <cp:lastModifiedBy/>
  <dcterms:modified xsi:type="dcterms:W3CDTF">2018-12-11T11:32:44Z</dcterms:modified>
  <cp:revision>77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