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c4fc31d26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e411f47d566c4bf8"/>
    <x:sheet xmlns:r="http://schemas.openxmlformats.org/officeDocument/2006/relationships" name="Instrucciones" sheetId="2" r:id="Rcb20d63b60964b3b"/>
    <x:sheet xmlns:r="http://schemas.openxmlformats.org/officeDocument/2006/relationships" name="Listas" sheetId="3" r:id="Re75c21ec6d80478f"/>
    <x:sheet xmlns:r="http://schemas.openxmlformats.org/officeDocument/2006/relationships" name="Resumen nómina" sheetId="4" r:id="Rbab8a325c406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A6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c9bf1389f4cca" /><Relationship Type="http://schemas.openxmlformats.org/officeDocument/2006/relationships/theme" Target="/xl/theme/theme1.xml" Id="Ra9921d13e7db42cf" /><Relationship Type="http://schemas.openxmlformats.org/officeDocument/2006/relationships/sharedStrings" Target="/xl/sharedStrings.xml" Id="R4ac03f03a4c84415" /><Relationship Type="http://schemas.openxmlformats.org/officeDocument/2006/relationships/worksheet" Target="/xl/worksheets/sheet1.xml" Id="Re411f47d566c4bf8" /><Relationship Type="http://schemas.openxmlformats.org/officeDocument/2006/relationships/worksheet" Target="/xl/worksheets/sheet2.xml" Id="Rcb20d63b60964b3b" /><Relationship Type="http://schemas.openxmlformats.org/officeDocument/2006/relationships/worksheet" Target="/xl/worksheets/sheet3.xml" Id="Re75c21ec6d80478f" /><Relationship Type="http://schemas.openxmlformats.org/officeDocument/2006/relationships/worksheet" Target="/xl/worksheets/sheet4.xml" Id="Rbab8a325c4064538" /></Relationships>
</file>

<file path=xl/tables/table1.xml><?xml version="1.0" encoding="utf-8"?>
<x:table xmlns:x="http://schemas.openxmlformats.org/spreadsheetml/2006/main" id="1" name="FuncionariosACTable" displayName="FuncionariosACTable" ref="A1:V93" headerRowCount="1">
  <x:tableColumns count="22">
    <x:tableColumn id="1" name="periodo_nomina"/>
    <x:tableColumn id="2" name="accion_sistema"/>
    <x:tableColumn id="3" name="run"/>
    <x:tableColumn id="4" name="dv"/>
    <x:tableColumn id="5" name="rut_normalizado_calc"/>
    <x:tableColumn id="6" name="apellido_paterno"/>
    <x:tableColumn id="7" name="apellido_materno"/>
    <x:tableColumn id="8" name="nombres"/>
    <x:tableColumn id="9" name="email"/>
    <x:tableColumn id="10" name="telefono"/>
    <x:tableColumn id="11" name="unidad_departamento"/>
    <x:tableColumn id="12" name="cargo_funcion"/>
    <x:tableColumn id="13" name="grado"/>
    <x:tableColumn id="14" name="comuna"/>
    <x:tableColumn id="15" name="calidad_juridica"/>
    <x:tableColumn id="16" name="estado_autorizacion"/>
    <x:tableColumn id="17" name="fecha_inicio_autorizacion"/>
    <x:tableColumn id="18" name="fecha_fin_autorizacion"/>
    <x:tableColumn id="19" name="enviar_notificacion"/>
    <x:tableColumn id="20" name="observaciones"/>
    <x:tableColumn id="21" name="resultado_importacion"/>
    <x:tableColumn id="22" name="mensaje_usu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d69a7a6590459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32" hidden="0" customWidth="1"/>
    <x:col min="12" max="12" width="32" hidden="0" customWidth="1"/>
    <x:col min="13" max="13" width="1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5" hidden="0" customWidth="1"/>
    <x:col min="21" max="21" width="18" hidden="0" customWidth="1"/>
    <x:col min="22" max="22" width="45" hidden="0" customWidth="1"/>
  </x:cols>
  <x:sheetData>
    <x:row r="1">
      <x:c r="A1" s="10" t="str">
        <x:v>periodo_nomina</x:v>
      </x:c>
      <x:c r="B1" s="10" t="str">
        <x:v>accion_sistema</x:v>
      </x:c>
      <x:c r="C1" s="10" t="str">
        <x:v>run</x:v>
      </x:c>
      <x:c r="D1" s="10" t="str">
        <x:v>dv</x:v>
      </x:c>
      <x:c r="E1" s="10" t="str">
        <x:v>rut_normalizado_calc</x:v>
      </x:c>
      <x:c r="F1" s="10" t="str">
        <x:v>apellido_paterno</x:v>
      </x:c>
      <x:c r="G1" s="10" t="str">
        <x:v>apellido_materno</x:v>
      </x:c>
      <x:c r="H1" s="10" t="str">
        <x:v>nombres</x:v>
      </x:c>
      <x:c r="I1" s="10" t="str">
        <x:v>email</x:v>
      </x:c>
      <x:c r="J1" s="10" t="str">
        <x:v>telefono</x:v>
      </x:c>
      <x:c r="K1" s="10" t="str">
        <x:v>unidad_departamento</x:v>
      </x:c>
      <x:c r="L1" s="10" t="str">
        <x:v>cargo_funcion</x:v>
      </x:c>
      <x:c r="M1" s="10" t="str">
        <x:v>grado</x:v>
      </x:c>
      <x:c r="N1" s="10" t="str">
        <x:v>comuna</x:v>
      </x:c>
      <x:c r="O1" s="10" t="str">
        <x:v>calidad_juridica</x:v>
      </x:c>
      <x:c r="P1" s="10" t="str">
        <x:v>estado_autorizacion</x:v>
      </x:c>
      <x:c r="Q1" s="10" t="str">
        <x:v>fecha_inicio_autorizacion</x:v>
      </x:c>
      <x:c r="R1" s="10" t="str">
        <x:v>fecha_fin_autorizacion</x:v>
      </x:c>
      <x:c r="S1" s="10" t="str">
        <x:v>enviar_notificacion</x:v>
      </x:c>
      <x:c r="T1" s="10" t="str">
        <x:v>observaciones</x:v>
      </x:c>
      <x:c r="U1" s="10" t="str">
        <x:v>resultado_importacion</x:v>
      </x:c>
      <x:c r="V1" s="10" t="str">
        <x:v>mensaje_usuario</x:v>
      </x:c>
    </x:row>
    <x:row r="2">
      <x:c r="A2" s="12" t="str">
        <x:v>2026-04</x:v>
      </x:c>
      <x:c r="B2" s="12" t="str">
        <x:v>autorizar_y_asignar_si_existe</x:v>
      </x:c>
      <x:c r="C2" s="16" t="str">
        <x:v>17444817</x:v>
      </x:c>
      <x:c r="D2" s="12" t="str">
        <x:v>5</x:v>
      </x:c>
      <x:c r="E2" s="16" t="str">
        <x:v>174448175</x:v>
      </x:c>
      <x:c r="F2" s="12" t="str">
        <x:v>ABURTO</x:v>
      </x:c>
      <x:c r="G2" s="12" t="str">
        <x:v>OVIEDO</x:v>
      </x:c>
      <x:c r="H2" s="12" t="str">
        <x:v>CAMILA VALENTINA</x:v>
      </x:c>
      <x:c r="I2" s="12"/>
      <x:c r="J2" s="16" t="str">
        <x:v>987536041</x:v>
      </x:c>
      <x:c r="K2" s="12" t="str">
        <x:v>PLANIFICACION Y CONTROL DE GESTION</x:v>
      </x:c>
      <x:c r="L2" s="12" t="str">
        <x:v>ADMINISTRADOR PÚBLICO.</x:v>
      </x:c>
      <x:c r="M2" s="18" t="n">
        <x:v>10</x:v>
      </x:c>
      <x:c r="N2" s="12" t="str">
        <x:v>SAN PEDRO DE LA PAZ</x:v>
      </x:c>
      <x:c r="O2" s="12" t="str">
        <x:v>Contrata</x:v>
      </x:c>
      <x:c r="P2" s="12" t="str">
        <x:v>activo</x:v>
      </x:c>
      <x:c r="Q2" s="20" t="str">
        <x:v>2026-04-01</x:v>
      </x:c>
      <x:c r="R2" s="20"/>
      <x:c r="S2" s="12" t="str">
        <x:v>NO</x:v>
      </x:c>
      <x:c r="T2" s="12" t="str">
        <x:v>Importado desde nómina de personal ABRIL 2026. Unidad: PLANIFICACION Y CONTROL DE GESTION Escalafón: PROFESIONAL Calidad jurídica: CONTRATA</x:v>
      </x:c>
      <x:c r="U2" s="12"/>
      <x:c r="V2" s="12"/>
    </x:row>
    <x:row r="3">
      <x:c r="A3" s="12" t="str">
        <x:v>2026-04</x:v>
      </x:c>
      <x:c r="B3" s="12" t="str">
        <x:v>autorizar_y_asignar_si_existe</x:v>
      </x:c>
      <x:c r="C3" s="16" t="str">
        <x:v>13109895</x:v>
      </x:c>
      <x:c r="D3" s="12" t="str">
        <x:v>2</x:v>
      </x:c>
      <x:c r="E3" s="16" t="str">
        <x:v>131098952</x:v>
      </x:c>
      <x:c r="F3" s="12" t="str">
        <x:v>AGUILERA</x:v>
      </x:c>
      <x:c r="G3" s="12" t="str">
        <x:v>SIERRA</x:v>
      </x:c>
      <x:c r="H3" s="12" t="str">
        <x:v>ESTER LORENA</x:v>
      </x:c>
      <x:c r="I3" s="12"/>
      <x:c r="J3" s="16" t="str">
        <x:v>973654479</x:v>
      </x:c>
      <x:c r="K3" s="12" t="str">
        <x:v>GESTION Y DESARROLLO DE PERSONAS</x:v>
      </x:c>
      <x:c r="L3" s="12" t="str">
        <x:v>TÉC. NIVEL SUPERIOR EN ADMINIS. DE EMPRE.</x:v>
      </x:c>
      <x:c r="M3" s="18" t="n">
        <x:v>12</x:v>
      </x:c>
      <x:c r="N3" s="12" t="str">
        <x:v>LOTA</x:v>
      </x:c>
      <x:c r="O3" s="12" t="str">
        <x:v>Planta</x:v>
      </x:c>
      <x:c r="P3" s="12" t="str">
        <x:v>activo</x:v>
      </x:c>
      <x:c r="Q3" s="20" t="str">
        <x:v>2026-04-01</x:v>
      </x:c>
      <x:c r="R3" s="20"/>
      <x:c r="S3" s="12" t="str">
        <x:v>NO</x:v>
      </x:c>
      <x:c r="T3" s="12" t="str">
        <x:v>Importado desde nómina de personal ABRIL 2026. Unidad: GESTION Y DESARROLLO DE PERSONAS Escalafón: TECNICO Calidad jurídica: PLANTA</x:v>
      </x:c>
      <x:c r="U3" s="12"/>
      <x:c r="V3" s="12"/>
    </x:row>
    <x:row r="4">
      <x:c r="A4" s="12" t="str">
        <x:v>2026-04</x:v>
      </x:c>
      <x:c r="B4" s="12" t="str">
        <x:v>autorizar_y_asignar_si_existe</x:v>
      </x:c>
      <x:c r="C4" s="16" t="str">
        <x:v>12036808</x:v>
      </x:c>
      <x:c r="D4" s="12" t="str">
        <x:v>7</x:v>
      </x:c>
      <x:c r="E4" s="16" t="str">
        <x:v>120368087</x:v>
      </x:c>
      <x:c r="F4" s="12" t="str">
        <x:v>AHUMADA</x:v>
      </x:c>
      <x:c r="G4" s="12" t="str">
        <x:v>GONZALEZ</x:v>
      </x:c>
      <x:c r="H4" s="12" t="str">
        <x:v>LUIS RUDEMIL</x:v>
      </x:c>
      <x:c r="I4" s="12"/>
      <x:c r="J4" s="16" t="str">
        <x:v>995893415</x:v>
      </x:c>
      <x:c r="K4" s="12" t="str">
        <x:v>GESTION Y DESARROLLO DE PERSONAS</x:v>
      </x:c>
      <x:c r="L4" s="12" t="str">
        <x:v>TECNICO NIV. SUP. EN PREVENCION DE RIESG.</x:v>
      </x:c>
      <x:c r="M4" s="18" t="n">
        <x:v>10</x:v>
      </x:c>
      <x:c r="N4" s="12" t="str">
        <x:v>CORONEL</x:v>
      </x:c>
      <x:c r="O4" s="12" t="str">
        <x:v>Planta</x:v>
      </x:c>
      <x:c r="P4" s="12" t="str">
        <x:v>activo</x:v>
      </x:c>
      <x:c r="Q4" s="20" t="str">
        <x:v>2026-04-01</x:v>
      </x:c>
      <x:c r="R4" s="20"/>
      <x:c r="S4" s="12" t="str">
        <x:v>NO</x:v>
      </x:c>
      <x:c r="T4" s="12" t="str">
        <x:v>Importado desde nómina de personal ABRIL 2026. Unidad: GESTION Y DESARROLLO DE PERSONAS Escalafón: TECNICO Calidad jurídica: PLANTA</x:v>
      </x:c>
      <x:c r="U4" s="12"/>
      <x:c r="V4" s="12"/>
    </x:row>
    <x:row r="5">
      <x:c r="A5" s="12" t="str">
        <x:v>2026-04</x:v>
      </x:c>
      <x:c r="B5" s="12" t="str">
        <x:v>autorizar_y_asignar_si_existe</x:v>
      </x:c>
      <x:c r="C5" s="16" t="str">
        <x:v>12447993</x:v>
      </x:c>
      <x:c r="D5" s="12" t="str">
        <x:v>2</x:v>
      </x:c>
      <x:c r="E5" s="16" t="str">
        <x:v>124479932</x:v>
      </x:c>
      <x:c r="F5" s="12" t="str">
        <x:v>ALVARADO</x:v>
      </x:c>
      <x:c r="G5" s="12" t="str">
        <x:v>DIAZ</x:v>
      </x:c>
      <x:c r="H5" s="12" t="str">
        <x:v>ORLANDO AUGUSTO</x:v>
      </x:c>
      <x:c r="I5" s="12"/>
      <x:c r="J5" s="16"/>
      <x:c r="K5" s="12" t="str">
        <x:v>INFRAESTRUCTURA Y MANTENCION</x:v>
      </x:c>
      <x:c r="L5" s="12" t="str">
        <x:v>GEOGRAFO.</x:v>
      </x:c>
      <x:c r="M5" s="18" t="n">
        <x:v>9</x:v>
      </x:c>
      <x:c r="N5" s="12" t="str">
        <x:v>CORONEL</x:v>
      </x:c>
      <x:c r="O5" s="12" t="str">
        <x:v>Contrata</x:v>
      </x:c>
      <x:c r="P5" s="12" t="str">
        <x:v>activo</x:v>
      </x:c>
      <x:c r="Q5" s="20" t="str">
        <x:v>2026-04-01</x:v>
      </x:c>
      <x:c r="R5" s="20"/>
      <x:c r="S5" s="12" t="str">
        <x:v>NO</x:v>
      </x:c>
      <x:c r="T5" s="12" t="str">
        <x:v>Importado desde nómina de personal ABRIL 2026. Unidad: INFRAESTRUCTURA Y MANTENCION Escalafón: PROFESIONAL Calidad jurídica: CONTRATA</x:v>
      </x:c>
      <x:c r="U5" s="12"/>
      <x:c r="V5" s="12"/>
    </x:row>
    <x:row r="6">
      <x:c r="A6" s="12" t="str">
        <x:v>2026-04</x:v>
      </x:c>
      <x:c r="B6" s="12" t="str">
        <x:v>autorizar_y_asignar_si_existe</x:v>
      </x:c>
      <x:c r="C6" s="16" t="str">
        <x:v>19598386</x:v>
      </x:c>
      <x:c r="D6" s="12" t="str">
        <x:v>0</x:v>
      </x:c>
      <x:c r="E6" s="16" t="str">
        <x:v>195983860</x:v>
      </x:c>
      <x:c r="F6" s="12" t="str">
        <x:v>ARAVENA</x:v>
      </x:c>
      <x:c r="G6" s="12" t="str">
        <x:v>MORAGA</x:v>
      </x:c>
      <x:c r="H6" s="12" t="str">
        <x:v>MATIAS ANDRES</x:v>
      </x:c>
      <x:c r="I6" s="12"/>
      <x:c r="J6" s="16"/>
      <x:c r="K6" s="12" t="str">
        <x:v>GABINETE Y G. TERRITORIAL</x:v>
      </x:c>
      <x:c r="L6" s="12" t="str">
        <x:v>PROFESOR DE HISTORIA Y GEOGRAFIA.</x:v>
      </x:c>
      <x:c r="M6" s="18" t="n">
        <x:v>7</x:v>
      </x:c>
      <x:c r="N6" s="12" t="str">
        <x:v>CORONEL</x:v>
      </x:c>
      <x:c r="O6" s="12" t="str">
        <x:v>Contrata</x:v>
      </x:c>
      <x:c r="P6" s="12" t="str">
        <x:v>activo</x:v>
      </x:c>
      <x:c r="Q6" s="20" t="str">
        <x:v>2026-04-01</x:v>
      </x:c>
      <x:c r="R6" s="20"/>
      <x:c r="S6" s="12" t="str">
        <x:v>NO</x:v>
      </x:c>
      <x:c r="T6" s="12" t="str">
        <x:v>Importado desde nómina de personal ABRIL 2026. Unidad: GABINETE Y G. TERRITORIAL Escalafón: PROFESIONAL Calidad jurídica: CONTRATA</x:v>
      </x:c>
      <x:c r="U6" s="12"/>
      <x:c r="V6" s="12"/>
    </x:row>
    <x:row r="7">
      <x:c r="A7" s="12" t="str">
        <x:v>2026-04</x:v>
      </x:c>
      <x:c r="B7" s="12" t="str">
        <x:v>autorizar_y_asignar_si_existe</x:v>
      </x:c>
      <x:c r="C7" s="16" t="str">
        <x:v>17347359</x:v>
      </x:c>
      <x:c r="D7" s="12" t="str">
        <x:v>1</x:v>
      </x:c>
      <x:c r="E7" s="16" t="str">
        <x:v>173473591</x:v>
      </x:c>
      <x:c r="F7" s="12" t="str">
        <x:v>ARRIAGADA</x:v>
      </x:c>
      <x:c r="G7" s="12" t="str">
        <x:v>RIQUELME</x:v>
      </x:c>
      <x:c r="H7" s="12" t="str">
        <x:v>XIMENA CATALINA</x:v>
      </x:c>
      <x:c r="I7" s="12"/>
      <x:c r="J7" s="16" t="str">
        <x:v>993433562</x:v>
      </x:c>
      <x:c r="K7" s="12" t="str">
        <x:v>COMUNICACIONES</x:v>
      </x:c>
      <x:c r="L7" s="12" t="str">
        <x:v>PERIODISTA.</x:v>
      </x:c>
      <x:c r="M7" s="18" t="n">
        <x:v>9</x:v>
      </x:c>
      <x:c r="N7" s="12" t="str">
        <x:v>SAN PEDRO DE LA PAZ</x:v>
      </x:c>
      <x:c r="O7" s="12" t="str">
        <x:v>Contrata</x:v>
      </x:c>
      <x:c r="P7" s="12" t="str">
        <x:v>activo</x:v>
      </x:c>
      <x:c r="Q7" s="20" t="str">
        <x:v>2026-04-01</x:v>
      </x:c>
      <x:c r="R7" s="20"/>
      <x:c r="S7" s="12" t="str">
        <x:v>NO</x:v>
      </x:c>
      <x:c r="T7" s="12" t="str">
        <x:v>Importado desde nómina de personal ABRIL 2026. Unidad: COMUNICACIONES Escalafón: PROFESIONAL Calidad jurídica: CONTRATA</x:v>
      </x:c>
      <x:c r="U7" s="12"/>
      <x:c r="V7" s="12"/>
    </x:row>
    <x:row r="8">
      <x:c r="A8" s="12" t="str">
        <x:v>2026-04</x:v>
      </x:c>
      <x:c r="B8" s="12" t="str">
        <x:v>autorizar_y_asignar_si_existe</x:v>
      </x:c>
      <x:c r="C8" s="16" t="str">
        <x:v>13951498</x:v>
      </x:c>
      <x:c r="D8" s="12" t="str">
        <x:v>K</x:v>
      </x:c>
      <x:c r="E8" s="16" t="str">
        <x:v>13951498K</x:v>
      </x:c>
      <x:c r="F8" s="12" t="str">
        <x:v>AVALOS</x:v>
      </x:c>
      <x:c r="G8" s="12" t="str">
        <x:v>NEIRA</x:v>
      </x:c>
      <x:c r="H8" s="12" t="str">
        <x:v>MAURICIO</x:v>
      </x:c>
      <x:c r="I8" s="12"/>
      <x:c r="J8" s="16" t="str">
        <x:v>990763718</x:v>
      </x:c>
      <x:c r="K8" s="12" t="str">
        <x:v>JURIDICA</x:v>
      </x:c>
      <x:c r="L8" s="12" t="str">
        <x:v>ABOGADO.</x:v>
      </x:c>
      <x:c r="M8" s="18" t="n">
        <x:v>10</x:v>
      </x:c>
      <x:c r="N8" s="12" t="str">
        <x:v>PENCO</x:v>
      </x:c>
      <x:c r="O8" s="12" t="str">
        <x:v>Contrata</x:v>
      </x:c>
      <x:c r="P8" s="12" t="str">
        <x:v>activo</x:v>
      </x:c>
      <x:c r="Q8" s="20" t="str">
        <x:v>2026-04-01</x:v>
      </x:c>
      <x:c r="R8" s="20"/>
      <x:c r="S8" s="12" t="str">
        <x:v>NO</x:v>
      </x:c>
      <x:c r="T8" s="12" t="str">
        <x:v>Importado desde nómina de personal ABRIL 2026. Unidad: JURIDICA Escalafón: PROFESIONAL Calidad jurídica: CONTRATA</x:v>
      </x:c>
      <x:c r="U8" s="12"/>
      <x:c r="V8" s="12"/>
    </x:row>
    <x:row r="9">
      <x:c r="A9" s="12" t="str">
        <x:v>2026-04</x:v>
      </x:c>
      <x:c r="B9" s="12" t="str">
        <x:v>autorizar_y_asignar_si_existe</x:v>
      </x:c>
      <x:c r="C9" s="16" t="str">
        <x:v>14059098</x:v>
      </x:c>
      <x:c r="D9" s="12" t="str">
        <x:v>3</x:v>
      </x:c>
      <x:c r="E9" s="16" t="str">
        <x:v>140590983</x:v>
      </x:c>
      <x:c r="F9" s="12" t="str">
        <x:v>BARRA</x:v>
      </x:c>
      <x:c r="G9" s="12" t="str">
        <x:v>RODRÍGUEZ</x:v>
      </x:c>
      <x:c r="H9" s="12" t="str">
        <x:v>SHIRLEY VERÓNICA</x:v>
      </x:c>
      <x:c r="I9" s="12"/>
      <x:c r="J9" s="16" t="str">
        <x:v>998430587</x:v>
      </x:c>
      <x:c r="K9" s="12" t="str">
        <x:v>INFRAESTRUCTURA Y MANTENCION</x:v>
      </x:c>
      <x:c r="L9" s="12" t="str">
        <x:v>ARQUITECTO.</x:v>
      </x:c>
      <x:c r="M9" s="18" t="n">
        <x:v>13</x:v>
      </x:c>
      <x:c r="N9" s="12" t="str">
        <x:v>CHIGUAYANTE</x:v>
      </x:c>
      <x:c r="O9" s="12" t="str">
        <x:v>Contrata</x:v>
      </x:c>
      <x:c r="P9" s="12" t="str">
        <x:v>activo</x:v>
      </x:c>
      <x:c r="Q9" s="20" t="str">
        <x:v>2026-04-01</x:v>
      </x:c>
      <x:c r="R9" s="20"/>
      <x:c r="S9" s="12" t="str">
        <x:v>NO</x:v>
      </x:c>
      <x:c r="T9" s="12" t="str">
        <x:v>Importado desde nómina de personal ABRIL 2026. Unidad: INFRAESTRUCTURA Y MANTENCION Escalafón: PROFESIONAL Calidad jurídica: CONTRATA</x:v>
      </x:c>
      <x:c r="U9" s="12"/>
      <x:c r="V9" s="12"/>
    </x:row>
    <x:row r="10">
      <x:c r="A10" s="12" t="str">
        <x:v>2026-04</x:v>
      </x:c>
      <x:c r="B10" s="12" t="str">
        <x:v>autorizar_y_asignar_si_existe</x:v>
      </x:c>
      <x:c r="C10" s="16" t="str">
        <x:v>17221119</x:v>
      </x:c>
      <x:c r="D10" s="12" t="str">
        <x:v>4</x:v>
      </x:c>
      <x:c r="E10" s="16" t="str">
        <x:v>172211194</x:v>
      </x:c>
      <x:c r="F10" s="12" t="str">
        <x:v>BETANZO</x:v>
      </x:c>
      <x:c r="G10" s="12" t="str">
        <x:v>GÓMEZ</x:v>
      </x:c>
      <x:c r="H10" s="12" t="str">
        <x:v>BRUNO GERARDO</x:v>
      </x:c>
      <x:c r="I10" s="12"/>
      <x:c r="J10" s="16" t="str">
        <x:v>945749863</x:v>
      </x:c>
      <x:c r="K10" s="12" t="str">
        <x:v>PLANIFICACION Y CONTROL DE GESTION</x:v>
      </x:c>
      <x:c r="L10" s="12" t="str">
        <x:v>PROFESIONAL</x:v>
      </x:c>
      <x:c r="M10" s="18" t="n">
        <x:v>10</x:v>
      </x:c>
      <x:c r="N10" s="12" t="str">
        <x:v>TALCAHUANO</x:v>
      </x:c>
      <x:c r="O10" s="12" t="str">
        <x:v>Contrata</x:v>
      </x:c>
      <x:c r="P10" s="12" t="str">
        <x:v>activo</x:v>
      </x:c>
      <x:c r="Q10" s="20" t="str">
        <x:v>2026-04-01</x:v>
      </x:c>
      <x:c r="R10" s="20"/>
      <x:c r="S10" s="12" t="str">
        <x:v>NO</x:v>
      </x:c>
      <x:c r="T10" s="12" t="str">
        <x:v>Importado desde nómina de personal ABRIL 2026. Unidad: PLANIFICACION Y CONTROL DE GESTION Escalafón: PROFESIONAL Calidad jurídica: CONTRATA</x:v>
      </x:c>
      <x:c r="U10" s="12"/>
      <x:c r="V10" s="12"/>
    </x:row>
    <x:row r="11">
      <x:c r="A11" s="12" t="str">
        <x:v>2026-04</x:v>
      </x:c>
      <x:c r="B11" s="12" t="str">
        <x:v>autorizar_y_asignar_si_existe</x:v>
      </x:c>
      <x:c r="C11" s="16" t="str">
        <x:v>17317104</x:v>
      </x:c>
      <x:c r="D11" s="12" t="str">
        <x:v>8</x:v>
      </x:c>
      <x:c r="E11" s="16" t="str">
        <x:v>173171048</x:v>
      </x:c>
      <x:c r="F11" s="12" t="str">
        <x:v>BOBADILLA</x:v>
      </x:c>
      <x:c r="G11" s="12" t="str">
        <x:v>UGARTE</x:v>
      </x:c>
      <x:c r="H11" s="12" t="str">
        <x:v>JOCELYN MABEL</x:v>
      </x:c>
      <x:c r="I11" s="12"/>
      <x:c r="J11" s="16" t="str">
        <x:v>990091991</x:v>
      </x:c>
      <x:c r="K11" s="12" t="str">
        <x:v>GESTION Y DESARROLLO DE PERSONAS</x:v>
      </x:c>
      <x:c r="L11" s="12" t="str">
        <x:v>INGENIERA DE EJECUCION EN ADMINISTRACION.</x:v>
      </x:c>
      <x:c r="M11" s="18" t="n">
        <x:v>10</x:v>
      </x:c>
      <x:c r="N11" s="12" t="str">
        <x:v>CONCEPCIÓN</x:v>
      </x:c>
      <x:c r="O11" s="12" t="str">
        <x:v>Contrata</x:v>
      </x:c>
      <x:c r="P11" s="12" t="str">
        <x:v>activo</x:v>
      </x:c>
      <x:c r="Q11" s="20" t="str">
        <x:v>2026-04-01</x:v>
      </x:c>
      <x:c r="R11" s="20"/>
      <x:c r="S11" s="12" t="str">
        <x:v>NO</x:v>
      </x:c>
      <x:c r="T11" s="12" t="str">
        <x:v>Importado desde nómina de personal ABRIL 2026. Unidad: GESTION Y DESARROLLO DE PERSONAS Escalafón: PROFESIONAL Calidad jurídica: CONTRATA</x:v>
      </x:c>
      <x:c r="U11" s="12"/>
      <x:c r="V11" s="12"/>
    </x:row>
    <x:row r="12">
      <x:c r="A12" s="12" t="str">
        <x:v>2026-04</x:v>
      </x:c>
      <x:c r="B12" s="12" t="str">
        <x:v>autorizar_y_asignar_si_existe</x:v>
      </x:c>
      <x:c r="C12" s="16" t="str">
        <x:v>10873320</x:v>
      </x:c>
      <x:c r="D12" s="12" t="str">
        <x:v>9</x:v>
      </x:c>
      <x:c r="E12" s="16" t="str">
        <x:v>108733209</x:v>
      </x:c>
      <x:c r="F12" s="12" t="str">
        <x:v>CANTERO</x:v>
      </x:c>
      <x:c r="G12" s="12" t="str">
        <x:v>RIVEROS</x:v>
      </x:c>
      <x:c r="H12" s="12" t="str">
        <x:v>FRANCISCO ROLANDO</x:v>
      </x:c>
      <x:c r="I12" s="12"/>
      <x:c r="J12" s="16" t="str">
        <x:v>963342664</x:v>
      </x:c>
      <x:c r="K12" s="12" t="str">
        <x:v>PLANIFICACION Y CONTROL DE GESTION</x:v>
      </x:c>
      <x:c r="L12" s="12" t="str">
        <x:v>INGENIERO CIVIL INDUSTRIAL.</x:v>
      </x:c>
      <x:c r="M12" s="18" t="n">
        <x:v>5</x:v>
      </x:c>
      <x:c r="N12" s="12" t="str">
        <x:v>CONCEPCIÓN</x:v>
      </x:c>
      <x:c r="O12" s="12" t="str">
        <x:v>Planta</x:v>
      </x:c>
      <x:c r="P12" s="12" t="str">
        <x:v>activo</x:v>
      </x:c>
      <x:c r="Q12" s="20" t="str">
        <x:v>2026-04-01</x:v>
      </x:c>
      <x:c r="R12" s="20"/>
      <x:c r="S12" s="12" t="str">
        <x:v>NO</x:v>
      </x:c>
      <x:c r="T12" s="12" t="str">
        <x:v>Importado desde nómina de personal ABRIL 2026. Unidad: PLANIFICACION Y CONTROL DE GESTION Escalafón: DIRECTIVO Calidad jurídica: PLANTA</x:v>
      </x:c>
      <x:c r="U12" s="12"/>
      <x:c r="V12" s="12"/>
    </x:row>
    <x:row r="13">
      <x:c r="A13" s="12" t="str">
        <x:v>2026-04</x:v>
      </x:c>
      <x:c r="B13" s="12" t="str">
        <x:v>autorizar_y_asignar_si_existe</x:v>
      </x:c>
      <x:c r="C13" s="16" t="str">
        <x:v>12796465</x:v>
      </x:c>
      <x:c r="D13" s="12" t="str">
        <x:v>3</x:v>
      </x:c>
      <x:c r="E13" s="16" t="str">
        <x:v>127964653</x:v>
      </x:c>
      <x:c r="F13" s="12" t="str">
        <x:v>CARRILLO</x:v>
      </x:c>
      <x:c r="G13" s="12" t="str">
        <x:v>VENEGAS</x:v>
      </x:c>
      <x:c r="H13" s="12" t="str">
        <x:v>GONZALO ALONSO</x:v>
      </x:c>
      <x:c r="I13" s="12"/>
      <x:c r="J13" s="16" t="str">
        <x:v>973118524</x:v>
      </x:c>
      <x:c r="K13" s="12" t="str">
        <x:v>TECNOLOGIA DE INFORMACION</x:v>
      </x:c>
      <x:c r="L13" s="12" t="str">
        <x:v>TECNICO EN COMPUTACION E INFORMATICA.</x:v>
      </x:c>
      <x:c r="M13" s="18" t="n">
        <x:v>15</x:v>
      </x:c>
      <x:c r="N13" s="12" t="str">
        <x:v>CONCEPCIÓN</x:v>
      </x:c>
      <x:c r="O13" s="12" t="str">
        <x:v>Contrata</x:v>
      </x:c>
      <x:c r="P13" s="12" t="str">
        <x:v>activo</x:v>
      </x:c>
      <x:c r="Q13" s="20" t="str">
        <x:v>2026-04-01</x:v>
      </x:c>
      <x:c r="R13" s="20"/>
      <x:c r="S13" s="12" t="str">
        <x:v>NO</x:v>
      </x:c>
      <x:c r="T13" s="12" t="str">
        <x:v>Importado desde nómina de personal ABRIL 2026. Unidad: TECNOLOGIA DE INFORMACION Escalafón: TECNICO Calidad jurídica: CONTRATA</x:v>
      </x:c>
      <x:c r="U13" s="12"/>
      <x:c r="V13" s="12"/>
    </x:row>
    <x:row r="14">
      <x:c r="A14" s="12" t="str">
        <x:v>2026-04</x:v>
      </x:c>
      <x:c r="B14" s="12" t="str">
        <x:v>autorizar_y_asignar_si_existe</x:v>
      </x:c>
      <x:c r="C14" s="16" t="str">
        <x:v>18107957</x:v>
      </x:c>
      <x:c r="D14" s="12" t="str">
        <x:v>6</x:v>
      </x:c>
      <x:c r="E14" s="16" t="str">
        <x:v>181079576</x:v>
      </x:c>
      <x:c r="F14" s="12" t="str">
        <x:v>CEA</x:v>
      </x:c>
      <x:c r="G14" s="12" t="str">
        <x:v>MONSALVES</x:v>
      </x:c>
      <x:c r="H14" s="12" t="str">
        <x:v>URSULA BETZABE</x:v>
      </x:c>
      <x:c r="I14" s="12"/>
      <x:c r="J14" s="16" t="str">
        <x:v>978214040</x:v>
      </x:c>
      <x:c r="K14" s="12" t="str">
        <x:v>APOYO TECNICO PEDAGOGICO</x:v>
      </x:c>
      <x:c r="L14" s="12" t="str">
        <x:v>PROFESIONAL</x:v>
      </x:c>
      <x:c r="M14" s="18" t="n">
        <x:v>15</x:v>
      </x:c>
      <x:c r="N14" s="12" t="str">
        <x:v>CONCEPCIÓN</x:v>
      </x:c>
      <x:c r="O14" s="12" t="str">
        <x:v>Contrata</x:v>
      </x:c>
      <x:c r="P14" s="12" t="str">
        <x:v>activo</x:v>
      </x:c>
      <x:c r="Q14" s="20" t="str">
        <x:v>2026-04-01</x:v>
      </x:c>
      <x:c r="R14" s="20"/>
      <x:c r="S14" s="12" t="str">
        <x:v>NO</x:v>
      </x:c>
      <x:c r="T14" s="12" t="str">
        <x:v>Importado desde nómina de personal ABRIL 2026. Unidad: APOYO TECNICO PEDAGOGICO Escalafón: PROFESIONAL Calidad jurídica: CONTRATA</x:v>
      </x:c>
      <x:c r="U14" s="12"/>
      <x:c r="V14" s="12"/>
    </x:row>
    <x:row r="15">
      <x:c r="A15" s="12" t="str">
        <x:v>2026-04</x:v>
      </x:c>
      <x:c r="B15" s="12" t="str">
        <x:v>autorizar_y_asignar_si_existe</x:v>
      </x:c>
      <x:c r="C15" s="16" t="str">
        <x:v>18988754</x:v>
      </x:c>
      <x:c r="D15" s="12" t="str">
        <x:v>K</x:v>
      </x:c>
      <x:c r="E15" s="16" t="str">
        <x:v>18988754K</x:v>
      </x:c>
      <x:c r="F15" s="12" t="str">
        <x:v>CELIS</x:v>
      </x:c>
      <x:c r="G15" s="12" t="str">
        <x:v>ASTUDILLO</x:v>
      </x:c>
      <x:c r="H15" s="12" t="str">
        <x:v>ANA KATHERINA</x:v>
      </x:c>
      <x:c r="I15" s="12"/>
      <x:c r="J15" s="16" t="str">
        <x:v>968767925</x:v>
      </x:c>
      <x:c r="K15" s="12" t="str">
        <x:v>AUDITORIA</x:v>
      </x:c>
      <x:c r="L15" s="12" t="str">
        <x:v>ADMINISTRADOR PÚBLICO.</x:v>
      </x:c>
      <x:c r="M15" s="18" t="n">
        <x:v>15</x:v>
      </x:c>
      <x:c r="N15" s="12" t="str">
        <x:v>CORONEL</x:v>
      </x:c>
      <x:c r="O15" s="12" t="str">
        <x:v>Contrata</x:v>
      </x:c>
      <x:c r="P15" s="12" t="str">
        <x:v>activo</x:v>
      </x:c>
      <x:c r="Q15" s="20" t="str">
        <x:v>2026-04-01</x:v>
      </x:c>
      <x:c r="R15" s="20"/>
      <x:c r="S15" s="12" t="str">
        <x:v>NO</x:v>
      </x:c>
      <x:c r="T15" s="12" t="str">
        <x:v>Importado desde nómina de personal ABRIL 2026. Unidad: AUDITORIA Escalafón: PROFESIONAL Calidad jurídica: CONTRATA</x:v>
      </x:c>
      <x:c r="U15" s="12"/>
      <x:c r="V15" s="12"/>
    </x:row>
    <x:row r="16">
      <x:c r="A16" s="12" t="str">
        <x:v>2026-04</x:v>
      </x:c>
      <x:c r="B16" s="12" t="str">
        <x:v>autorizar_y_asignar_si_existe</x:v>
      </x:c>
      <x:c r="C16" s="16" t="str">
        <x:v>12924798</x:v>
      </x:c>
      <x:c r="D16" s="12" t="str">
        <x:v>3</x:v>
      </x:c>
      <x:c r="E16" s="16" t="str">
        <x:v>129247983</x:v>
      </x:c>
      <x:c r="F16" s="12" t="str">
        <x:v>CHARO</x:v>
      </x:c>
      <x:c r="G16" s="12" t="str">
        <x:v>SANHUEZA</x:v>
      </x:c>
      <x:c r="H16" s="12" t="str">
        <x:v>PAULA ALEJANDRA</x:v>
      </x:c>
      <x:c r="I16" s="12"/>
      <x:c r="J16" s="16" t="str">
        <x:v>996559494</x:v>
      </x:c>
      <x:c r="K16" s="12" t="str">
        <x:v>ADMINISTRACION Y FINANZAS</x:v>
      </x:c>
      <x:c r="L16" s="12" t="str">
        <x:v>TÉC. NIVEL SUPERIOR EN ADMINIS. PUBLICA.</x:v>
      </x:c>
      <x:c r="M16" s="18" t="n">
        <x:v>16</x:v>
      </x:c>
      <x:c r="N16" s="12" t="str">
        <x:v>LOTA</x:v>
      </x:c>
      <x:c r="O16" s="12" t="str">
        <x:v>Planta</x:v>
      </x:c>
      <x:c r="P16" s="12" t="str">
        <x:v>activo</x:v>
      </x:c>
      <x:c r="Q16" s="20" t="str">
        <x:v>2026-04-01</x:v>
      </x:c>
      <x:c r="R16" s="20"/>
      <x:c r="S16" s="12" t="str">
        <x:v>NO</x:v>
      </x:c>
      <x:c r="T16" s="12" t="str">
        <x:v>Importado desde nómina de personal ABRIL 2026. Unidad: ADMINISTRACION Y FINANZAS Escalafón: TECNICO Calidad jurídica: PLANTA</x:v>
      </x:c>
      <x:c r="U16" s="12"/>
      <x:c r="V16" s="12"/>
    </x:row>
    <x:row r="17">
      <x:c r="A17" s="12" t="str">
        <x:v>2026-04</x:v>
      </x:c>
      <x:c r="B17" s="12" t="str">
        <x:v>autorizar_y_asignar_si_existe</x:v>
      </x:c>
      <x:c r="C17" s="16" t="str">
        <x:v>15888883</x:v>
      </x:c>
      <x:c r="D17" s="12" t="str">
        <x:v>1</x:v>
      </x:c>
      <x:c r="E17" s="16" t="str">
        <x:v>158888831</x:v>
      </x:c>
      <x:c r="F17" s="12" t="str">
        <x:v>CID</x:v>
      </x:c>
      <x:c r="G17" s="12" t="str">
        <x:v>CONCHA</x:v>
      </x:c>
      <x:c r="H17" s="12" t="str">
        <x:v>SEBASTIAN EDUARDO</x:v>
      </x:c>
      <x:c r="I17" s="12"/>
      <x:c r="J17" s="16" t="str">
        <x:v>951492198</x:v>
      </x:c>
      <x:c r="K17" s="12" t="str">
        <x:v>INFRAESTRUCTURA Y MANTENCION</x:v>
      </x:c>
      <x:c r="L17" s="12" t="str">
        <x:v>INGENIERO CIVIL INDUSTRIAL.</x:v>
      </x:c>
      <x:c r="M17" s="18" t="n">
        <x:v>8</x:v>
      </x:c>
      <x:c r="N17" s="12" t="str">
        <x:v>PENCO</x:v>
      </x:c>
      <x:c r="O17" s="12" t="str">
        <x:v>Contrata</x:v>
      </x:c>
      <x:c r="P17" s="12" t="str">
        <x:v>activo</x:v>
      </x:c>
      <x:c r="Q17" s="20" t="str">
        <x:v>2026-04-01</x:v>
      </x:c>
      <x:c r="R17" s="20"/>
      <x:c r="S17" s="12" t="str">
        <x:v>NO</x:v>
      </x:c>
      <x:c r="T17" s="12" t="str">
        <x:v>Importado desde nómina de personal ABRIL 2026. Unidad: INFRAESTRUCTURA Y MANTENCION Escalafón: PROFESIONAL Calidad jurídica: CONTRATA</x:v>
      </x:c>
      <x:c r="U17" s="12"/>
      <x:c r="V17" s="12"/>
    </x:row>
    <x:row r="18">
      <x:c r="A18" s="12" t="str">
        <x:v>2026-04</x:v>
      </x:c>
      <x:c r="B18" s="12" t="str">
        <x:v>autorizar_y_asignar_si_existe</x:v>
      </x:c>
      <x:c r="C18" s="16" t="str">
        <x:v>14392850</x:v>
      </x:c>
      <x:c r="D18" s="12" t="str">
        <x:v>0</x:v>
      </x:c>
      <x:c r="E18" s="16" t="str">
        <x:v>143928500</x:v>
      </x:c>
      <x:c r="F18" s="12" t="str">
        <x:v>CORREA</x:v>
      </x:c>
      <x:c r="G18" s="12" t="str">
        <x:v>LAGOS</x:v>
      </x:c>
      <x:c r="H18" s="12" t="str">
        <x:v>SANDRA OLIVIA</x:v>
      </x:c>
      <x:c r="I18" s="12"/>
      <x:c r="J18" s="16" t="str">
        <x:v>956668148</x:v>
      </x:c>
      <x:c r="K18" s="12" t="str">
        <x:v>PREVENCIÓN DE RIESGOS</x:v>
      </x:c>
      <x:c r="L18" s="12" t="str">
        <x:v>INGENIERO EN PREVENCION DE RIESGOS.</x:v>
      </x:c>
      <x:c r="M18" s="18" t="n">
        <x:v>15</x:v>
      </x:c>
      <x:c r="N18" s="12" t="str">
        <x:v>SAN PEDRO DE LA PAZ</x:v>
      </x:c>
      <x:c r="O18" s="12" t="str">
        <x:v>Planta</x:v>
      </x:c>
      <x:c r="P18" s="12" t="str">
        <x:v>activo</x:v>
      </x:c>
      <x:c r="Q18" s="20" t="str">
        <x:v>2026-04-01</x:v>
      </x:c>
      <x:c r="R18" s="20"/>
      <x:c r="S18" s="12" t="str">
        <x:v>NO</x:v>
      </x:c>
      <x:c r="T18" s="12" t="str">
        <x:v>Importado desde nómina de personal ABRIL 2026. Unidad: PREVENCIÓN DE RIESGOS Escalafón: PROFESIONAL Calidad jurídica: PLANTA</x:v>
      </x:c>
      <x:c r="U18" s="12"/>
      <x:c r="V18" s="12"/>
    </x:row>
    <x:row r="19">
      <x:c r="A19" s="12" t="str">
        <x:v>2026-04</x:v>
      </x:c>
      <x:c r="B19" s="12" t="str">
        <x:v>autorizar_y_asignar_si_existe</x:v>
      </x:c>
      <x:c r="C19" s="16" t="str">
        <x:v>12681610</x:v>
      </x:c>
      <x:c r="D19" s="12" t="str">
        <x:v>3</x:v>
      </x:c>
      <x:c r="E19" s="16" t="str">
        <x:v>126816103</x:v>
      </x:c>
      <x:c r="F19" s="12" t="str">
        <x:v>CORTES</x:v>
      </x:c>
      <x:c r="G19" s="12" t="str">
        <x:v>ARRIAGADA</x:v>
      </x:c>
      <x:c r="H19" s="12" t="str">
        <x:v>INGRID ANDREA</x:v>
      </x:c>
      <x:c r="I19" s="12"/>
      <x:c r="J19" s="16" t="str">
        <x:v>932616807</x:v>
      </x:c>
      <x:c r="K19" s="12" t="str">
        <x:v>U. ADMINISTRACION Y FINANZAS</x:v>
      </x:c>
      <x:c r="L19" s="12" t="str">
        <x:v>INGENIERA DE EJECUCION EN ADMINISTRACION.</x:v>
      </x:c>
      <x:c r="M19" s="18" t="n">
        <x:v>10</x:v>
      </x:c>
      <x:c r="N19" s="12" t="str">
        <x:v>LOTA</x:v>
      </x:c>
      <x:c r="O19" s="12" t="str">
        <x:v>Planta</x:v>
      </x:c>
      <x:c r="P19" s="12" t="str">
        <x:v>activo</x:v>
      </x:c>
      <x:c r="Q19" s="20" t="str">
        <x:v>2026-04-01</x:v>
      </x:c>
      <x:c r="R19" s="20"/>
      <x:c r="S19" s="12" t="str">
        <x:v>NO</x:v>
      </x:c>
      <x:c r="T19" s="12" t="str">
        <x:v>Importado desde nómina de personal ABRIL 2026. Unidad: U. ADMINISTRACION Y FINANZAS Escalafón: PROFESIONAL Calidad jurídica: PLANTA</x:v>
      </x:c>
      <x:c r="U19" s="12"/>
      <x:c r="V19" s="12"/>
    </x:row>
    <x:row r="20">
      <x:c r="A20" s="12" t="str">
        <x:v>2026-04</x:v>
      </x:c>
      <x:c r="B20" s="12" t="str">
        <x:v>autorizar_y_asignar_si_existe</x:v>
      </x:c>
      <x:c r="C20" s="16" t="str">
        <x:v>14212802</x:v>
      </x:c>
      <x:c r="D20" s="12" t="str">
        <x:v>0</x:v>
      </x:c>
      <x:c r="E20" s="16" t="str">
        <x:v>142128020</x:v>
      </x:c>
      <x:c r="F20" s="12" t="str">
        <x:v>DIAZ</x:v>
      </x:c>
      <x:c r="G20" s="12" t="str">
        <x:v>CEBALLOS</x:v>
      </x:c>
      <x:c r="H20" s="12" t="str">
        <x:v>HENRY ARIEL</x:v>
      </x:c>
      <x:c r="I20" s="12"/>
      <x:c r="J20" s="16" t="str">
        <x:v>974405247</x:v>
      </x:c>
      <x:c r="K20" s="12" t="str">
        <x:v>TECNOLOGIA DE INFORMACION</x:v>
      </x:c>
      <x:c r="L20" s="12" t="str">
        <x:v>INGENIERO EN INFORMÁTICA.</x:v>
      </x:c>
      <x:c r="M20" s="18" t="n">
        <x:v>11</x:v>
      </x:c>
      <x:c r="N20" s="12" t="str">
        <x:v>CORONEL</x:v>
      </x:c>
      <x:c r="O20" s="12" t="str">
        <x:v>Planta</x:v>
      </x:c>
      <x:c r="P20" s="12" t="str">
        <x:v>activo</x:v>
      </x:c>
      <x:c r="Q20" s="20" t="str">
        <x:v>2026-04-01</x:v>
      </x:c>
      <x:c r="R20" s="20"/>
      <x:c r="S20" s="12" t="str">
        <x:v>NO</x:v>
      </x:c>
      <x:c r="T20" s="12" t="str">
        <x:v>Importado desde nómina de personal ABRIL 2026. Unidad: TECNOLOGIA DE INFORMACION Escalafón: PROFESIONAL Calidad jurídica: PLANTA</x:v>
      </x:c>
      <x:c r="U20" s="12"/>
      <x:c r="V20" s="12"/>
    </x:row>
    <x:row r="21">
      <x:c r="A21" s="12" t="str">
        <x:v>2026-04</x:v>
      </x:c>
      <x:c r="B21" s="12" t="str">
        <x:v>autorizar_y_asignar_si_existe</x:v>
      </x:c>
      <x:c r="C21" s="16" t="str">
        <x:v>16292701</x:v>
      </x:c>
      <x:c r="D21" s="12" t="str">
        <x:v>9</x:v>
      </x:c>
      <x:c r="E21" s="16" t="str">
        <x:v>162927019</x:v>
      </x:c>
      <x:c r="F21" s="12" t="str">
        <x:v>DOMINGUEZ</x:v>
      </x:c>
      <x:c r="G21" s="12" t="str">
        <x:v>LOPEZ</x:v>
      </x:c>
      <x:c r="H21" s="12" t="str">
        <x:v>SAMUEL ARTURO</x:v>
      </x:c>
      <x:c r="I21" s="12"/>
      <x:c r="J21" s="16" t="str">
        <x:v>979960799</x:v>
      </x:c>
      <x:c r="K21" s="12" t="str">
        <x:v>ADMINISTRACION Y FINANZAS</x:v>
      </x:c>
      <x:c r="L21" s="12" t="str">
        <x:v>ADMINISTRADOR PÚBLICO.</x:v>
      </x:c>
      <x:c r="M21" s="18" t="n">
        <x:v>6</x:v>
      </x:c>
      <x:c r="N21" s="12" t="str">
        <x:v>SAN PEDRO DE LA PAZ</x:v>
      </x:c>
      <x:c r="O21" s="12" t="str">
        <x:v>Contrata</x:v>
      </x:c>
      <x:c r="P21" s="12" t="str">
        <x:v>activo</x:v>
      </x:c>
      <x:c r="Q21" s="20" t="str">
        <x:v>2026-04-01</x:v>
      </x:c>
      <x:c r="R21" s="20"/>
      <x:c r="S21" s="12" t="str">
        <x:v>NO</x:v>
      </x:c>
      <x:c r="T21" s="12" t="str">
        <x:v>Importado desde nómina de personal ABRIL 2026. Unidad: ADMINISTRACION Y FINANZAS Escalafón: PROFESIONAL Calidad jurídica: CONTRATA</x:v>
      </x:c>
      <x:c r="U21" s="12"/>
      <x:c r="V21" s="12"/>
    </x:row>
    <x:row r="22">
      <x:c r="A22" s="12" t="str">
        <x:v>2026-04</x:v>
      </x:c>
      <x:c r="B22" s="12" t="str">
        <x:v>autorizar_y_asignar_si_existe</x:v>
      </x:c>
      <x:c r="C22" s="16" t="str">
        <x:v>15881932</x:v>
      </x:c>
      <x:c r="D22" s="12" t="str">
        <x:v>5</x:v>
      </x:c>
      <x:c r="E22" s="16" t="str">
        <x:v>158819325</x:v>
      </x:c>
      <x:c r="F22" s="12" t="str">
        <x:v>FERNANDEZ</x:v>
      </x:c>
      <x:c r="G22" s="12" t="str">
        <x:v>LEAL</x:v>
      </x:c>
      <x:c r="H22" s="12" t="str">
        <x:v>CHRIS MARGARET</x:v>
      </x:c>
      <x:c r="I22" s="12"/>
      <x:c r="J22" s="16" t="str">
        <x:v>934996470</x:v>
      </x:c>
      <x:c r="K22" s="12" t="str">
        <x:v>GESTION Y DESARROLLO DE PERSONAS</x:v>
      </x:c>
      <x:c r="L22" s="12" t="str">
        <x:v>TRABAJADORA SOCIAL.</x:v>
      </x:c>
      <x:c r="M22" s="18" t="n">
        <x:v>9</x:v>
      </x:c>
      <x:c r="N22" s="12" t="str">
        <x:v>CORONEL</x:v>
      </x:c>
      <x:c r="O22" s="12" t="str">
        <x:v>Planta</x:v>
      </x:c>
      <x:c r="P22" s="12" t="str">
        <x:v>activo</x:v>
      </x:c>
      <x:c r="Q22" s="20" t="str">
        <x:v>2026-04-01</x:v>
      </x:c>
      <x:c r="R22" s="20"/>
      <x:c r="S22" s="12" t="str">
        <x:v>NO</x:v>
      </x:c>
      <x:c r="T22" s="12" t="str">
        <x:v>Importado desde nómina de personal ABRIL 2026. Unidad: GESTION Y DESARROLLO DE PERSONAS Escalafón: PROFESIONAL Calidad jurídica: PLANTA</x:v>
      </x:c>
      <x:c r="U22" s="12"/>
      <x:c r="V22" s="12"/>
    </x:row>
    <x:row r="23">
      <x:c r="A23" s="12" t="str">
        <x:v>2026-04</x:v>
      </x:c>
      <x:c r="B23" s="12" t="str">
        <x:v>autorizar_y_asignar_si_existe</x:v>
      </x:c>
      <x:c r="C23" s="16" t="str">
        <x:v>13107032</x:v>
      </x:c>
      <x:c r="D23" s="12" t="str">
        <x:v>2</x:v>
      </x:c>
      <x:c r="E23" s="16" t="str">
        <x:v>131070322</x:v>
      </x:c>
      <x:c r="F23" s="12" t="str">
        <x:v>FIGUEROA</x:v>
      </x:c>
      <x:c r="G23" s="12" t="str">
        <x:v>ROMERO</x:v>
      </x:c>
      <x:c r="H23" s="12" t="str">
        <x:v>ALBERTO ANTONIO</x:v>
      </x:c>
      <x:c r="I23" s="12"/>
      <x:c r="J23" s="16" t="str">
        <x:v>968257244</x:v>
      </x:c>
      <x:c r="K23" s="12" t="str">
        <x:v>ADMINISTRACION Y FINANZAS</x:v>
      </x:c>
      <x:c r="L23" s="12" t="str">
        <x:v>ING. EN EJEC. EN ADMINIS. DE EMPRESAS.</x:v>
      </x:c>
      <x:c r="M23" s="18" t="n">
        <x:v>11</x:v>
      </x:c>
      <x:c r="N23" s="12" t="str">
        <x:v>ARAUCO</x:v>
      </x:c>
      <x:c r="O23" s="12" t="str">
        <x:v>Contrata</x:v>
      </x:c>
      <x:c r="P23" s="12" t="str">
        <x:v>activo</x:v>
      </x:c>
      <x:c r="Q23" s="20" t="str">
        <x:v>2026-04-01</x:v>
      </x:c>
      <x:c r="R23" s="20"/>
      <x:c r="S23" s="12" t="str">
        <x:v>NO</x:v>
      </x:c>
      <x:c r="T23" s="12" t="str">
        <x:v>Importado desde nómina de personal ABRIL 2026. Unidad: ADMINISTRACION Y FINANZAS Escalafón: PROFESIONAL Calidad jurídica: CONTRATA</x:v>
      </x:c>
      <x:c r="U23" s="12"/>
      <x:c r="V23" s="12"/>
    </x:row>
    <x:row r="24">
      <x:c r="A24" s="12" t="str">
        <x:v>2026-04</x:v>
      </x:c>
      <x:c r="B24" s="12" t="str">
        <x:v>autorizar_y_asignar_si_existe</x:v>
      </x:c>
      <x:c r="C24" s="16" t="str">
        <x:v>18134965</x:v>
      </x:c>
      <x:c r="D24" s="12" t="str">
        <x:v>4</x:v>
      </x:c>
      <x:c r="E24" s="16" t="str">
        <x:v>181349654</x:v>
      </x:c>
      <x:c r="F24" s="12" t="str">
        <x:v>FLORES</x:v>
      </x:c>
      <x:c r="G24" s="12" t="str">
        <x:v>MALDONADO</x:v>
      </x:c>
      <x:c r="H24" s="12" t="str">
        <x:v>MARJORIE NICOLE</x:v>
      </x:c>
      <x:c r="I24" s="12"/>
      <x:c r="J24" s="16" t="str">
        <x:v>962649037</x:v>
      </x:c>
      <x:c r="K24" s="12" t="str">
        <x:v>REMUNERACIONES.</x:v>
      </x:c>
      <x:c r="L24" s="12" t="str">
        <x:v>ING. EN EJEC. EN ADMINIS. DE EMPRESAS. TÉC. NIVEL SUPERIOR EN ADMINIS. DE EMPRE.</x:v>
      </x:c>
      <x:c r="M24" s="18" t="n">
        <x:v>17</x:v>
      </x:c>
      <x:c r="N24" s="12" t="str">
        <x:v>CORONEL</x:v>
      </x:c>
      <x:c r="O24" s="12" t="str">
        <x:v>Planta</x:v>
      </x:c>
      <x:c r="P24" s="12" t="str">
        <x:v>activo</x:v>
      </x:c>
      <x:c r="Q24" s="20" t="str">
        <x:v>2026-04-01</x:v>
      </x:c>
      <x:c r="R24" s="20"/>
      <x:c r="S24" s="12" t="str">
        <x:v>NO</x:v>
      </x:c>
      <x:c r="T24" s="12" t="str">
        <x:v>Importado desde nómina de personal ABRIL 2026. Unidad: REMUNERACIONES. Escalafón: TECNICO CON ASIG PRO Calidad jurídica: PLANTA</x:v>
      </x:c>
      <x:c r="U24" s="12"/>
      <x:c r="V24" s="12"/>
    </x:row>
    <x:row r="25">
      <x:c r="A25" s="12" t="str">
        <x:v>2026-04</x:v>
      </x:c>
      <x:c r="B25" s="12" t="str">
        <x:v>autorizar_y_asignar_si_existe</x:v>
      </x:c>
      <x:c r="C25" s="16" t="str">
        <x:v>19725669</x:v>
      </x:c>
      <x:c r="D25" s="12" t="str">
        <x:v>9</x:v>
      </x:c>
      <x:c r="E25" s="16" t="str">
        <x:v>197256699</x:v>
      </x:c>
      <x:c r="F25" s="12" t="str">
        <x:v>FUENTEALBA</x:v>
      </x:c>
      <x:c r="G25" s="12" t="str">
        <x:v>GAJARDO</x:v>
      </x:c>
      <x:c r="H25" s="12" t="str">
        <x:v>NICOLE ANDREA</x:v>
      </x:c>
      <x:c r="I25" s="12"/>
      <x:c r="J25" s="16" t="str">
        <x:v>958071542</x:v>
      </x:c>
      <x:c r="K25" s="12" t="str">
        <x:v>ADMINISTRACION Y FINANZAS</x:v>
      </x:c>
      <x:c r="L25" s="12" t="str">
        <x:v>PROFESIONAL</x:v>
      </x:c>
      <x:c r="M25" s="18" t="n">
        <x:v>15</x:v>
      </x:c>
      <x:c r="N25" s="12" t="str">
        <x:v>QUILLÓN</x:v>
      </x:c>
      <x:c r="O25" s="12" t="str">
        <x:v>Contrata</x:v>
      </x:c>
      <x:c r="P25" s="12" t="str">
        <x:v>activo</x:v>
      </x:c>
      <x:c r="Q25" s="20" t="str">
        <x:v>2026-04-01</x:v>
      </x:c>
      <x:c r="R25" s="20"/>
      <x:c r="S25" s="12" t="str">
        <x:v>NO</x:v>
      </x:c>
      <x:c r="T25" s="12" t="str">
        <x:v>Importado desde nómina de personal ABRIL 2026. Unidad: ADMINISTRACION Y FINANZAS Escalafón: PROFESIONAL Calidad jurídica: CONTRATA</x:v>
      </x:c>
      <x:c r="U25" s="12"/>
      <x:c r="V25" s="12"/>
    </x:row>
    <x:row r="26">
      <x:c r="A26" s="12" t="str">
        <x:v>2026-04</x:v>
      </x:c>
      <x:c r="B26" s="12" t="str">
        <x:v>autorizar_y_asignar_si_existe</x:v>
      </x:c>
      <x:c r="C26" s="16" t="str">
        <x:v>10086566</x:v>
      </x:c>
      <x:c r="D26" s="12" t="str">
        <x:v>1</x:v>
      </x:c>
      <x:c r="E26" s="16" t="str">
        <x:v>100865661</x:v>
      </x:c>
      <x:c r="F26" s="12" t="str">
        <x:v>GATICA</x:v>
      </x:c>
      <x:c r="G26" s="12" t="str">
        <x:v>MELLADO</x:v>
      </x:c>
      <x:c r="H26" s="12" t="str">
        <x:v>MAXIMILIANO ARMANDO</x:v>
      </x:c>
      <x:c r="I26" s="12"/>
      <x:c r="J26" s="16" t="str">
        <x:v>68783386</x:v>
      </x:c>
      <x:c r="K26" s="12" t="str">
        <x:v>U. ADMINISTRACION Y FINANZAS</x:v>
      </x:c>
      <x:c r="L26" s="12" t="str">
        <x:v>ENSEÑANZA MEDIA.</x:v>
      </x:c>
      <x:c r="M26" s="18" t="n">
        <x:v>22</x:v>
      </x:c>
      <x:c r="N26" s="12" t="str">
        <x:v>SAN PEDRO DE LA PAZ</x:v>
      </x:c>
      <x:c r="O26" s="12" t="str">
        <x:v>Planta</x:v>
      </x:c>
      <x:c r="P26" s="12" t="str">
        <x:v>activo</x:v>
      </x:c>
      <x:c r="Q26" s="20" t="str">
        <x:v>2026-04-01</x:v>
      </x:c>
      <x:c r="R26" s="20"/>
      <x:c r="S26" s="12" t="str">
        <x:v>NO</x:v>
      </x:c>
      <x:c r="T26" s="12" t="str">
        <x:v>Importado desde nómina de personal ABRIL 2026. Unidad: U. ADMINISTRACION Y FINANZAS Escalafón: AUXILIAR Calidad jurídica: PLANTA</x:v>
      </x:c>
      <x:c r="U26" s="12"/>
      <x:c r="V26" s="12"/>
    </x:row>
    <x:row r="27">
      <x:c r="A27" s="12" t="str">
        <x:v>2026-04</x:v>
      </x:c>
      <x:c r="B27" s="12" t="str">
        <x:v>autorizar_y_asignar_si_existe</x:v>
      </x:c>
      <x:c r="C27" s="16" t="str">
        <x:v>15885404</x:v>
      </x:c>
      <x:c r="D27" s="12" t="str">
        <x:v>K</x:v>
      </x:c>
      <x:c r="E27" s="16" t="str">
        <x:v>15885404K</x:v>
      </x:c>
      <x:c r="F27" s="12" t="str">
        <x:v>GOMEZ</x:v>
      </x:c>
      <x:c r="G27" s="12" t="str">
        <x:v>DOMEDEL</x:v>
      </x:c>
      <x:c r="H27" s="12" t="str">
        <x:v>JANIS NATALIA</x:v>
      </x:c>
      <x:c r="I27" s="12"/>
      <x:c r="J27" s="16" t="str">
        <x:v>981485453</x:v>
      </x:c>
      <x:c r="K27" s="12" t="str">
        <x:v>GESTION Y DESARROLLO DE PERSONAS</x:v>
      </x:c>
      <x:c r="L27" s="12" t="str">
        <x:v>ING. EN ADMINISTRACIÓN DE EMPRESAS. TECNICO NIV. MED. SECRETARIADO.</x:v>
      </x:c>
      <x:c r="M27" s="18" t="n">
        <x:v>10</x:v>
      </x:c>
      <x:c r="N27" s="12" t="str">
        <x:v>SAN PEDRO DE LA PAZ</x:v>
      </x:c>
      <x:c r="O27" s="12" t="str">
        <x:v>Contrata</x:v>
      </x:c>
      <x:c r="P27" s="12" t="str">
        <x:v>activo</x:v>
      </x:c>
      <x:c r="Q27" s="20" t="str">
        <x:v>2026-04-01</x:v>
      </x:c>
      <x:c r="R27" s="20"/>
      <x:c r="S27" s="12" t="str">
        <x:v>NO</x:v>
      </x:c>
      <x:c r="T27" s="12" t="str">
        <x:v>Importado desde nómina de personal ABRIL 2026. Unidad: GESTION Y DESARROLLO DE PERSONAS Escalafón: PROFESIONAL Calidad jurídica: CONTRATA</x:v>
      </x:c>
      <x:c r="U27" s="12"/>
      <x:c r="V27" s="12"/>
    </x:row>
    <x:row r="28">
      <x:c r="A28" s="12" t="str">
        <x:v>2026-04</x:v>
      </x:c>
      <x:c r="B28" s="12" t="str">
        <x:v>autorizar_y_asignar_si_existe</x:v>
      </x:c>
      <x:c r="C28" s="16" t="str">
        <x:v>16818414</x:v>
      </x:c>
      <x:c r="D28" s="12" t="str">
        <x:v>K</x:v>
      </x:c>
      <x:c r="E28" s="16" t="str">
        <x:v>16818414K</x:v>
      </x:c>
      <x:c r="F28" s="12" t="str">
        <x:v>GUTIERREZ</x:v>
      </x:c>
      <x:c r="G28" s="12" t="str">
        <x:v>MELLADO</x:v>
      </x:c>
      <x:c r="H28" s="12" t="str">
        <x:v>JAVIER EUGENIO</x:v>
      </x:c>
      <x:c r="I28" s="12"/>
      <x:c r="J28" s="16" t="str">
        <x:v>942504563</x:v>
      </x:c>
      <x:c r="K28" s="12" t="str">
        <x:v>INFRAESTRUCTURA Y MANTENCION</x:v>
      </x:c>
      <x:c r="L28" s="12" t="str">
        <x:v>TÉC. NIVEL SUPERIOR EN DIBUJO Y PROYECTO.</x:v>
      </x:c>
      <x:c r="M28" s="18" t="n">
        <x:v>10</x:v>
      </x:c>
      <x:c r="N28" s="12" t="str">
        <x:v>CORONEL</x:v>
      </x:c>
      <x:c r="O28" s="12" t="str">
        <x:v>Contrata</x:v>
      </x:c>
      <x:c r="P28" s="12" t="str">
        <x:v>activo</x:v>
      </x:c>
      <x:c r="Q28" s="20" t="str">
        <x:v>2026-04-01</x:v>
      </x:c>
      <x:c r="R28" s="20"/>
      <x:c r="S28" s="12" t="str">
        <x:v>NO</x:v>
      </x:c>
      <x:c r="T28" s="12" t="str">
        <x:v>Importado desde nómina de personal ABRIL 2026. Unidad: INFRAESTRUCTURA Y MANTENCION Escalafón: TECNICO Calidad jurídica: CONTRATA</x:v>
      </x:c>
      <x:c r="U28" s="12"/>
      <x:c r="V28" s="12"/>
    </x:row>
    <x:row r="29">
      <x:c r="A29" s="12" t="str">
        <x:v>2026-04</x:v>
      </x:c>
      <x:c r="B29" s="12" t="str">
        <x:v>autorizar_y_asignar_si_existe</x:v>
      </x:c>
      <x:c r="C29" s="16" t="str">
        <x:v>12131198</x:v>
      </x:c>
      <x:c r="D29" s="12" t="str">
        <x:v>4</x:v>
      </x:c>
      <x:c r="E29" s="16" t="str">
        <x:v>121311984</x:v>
      </x:c>
      <x:c r="F29" s="12" t="str">
        <x:v>HENRIQUEZ</x:v>
      </x:c>
      <x:c r="G29" s="12" t="str">
        <x:v>CAREAGA</x:v>
      </x:c>
      <x:c r="H29" s="12" t="str">
        <x:v>CRISTIAN ALBERTO</x:v>
      </x:c>
      <x:c r="I29" s="12"/>
      <x:c r="J29" s="16" t="str">
        <x:v>951960077</x:v>
      </x:c>
      <x:c r="K29" s="12" t="str">
        <x:v>ADMINISTRACION Y FINANZAS</x:v>
      </x:c>
      <x:c r="L29" s="12" t="str">
        <x:v>ADMINISTRATIVO</x:v>
      </x:c>
      <x:c r="M29" s="18" t="n">
        <x:v>17</x:v>
      </x:c>
      <x:c r="N29" s="12" t="str">
        <x:v>PENCO</x:v>
      </x:c>
      <x:c r="O29" s="12" t="str">
        <x:v>Contrata</x:v>
      </x:c>
      <x:c r="P29" s="12" t="str">
        <x:v>activo</x:v>
      </x:c>
      <x:c r="Q29" s="20" t="str">
        <x:v>2026-04-01</x:v>
      </x:c>
      <x:c r="R29" s="20"/>
      <x:c r="S29" s="12" t="str">
        <x:v>NO</x:v>
      </x:c>
      <x:c r="T29" s="12" t="str">
        <x:v>Importado desde nómina de personal ABRIL 2026. Unidad: ADMINISTRACION Y FINANZAS Escalafón: ADMINISTRATIVO Calidad jurídica: CONTRATA</x:v>
      </x:c>
      <x:c r="U29" s="12"/>
      <x:c r="V29" s="12"/>
    </x:row>
    <x:row r="30">
      <x:c r="A30" s="12" t="str">
        <x:v>2026-04</x:v>
      </x:c>
      <x:c r="B30" s="12" t="str">
        <x:v>autorizar_y_asignar_si_existe</x:v>
      </x:c>
      <x:c r="C30" s="16" t="str">
        <x:v>9895242</x:v>
      </x:c>
      <x:c r="D30" s="12" t="str">
        <x:v>K</x:v>
      </x:c>
      <x:c r="E30" s="16" t="str">
        <x:v>9895242K</x:v>
      </x:c>
      <x:c r="F30" s="12" t="str">
        <x:v>HERRERA</x:v>
      </x:c>
      <x:c r="G30" s="12" t="str">
        <x:v>RIVAS</x:v>
      </x:c>
      <x:c r="H30" s="12" t="str">
        <x:v>ROSENDO SIGIFREDO</x:v>
      </x:c>
      <x:c r="I30" s="12"/>
      <x:c r="J30" s="16" t="str">
        <x:v>993493773</x:v>
      </x:c>
      <x:c r="K30" s="12" t="str">
        <x:v>INFRAESTRUCTURA Y MANTENCION</x:v>
      </x:c>
      <x:c r="L30" s="12" t="str">
        <x:v>TECNICO UNIV. EN CONSTRUCCION CIVIL.</x:v>
      </x:c>
      <x:c r="M30" s="18" t="n">
        <x:v>15</x:v>
      </x:c>
      <x:c r="N30" s="12" t="str">
        <x:v>CORONEL</x:v>
      </x:c>
      <x:c r="O30" s="12" t="str">
        <x:v>Planta</x:v>
      </x:c>
      <x:c r="P30" s="12" t="str">
        <x:v>activo</x:v>
      </x:c>
      <x:c r="Q30" s="20" t="str">
        <x:v>2026-04-01</x:v>
      </x:c>
      <x:c r="R30" s="20"/>
      <x:c r="S30" s="12" t="str">
        <x:v>NO</x:v>
      </x:c>
      <x:c r="T30" s="12" t="str">
        <x:v>Importado desde nómina de personal ABRIL 2026. Unidad: INFRAESTRUCTURA Y MANTENCION Escalafón: TECNICO Calidad jurídica: PLANTA</x:v>
      </x:c>
      <x:c r="U30" s="12"/>
      <x:c r="V30" s="12"/>
    </x:row>
    <x:row r="31">
      <x:c r="A31" s="12" t="str">
        <x:v>2026-04</x:v>
      </x:c>
      <x:c r="B31" s="12" t="str">
        <x:v>autorizar_y_asignar_si_existe</x:v>
      </x:c>
      <x:c r="C31" s="16" t="str">
        <x:v>15944801</x:v>
      </x:c>
      <x:c r="D31" s="12" t="str">
        <x:v>0</x:v>
      </x:c>
      <x:c r="E31" s="16" t="str">
        <x:v>159448010</x:v>
      </x:c>
      <x:c r="F31" s="12" t="str">
        <x:v>INZUNZA</x:v>
      </x:c>
      <x:c r="G31" s="12" t="str">
        <x:v>ULLOA</x:v>
      </x:c>
      <x:c r="H31" s="12" t="str">
        <x:v>DANILO PATRICIO</x:v>
      </x:c>
      <x:c r="I31" s="12"/>
      <x:c r="J31" s="16" t="str">
        <x:v>976554405</x:v>
      </x:c>
      <x:c r="K31" s="12" t="str">
        <x:v>ADMINISTRACION Y FINANZAS</x:v>
      </x:c>
      <x:c r="L31" s="12" t="str">
        <x:v>PROFESIONAL</x:v>
      </x:c>
      <x:c r="M31" s="18" t="n">
        <x:v>8</x:v>
      </x:c>
      <x:c r="N31" s="12" t="str">
        <x:v>CHIGUAYANTE</x:v>
      </x:c>
      <x:c r="O31" s="12" t="str">
        <x:v>Contrata</x:v>
      </x:c>
      <x:c r="P31" s="12" t="str">
        <x:v>activo</x:v>
      </x:c>
      <x:c r="Q31" s="20" t="str">
        <x:v>2026-04-01</x:v>
      </x:c>
      <x:c r="R31" s="20"/>
      <x:c r="S31" s="12" t="str">
        <x:v>NO</x:v>
      </x:c>
      <x:c r="T31" s="12" t="str">
        <x:v>Importado desde nómina de personal ABRIL 2026. Unidad: ADMINISTRACION Y FINANZAS Escalafón: PROFESIONAL Calidad jurídica: CONTRATA</x:v>
      </x:c>
      <x:c r="U31" s="12"/>
      <x:c r="V31" s="12"/>
    </x:row>
    <x:row r="32">
      <x:c r="A32" s="12" t="str">
        <x:v>2026-04</x:v>
      </x:c>
      <x:c r="B32" s="12" t="str">
        <x:v>autorizar_y_asignar_si_existe</x:v>
      </x:c>
      <x:c r="C32" s="16" t="str">
        <x:v>10957486</x:v>
      </x:c>
      <x:c r="D32" s="12" t="str">
        <x:v>4</x:v>
      </x:c>
      <x:c r="E32" s="16" t="str">
        <x:v>109574864</x:v>
      </x:c>
      <x:c r="F32" s="12" t="str">
        <x:v>ISLA</x:v>
      </x:c>
      <x:c r="G32" s="12" t="str">
        <x:v>SOTO</x:v>
      </x:c>
      <x:c r="H32" s="12" t="str">
        <x:v>JOHANNA PAULINA</x:v>
      </x:c>
      <x:c r="I32" s="12"/>
      <x:c r="J32" s="16" t="str">
        <x:v>957046766</x:v>
      </x:c>
      <x:c r="K32" s="12" t="str">
        <x:v>GABINETE Y G. TERRITORIAL</x:v>
      </x:c>
      <x:c r="L32" s="12" t="str">
        <x:v>ADMINISTRATIVO</x:v>
      </x:c>
      <x:c r="M32" s="18" t="n">
        <x:v>16</x:v>
      </x:c>
      <x:c r="N32" s="12" t="str">
        <x:v>SAN PEDRO DE LA PAZ</x:v>
      </x:c>
      <x:c r="O32" s="12" t="str">
        <x:v>Contrata</x:v>
      </x:c>
      <x:c r="P32" s="12" t="str">
        <x:v>activo</x:v>
      </x:c>
      <x:c r="Q32" s="20" t="str">
        <x:v>2026-04-01</x:v>
      </x:c>
      <x:c r="R32" s="20"/>
      <x:c r="S32" s="12" t="str">
        <x:v>NO</x:v>
      </x:c>
      <x:c r="T32" s="12" t="str">
        <x:v>Importado desde nómina de personal ABRIL 2026. Unidad: GABINETE Y G. TERRITORIAL Escalafón: ADMINISTRATIVO Calidad jurídica: CONTRATA</x:v>
      </x:c>
      <x:c r="U32" s="12"/>
      <x:c r="V32" s="12"/>
    </x:row>
    <x:row r="33">
      <x:c r="A33" s="12" t="str">
        <x:v>2026-04</x:v>
      </x:c>
      <x:c r="B33" s="12" t="str">
        <x:v>autorizar_y_asignar_si_existe</x:v>
      </x:c>
      <x:c r="C33" s="16" t="str">
        <x:v>9860498</x:v>
      </x:c>
      <x:c r="D33" s="12" t="str">
        <x:v>7</x:v>
      </x:c>
      <x:c r="E33" s="16" t="str">
        <x:v>98604987</x:v>
      </x:c>
      <x:c r="F33" s="12" t="str">
        <x:v>JARA</x:v>
      </x:c>
      <x:c r="G33" s="12" t="str">
        <x:v>ZAVALA</x:v>
      </x:c>
      <x:c r="H33" s="12" t="str">
        <x:v>RAMÓN ÁNGEL</x:v>
      </x:c>
      <x:c r="I33" s="12"/>
      <x:c r="J33" s="16"/>
      <x:c r="K33" s="12" t="str">
        <x:v>DIRECCION EJECUTIVA</x:v>
      </x:c>
      <x:c r="L33" s="12" t="str">
        <x:v>PROFESOR DE RELIGIÓN.</x:v>
      </x:c>
      <x:c r="M33" s="18" t="n">
        <x:v>4</x:v>
      </x:c>
      <x:c r="N33" s="12" t="str">
        <x:v>SAN CARLOS</x:v>
      </x:c>
      <x:c r="O33" s="12" t="str">
        <x:v>Planta</x:v>
      </x:c>
      <x:c r="P33" s="12" t="str">
        <x:v>activo</x:v>
      </x:c>
      <x:c r="Q33" s="20" t="str">
        <x:v>2026-04-01</x:v>
      </x:c>
      <x:c r="R33" s="20"/>
      <x:c r="S33" s="12" t="str">
        <x:v>NO</x:v>
      </x:c>
      <x:c r="T33" s="12" t="str">
        <x:v>Importado desde nómina de personal ABRIL 2026. Unidad: DIRECCION EJECUTIVA Escalafón: AUT . GOBIERNO Calidad jurídica: PLANTA</x:v>
      </x:c>
      <x:c r="U33" s="12"/>
      <x:c r="V33" s="12"/>
    </x:row>
    <x:row r="34">
      <x:c r="A34" s="12" t="str">
        <x:v>2026-04</x:v>
      </x:c>
      <x:c r="B34" s="12" t="str">
        <x:v>autorizar_y_asignar_si_existe</x:v>
      </x:c>
      <x:c r="C34" s="16" t="str">
        <x:v>19509674</x:v>
      </x:c>
      <x:c r="D34" s="12" t="str">
        <x:v>0</x:v>
      </x:c>
      <x:c r="E34" s="16" t="str">
        <x:v>195096740</x:v>
      </x:c>
      <x:c r="F34" s="12" t="str">
        <x:v>LARENAS</x:v>
      </x:c>
      <x:c r="G34" s="12" t="str">
        <x:v>BARRERA</x:v>
      </x:c>
      <x:c r="H34" s="12" t="str">
        <x:v>BELEN ANAIS</x:v>
      </x:c>
      <x:c r="I34" s="12"/>
      <x:c r="J34" s="16" t="str">
        <x:v>9-56060212</x:v>
      </x:c>
      <x:c r="K34" s="12" t="str">
        <x:v>JURIDICA</x:v>
      </x:c>
      <x:c r="L34" s="12" t="str">
        <x:v>ABOGADA.</x:v>
      </x:c>
      <x:c r="M34" s="18" t="n">
        <x:v>12</x:v>
      </x:c>
      <x:c r="N34" s="12" t="str">
        <x:v>CONCEPCIÓN</x:v>
      </x:c>
      <x:c r="O34" s="12" t="str">
        <x:v>Contrata</x:v>
      </x:c>
      <x:c r="P34" s="12" t="str">
        <x:v>activo</x:v>
      </x:c>
      <x:c r="Q34" s="20" t="str">
        <x:v>2026-04-01</x:v>
      </x:c>
      <x:c r="R34" s="20"/>
      <x:c r="S34" s="12" t="str">
        <x:v>NO</x:v>
      </x:c>
      <x:c r="T34" s="12" t="str">
        <x:v>Importado desde nómina de personal ABRIL 2026. Unidad: JURIDICA Escalafón: PROFESIONAL Calidad jurídica: CONTRATA</x:v>
      </x:c>
      <x:c r="U34" s="12"/>
      <x:c r="V34" s="12"/>
    </x:row>
    <x:row r="35">
      <x:c r="A35" s="12" t="str">
        <x:v>2026-04</x:v>
      </x:c>
      <x:c r="B35" s="12" t="str">
        <x:v>autorizar_y_asignar_si_existe</x:v>
      </x:c>
      <x:c r="C35" s="16" t="str">
        <x:v>16818550</x:v>
      </x:c>
      <x:c r="D35" s="12" t="str">
        <x:v>2</x:v>
      </x:c>
      <x:c r="E35" s="16" t="str">
        <x:v>168185502</x:v>
      </x:c>
      <x:c r="F35" s="12" t="str">
        <x:v>LARENAS</x:v>
      </x:c>
      <x:c r="G35" s="12" t="str">
        <x:v>MEDINA</x:v>
      </x:c>
      <x:c r="H35" s="12" t="str">
        <x:v>ALONSO MANUEL</x:v>
      </x:c>
      <x:c r="I35" s="12"/>
      <x:c r="J35" s="16" t="str">
        <x:v>9455724263</x:v>
      </x:c>
      <x:c r="K35" s="12" t="str">
        <x:v>GESTION Y DESARROLLO DE PERSONAS</x:v>
      </x:c>
      <x:c r="L35" s="12" t="str">
        <x:v>TECNICO ADM. DE REDES Y SOP. COMPU..</x:v>
      </x:c>
      <x:c r="M35" s="18" t="n">
        <x:v>11</x:v>
      </x:c>
      <x:c r="N35" s="12" t="str">
        <x:v>LOTA</x:v>
      </x:c>
      <x:c r="O35" s="12" t="str">
        <x:v>Contrata</x:v>
      </x:c>
      <x:c r="P35" s="12" t="str">
        <x:v>activo</x:v>
      </x:c>
      <x:c r="Q35" s="20" t="str">
        <x:v>2026-04-01</x:v>
      </x:c>
      <x:c r="R35" s="20"/>
      <x:c r="S35" s="12" t="str">
        <x:v>NO</x:v>
      </x:c>
      <x:c r="T35" s="12" t="str">
        <x:v>Importado desde nómina de personal ABRIL 2026. Unidad: GESTION Y DESARROLLO DE PERSONAS Escalafón: TECNICO Calidad jurídica: CONTRATA</x:v>
      </x:c>
      <x:c r="U35" s="12"/>
      <x:c r="V35" s="12"/>
    </x:row>
    <x:row r="36">
      <x:c r="A36" s="12" t="str">
        <x:v>2026-04</x:v>
      </x:c>
      <x:c r="B36" s="12" t="str">
        <x:v>autorizar_y_asignar_si_existe</x:v>
      </x:c>
      <x:c r="C36" s="16" t="str">
        <x:v>19579423</x:v>
      </x:c>
      <x:c r="D36" s="12" t="str">
        <x:v>5</x:v>
      </x:c>
      <x:c r="E36" s="16" t="str">
        <x:v>195794235</x:v>
      </x:c>
      <x:c r="F36" s="12" t="str">
        <x:v>LAVIN</x:v>
      </x:c>
      <x:c r="G36" s="12" t="str">
        <x:v>DEOCARES</x:v>
      </x:c>
      <x:c r="H36" s="12" t="str">
        <x:v>PEDRO FELIPE</x:v>
      </x:c>
      <x:c r="I36" s="12"/>
      <x:c r="J36" s="16" t="str">
        <x:v>962954071</x:v>
      </x:c>
      <x:c r="K36" s="12" t="str">
        <x:v>PLANIFICACION Y CONTROL DE GESTION</x:v>
      </x:c>
      <x:c r="L36" s="12" t="str">
        <x:v>INGENIERO CIVIL INDUSTRIAL.</x:v>
      </x:c>
      <x:c r="M36" s="18" t="n">
        <x:v>8</x:v>
      </x:c>
      <x:c r="N36" s="12" t="str">
        <x:v>TALCAHUANO</x:v>
      </x:c>
      <x:c r="O36" s="12" t="str">
        <x:v>Contrata</x:v>
      </x:c>
      <x:c r="P36" s="12" t="str">
        <x:v>activo</x:v>
      </x:c>
      <x:c r="Q36" s="20" t="str">
        <x:v>2026-04-01</x:v>
      </x:c>
      <x:c r="R36" s="20"/>
      <x:c r="S36" s="12" t="str">
        <x:v>NO</x:v>
      </x:c>
      <x:c r="T36" s="12" t="str">
        <x:v>Importado desde nómina de personal ABRIL 2026. Unidad: PLANIFICACION Y CONTROL DE GESTION Escalafón: PROFESIONAL Calidad jurídica: CONTRATA</x:v>
      </x:c>
      <x:c r="U36" s="12"/>
      <x:c r="V36" s="12"/>
    </x:row>
    <x:row r="37">
      <x:c r="A37" s="12" t="str">
        <x:v>2026-04</x:v>
      </x:c>
      <x:c r="B37" s="12" t="str">
        <x:v>autorizar_y_asignar_si_existe</x:v>
      </x:c>
      <x:c r="C37" s="16" t="str">
        <x:v>16152269</x:v>
      </x:c>
      <x:c r="D37" s="12" t="str">
        <x:v>4</x:v>
      </x:c>
      <x:c r="E37" s="16" t="str">
        <x:v>161522694</x:v>
      </x:c>
      <x:c r="F37" s="12" t="str">
        <x:v>LEPE</x:v>
      </x:c>
      <x:c r="G37" s="12" t="str">
        <x:v>ZUÑIGA</x:v>
      </x:c>
      <x:c r="H37" s="12" t="str">
        <x:v>XIMENA ALEJANDRA</x:v>
      </x:c>
      <x:c r="I37" s="12"/>
      <x:c r="J37" s="16" t="str">
        <x:v>967236546</x:v>
      </x:c>
      <x:c r="K37" s="12" t="str">
        <x:v>ADMINISTRACION Y FINANZAS</x:v>
      </x:c>
      <x:c r="L37" s="12" t="str">
        <x:v>CONTADOR AUDITOR.</x:v>
      </x:c>
      <x:c r="M37" s="18" t="n">
        <x:v>8</x:v>
      </x:c>
      <x:c r="N37" s="12" t="str">
        <x:v>HUALQUI</x:v>
      </x:c>
      <x:c r="O37" s="12" t="str">
        <x:v>Contrata</x:v>
      </x:c>
      <x:c r="P37" s="12" t="str">
        <x:v>activo</x:v>
      </x:c>
      <x:c r="Q37" s="20" t="str">
        <x:v>2026-04-01</x:v>
      </x:c>
      <x:c r="R37" s="20"/>
      <x:c r="S37" s="12" t="str">
        <x:v>NO</x:v>
      </x:c>
      <x:c r="T37" s="12" t="str">
        <x:v>Importado desde nómina de personal ABRIL 2026. Unidad: ADMINISTRACION Y FINANZAS Escalafón: PROFESIONAL Calidad jurídica: CONTRATA</x:v>
      </x:c>
      <x:c r="U37" s="12"/>
      <x:c r="V37" s="12"/>
    </x:row>
    <x:row r="38">
      <x:c r="A38" s="12" t="str">
        <x:v>2026-04</x:v>
      </x:c>
      <x:c r="B38" s="12" t="str">
        <x:v>autorizar_y_asignar_si_existe</x:v>
      </x:c>
      <x:c r="C38" s="16" t="str">
        <x:v>12362874</x:v>
      </x:c>
      <x:c r="D38" s="12" t="str">
        <x:v>8</x:v>
      </x:c>
      <x:c r="E38" s="16" t="str">
        <x:v>123628748</x:v>
      </x:c>
      <x:c r="F38" s="12" t="str">
        <x:v>MACHUCA</x:v>
      </x:c>
      <x:c r="G38" s="12" t="str">
        <x:v>ARRIAGADA</x:v>
      </x:c>
      <x:c r="H38" s="12" t="str">
        <x:v>LUISA INÉS</x:v>
      </x:c>
      <x:c r="I38" s="12"/>
      <x:c r="J38" s="16" t="str">
        <x:v>998269516</x:v>
      </x:c>
      <x:c r="K38" s="12" t="str">
        <x:v>ADMINISTRACION Y FINANZAS</x:v>
      </x:c>
      <x:c r="L38" s="12" t="str">
        <x:v>INGENIERO COMERCIAL.</x:v>
      </x:c>
      <x:c r="M38" s="18" t="n">
        <x:v>9</x:v>
      </x:c>
      <x:c r="N38" s="12" t="str">
        <x:v>CONCEPCIÓN</x:v>
      </x:c>
      <x:c r="O38" s="12" t="str">
        <x:v>Contrata</x:v>
      </x:c>
      <x:c r="P38" s="12" t="str">
        <x:v>activo</x:v>
      </x:c>
      <x:c r="Q38" s="20" t="str">
        <x:v>2026-04-01</x:v>
      </x:c>
      <x:c r="R38" s="20"/>
      <x:c r="S38" s="12" t="str">
        <x:v>NO</x:v>
      </x:c>
      <x:c r="T38" s="12" t="str">
        <x:v>Importado desde nómina de personal ABRIL 2026. Unidad: ADMINISTRACION Y FINANZAS Escalafón: PROFESIONAL Calidad jurídica: CONTRATA</x:v>
      </x:c>
      <x:c r="U38" s="12"/>
      <x:c r="V38" s="12"/>
    </x:row>
    <x:row r="39">
      <x:c r="A39" s="12" t="str">
        <x:v>2026-04</x:v>
      </x:c>
      <x:c r="B39" s="12" t="str">
        <x:v>autorizar_y_asignar_si_existe</x:v>
      </x:c>
      <x:c r="C39" s="16" t="str">
        <x:v>16783755</x:v>
      </x:c>
      <x:c r="D39" s="12" t="str">
        <x:v>7</x:v>
      </x:c>
      <x:c r="E39" s="16" t="str">
        <x:v>167837557</x:v>
      </x:c>
      <x:c r="F39" s="12" t="str">
        <x:v>MANRIQUEZ</x:v>
      </x:c>
      <x:c r="G39" s="12" t="str">
        <x:v>BOCAZ</x:v>
      </x:c>
      <x:c r="H39" s="12" t="str">
        <x:v>CAMILO EDUARDO</x:v>
      </x:c>
      <x:c r="I39" s="12"/>
      <x:c r="J39" s="16" t="str">
        <x:v>99018202</x:v>
      </x:c>
      <x:c r="K39" s="12" t="str">
        <x:v>GABINETE Y G. TERRITORIAL</x:v>
      </x:c>
      <x:c r="L39" s="12" t="str">
        <x:v>ABOGADO.</x:v>
      </x:c>
      <x:c r="M39" s="18" t="n">
        <x:v>7</x:v>
      </x:c>
      <x:c r="N39" s="12" t="str">
        <x:v>CONCEPCIÓN</x:v>
      </x:c>
      <x:c r="O39" s="12" t="str">
        <x:v>Contrata</x:v>
      </x:c>
      <x:c r="P39" s="12" t="str">
        <x:v>activo</x:v>
      </x:c>
      <x:c r="Q39" s="20" t="str">
        <x:v>2026-04-01</x:v>
      </x:c>
      <x:c r="R39" s="20"/>
      <x:c r="S39" s="12" t="str">
        <x:v>NO</x:v>
      </x:c>
      <x:c r="T39" s="12" t="str">
        <x:v>Importado desde nómina de personal ABRIL 2026. Unidad: GABINETE Y G. TERRITORIAL Escalafón: PROFESIONAL Calidad jurídica: CONTRATA</x:v>
      </x:c>
      <x:c r="U39" s="12"/>
      <x:c r="V39" s="12"/>
    </x:row>
    <x:row r="40">
      <x:c r="A40" s="12" t="str">
        <x:v>2026-04</x:v>
      </x:c>
      <x:c r="B40" s="12" t="str">
        <x:v>autorizar_y_asignar_si_existe</x:v>
      </x:c>
      <x:c r="C40" s="16" t="str">
        <x:v>7257207</x:v>
      </x:c>
      <x:c r="D40" s="12" t="str">
        <x:v>6</x:v>
      </x:c>
      <x:c r="E40" s="16" t="str">
        <x:v>72572076</x:v>
      </x:c>
      <x:c r="F40" s="12" t="str">
        <x:v>MARCHANT</x:v>
      </x:c>
      <x:c r="G40" s="12" t="str">
        <x:v>RUBILAR</x:v>
      </x:c>
      <x:c r="H40" s="12" t="str">
        <x:v>MANUEL AUGUSTO</x:v>
      </x:c>
      <x:c r="I40" s="12"/>
      <x:c r="J40" s="16" t="str">
        <x:v>993350314</x:v>
      </x:c>
      <x:c r="K40" s="12" t="str">
        <x:v>INFRAESTRUCTURA Y MANTENCION</x:v>
      </x:c>
      <x:c r="L40" s="12" t="str">
        <x:v>ARQUITECTO.</x:v>
      </x:c>
      <x:c r="M40" s="18" t="n">
        <x:v>10</x:v>
      </x:c>
      <x:c r="N40" s="12" t="str">
        <x:v>VITACURA</x:v>
      </x:c>
      <x:c r="O40" s="12" t="str">
        <x:v>Contrata</x:v>
      </x:c>
      <x:c r="P40" s="12" t="str">
        <x:v>activo</x:v>
      </x:c>
      <x:c r="Q40" s="20" t="str">
        <x:v>2026-04-01</x:v>
      </x:c>
      <x:c r="R40" s="20"/>
      <x:c r="S40" s="12" t="str">
        <x:v>NO</x:v>
      </x:c>
      <x:c r="T40" s="12" t="str">
        <x:v>Importado desde nómina de personal ABRIL 2026. Unidad: INFRAESTRUCTURA Y MANTENCION Escalafón: PROFESIONAL Calidad jurídica: CONTRATA</x:v>
      </x:c>
      <x:c r="U40" s="12"/>
      <x:c r="V40" s="12"/>
    </x:row>
    <x:row r="41">
      <x:c r="A41" s="12" t="str">
        <x:v>2026-04</x:v>
      </x:c>
      <x:c r="B41" s="12" t="str">
        <x:v>autorizar_y_asignar_si_existe</x:v>
      </x:c>
      <x:c r="C41" s="16" t="str">
        <x:v>15188701</x:v>
      </x:c>
      <x:c r="D41" s="12" t="str">
        <x:v>5</x:v>
      </x:c>
      <x:c r="E41" s="16" t="str">
        <x:v>151887015</x:v>
      </x:c>
      <x:c r="F41" s="12" t="str">
        <x:v>MARTINEZ</x:v>
      </x:c>
      <x:c r="G41" s="12" t="str">
        <x:v>ULLOA</x:v>
      </x:c>
      <x:c r="H41" s="12" t="str">
        <x:v>MARCELA ISABEL</x:v>
      </x:c>
      <x:c r="I41" s="12"/>
      <x:c r="J41" s="16" t="str">
        <x:v>963210555</x:v>
      </x:c>
      <x:c r="K41" s="12" t="str">
        <x:v>GESTION Y DESARROLLO DE PERSONAS</x:v>
      </x:c>
      <x:c r="L41" s="12" t="str">
        <x:v>ASISTENTE SOCIAL.</x:v>
      </x:c>
      <x:c r="M41" s="18" t="n">
        <x:v>11</x:v>
      </x:c>
      <x:c r="N41" s="12" t="str">
        <x:v>CORONEL</x:v>
      </x:c>
      <x:c r="O41" s="12" t="str">
        <x:v>Planta</x:v>
      </x:c>
      <x:c r="P41" s="12" t="str">
        <x:v>activo</x:v>
      </x:c>
      <x:c r="Q41" s="20" t="str">
        <x:v>2026-04-01</x:v>
      </x:c>
      <x:c r="R41" s="20"/>
      <x:c r="S41" s="12" t="str">
        <x:v>NO</x:v>
      </x:c>
      <x:c r="T41" s="12" t="str">
        <x:v>Importado desde nómina de personal ABRIL 2026. Unidad: GESTION Y DESARROLLO DE PERSONAS Escalafón: PROFESIONAL Calidad jurídica: PLANTA</x:v>
      </x:c>
      <x:c r="U41" s="12"/>
      <x:c r="V41" s="12"/>
    </x:row>
    <x:row r="42">
      <x:c r="A42" s="12" t="str">
        <x:v>2026-04</x:v>
      </x:c>
      <x:c r="B42" s="12" t="str">
        <x:v>autorizar_y_asignar_si_existe</x:v>
      </x:c>
      <x:c r="C42" s="16" t="str">
        <x:v>15176054</x:v>
      </x:c>
      <x:c r="D42" s="12" t="str">
        <x:v>6</x:v>
      </x:c>
      <x:c r="E42" s="16" t="str">
        <x:v>151760546</x:v>
      </x:c>
      <x:c r="F42" s="12" t="str">
        <x:v>MEDINA</x:v>
      </x:c>
      <x:c r="G42" s="12" t="str">
        <x:v>BETAGNO</x:v>
      </x:c>
      <x:c r="H42" s="12" t="str">
        <x:v>PAULA MARGARITA</x:v>
      </x:c>
      <x:c r="I42" s="12"/>
      <x:c r="J42" s="16" t="str">
        <x:v>976591735</x:v>
      </x:c>
      <x:c r="K42" s="12" t="str">
        <x:v>INFRAESTRUCTURA Y MANTENCION</x:v>
      </x:c>
      <x:c r="L42" s="12" t="str">
        <x:v>PROFESIONAL</x:v>
      </x:c>
      <x:c r="M42" s="18" t="n">
        <x:v>10</x:v>
      </x:c>
      <x:c r="N42" s="12" t="str">
        <x:v>ARAUCO</x:v>
      </x:c>
      <x:c r="O42" s="12" t="str">
        <x:v>Contrata</x:v>
      </x:c>
      <x:c r="P42" s="12" t="str">
        <x:v>activo</x:v>
      </x:c>
      <x:c r="Q42" s="20" t="str">
        <x:v>2026-04-01</x:v>
      </x:c>
      <x:c r="R42" s="20"/>
      <x:c r="S42" s="12" t="str">
        <x:v>NO</x:v>
      </x:c>
      <x:c r="T42" s="12" t="str">
        <x:v>Importado desde nómina de personal ABRIL 2026. Unidad: INFRAESTRUCTURA Y MANTENCION Escalafón: PROFESIONAL Calidad jurídica: CONTRATA</x:v>
      </x:c>
      <x:c r="U42" s="12"/>
      <x:c r="V42" s="12"/>
    </x:row>
    <x:row r="43">
      <x:c r="A43" s="12" t="str">
        <x:v>2026-04</x:v>
      </x:c>
      <x:c r="B43" s="12" t="str">
        <x:v>autorizar_y_asignar_si_existe</x:v>
      </x:c>
      <x:c r="C43" s="16" t="str">
        <x:v>13959615</x:v>
      </x:c>
      <x:c r="D43" s="12" t="str">
        <x:v>3</x:v>
      </x:c>
      <x:c r="E43" s="16" t="str">
        <x:v>139596153</x:v>
      </x:c>
      <x:c r="F43" s="12" t="str">
        <x:v>MEDINA</x:v>
      </x:c>
      <x:c r="G43" s="12" t="str">
        <x:v>MORAGA</x:v>
      </x:c>
      <x:c r="H43" s="12" t="str">
        <x:v>RODRIGO ARIEL</x:v>
      </x:c>
      <x:c r="I43" s="12"/>
      <x:c r="J43" s="16" t="str">
        <x:v>994785593</x:v>
      </x:c>
      <x:c r="K43" s="12" t="str">
        <x:v>INFRAESTRUCTURA Y MANTENCION</x:v>
      </x:c>
      <x:c r="L43" s="12" t="str">
        <x:v>ARQUITECTO.</x:v>
      </x:c>
      <x:c r="M43" s="18" t="n">
        <x:v>10</x:v>
      </x:c>
      <x:c r="N43" s="12" t="str">
        <x:v>SAN PEDRO DE LA PAZ</x:v>
      </x:c>
      <x:c r="O43" s="12" t="str">
        <x:v>Contrata</x:v>
      </x:c>
      <x:c r="P43" s="12" t="str">
        <x:v>activo</x:v>
      </x:c>
      <x:c r="Q43" s="20" t="str">
        <x:v>2026-04-01</x:v>
      </x:c>
      <x:c r="R43" s="20"/>
      <x:c r="S43" s="12" t="str">
        <x:v>NO</x:v>
      </x:c>
      <x:c r="T43" s="12" t="str">
        <x:v>Importado desde nómina de personal ABRIL 2026. Unidad: INFRAESTRUCTURA Y MANTENCION Escalafón: PROFESIONAL Calidad jurídica: CONTRATA</x:v>
      </x:c>
      <x:c r="U43" s="12"/>
      <x:c r="V43" s="12"/>
    </x:row>
    <x:row r="44">
      <x:c r="A44" s="12" t="str">
        <x:v>2026-04</x:v>
      </x:c>
      <x:c r="B44" s="12" t="str">
        <x:v>autorizar_y_asignar_si_existe</x:v>
      </x:c>
      <x:c r="C44" s="16" t="str">
        <x:v>10783635</x:v>
      </x:c>
      <x:c r="D44" s="12" t="str">
        <x:v>7</x:v>
      </x:c>
      <x:c r="E44" s="16" t="str">
        <x:v>107836357</x:v>
      </x:c>
      <x:c r="F44" s="12" t="str">
        <x:v>MELLADO</x:v>
      </x:c>
      <x:c r="G44" s="12" t="str">
        <x:v>CRUZ</x:v>
      </x:c>
      <x:c r="H44" s="12" t="str">
        <x:v>YELENA IVON</x:v>
      </x:c>
      <x:c r="I44" s="12"/>
      <x:c r="J44" s="16" t="str">
        <x:v>984045039</x:v>
      </x:c>
      <x:c r="K44" s="12" t="str">
        <x:v>GESTION Y DESARROLLO DE PERSONAS</x:v>
      </x:c>
      <x:c r="L44" s="12" t="str">
        <x:v>TÉC. NIVEL SUPERIOR EN ADMINIS. DE EMPRE.</x:v>
      </x:c>
      <x:c r="M44" s="18" t="n">
        <x:v>17</x:v>
      </x:c>
      <x:c r="N44" s="12" t="str">
        <x:v>CORONEL</x:v>
      </x:c>
      <x:c r="O44" s="12" t="str">
        <x:v>Planta</x:v>
      </x:c>
      <x:c r="P44" s="12" t="str">
        <x:v>activo</x:v>
      </x:c>
      <x:c r="Q44" s="20" t="str">
        <x:v>2026-04-01</x:v>
      </x:c>
      <x:c r="R44" s="20"/>
      <x:c r="S44" s="12" t="str">
        <x:v>NO</x:v>
      </x:c>
      <x:c r="T44" s="12" t="str">
        <x:v>Importado desde nómina de personal ABRIL 2026. Unidad: GESTION Y DESARROLLO DE PERSONAS Escalafón: ADMINISTRATIVO Calidad jurídica: PLANTA</x:v>
      </x:c>
      <x:c r="U44" s="12"/>
      <x:c r="V44" s="12"/>
    </x:row>
    <x:row r="45">
      <x:c r="A45" s="12" t="str">
        <x:v>2026-04</x:v>
      </x:c>
      <x:c r="B45" s="12" t="str">
        <x:v>autorizar_y_asignar_si_existe</x:v>
      </x:c>
      <x:c r="C45" s="16" t="str">
        <x:v>20785037</x:v>
      </x:c>
      <x:c r="D45" s="12" t="str">
        <x:v>3</x:v>
      </x:c>
      <x:c r="E45" s="16" t="str">
        <x:v>207850373</x:v>
      </x:c>
      <x:c r="F45" s="12" t="str">
        <x:v>MERINO</x:v>
      </x:c>
      <x:c r="G45" s="12" t="str">
        <x:v>FUENTES</x:v>
      </x:c>
      <x:c r="H45" s="12" t="str">
        <x:v>SEBASTIÁN ANDRÉS</x:v>
      </x:c>
      <x:c r="I45" s="12"/>
      <x:c r="J45" s="16" t="str">
        <x:v>938873804</x:v>
      </x:c>
      <x:c r="K45" s="12" t="str">
        <x:v>APOYO TECNICO PEDAGOGICO</x:v>
      </x:c>
      <x:c r="L45" s="12" t="str">
        <x:v>PROFESIONAL</x:v>
      </x:c>
      <x:c r="M45" s="18" t="n">
        <x:v>15</x:v>
      </x:c>
      <x:c r="N45" s="12" t="str">
        <x:v>CONCEPCIÓN</x:v>
      </x:c>
      <x:c r="O45" s="12" t="str">
        <x:v>Contrata</x:v>
      </x:c>
      <x:c r="P45" s="12" t="str">
        <x:v>activo</x:v>
      </x:c>
      <x:c r="Q45" s="20" t="str">
        <x:v>2026-04-01</x:v>
      </x:c>
      <x:c r="R45" s="20"/>
      <x:c r="S45" s="12" t="str">
        <x:v>NO</x:v>
      </x:c>
      <x:c r="T45" s="12" t="str">
        <x:v>Importado desde nómina de personal ABRIL 2026. Unidad: APOYO TECNICO PEDAGOGICO Escalafón: PROFESIONAL Calidad jurídica: CONTRATA</x:v>
      </x:c>
      <x:c r="U45" s="12"/>
      <x:c r="V45" s="12"/>
    </x:row>
    <x:row r="46">
      <x:c r="A46" s="12" t="str">
        <x:v>2026-04</x:v>
      </x:c>
      <x:c r="B46" s="12" t="str">
        <x:v>autorizar_y_asignar_si_existe</x:v>
      </x:c>
      <x:c r="C46" s="16" t="str">
        <x:v>7553698</x:v>
      </x:c>
      <x:c r="D46" s="12" t="str">
        <x:v>4</x:v>
      </x:c>
      <x:c r="E46" s="16" t="str">
        <x:v>75536984</x:v>
      </x:c>
      <x:c r="F46" s="12" t="str">
        <x:v>MIRANDA</x:v>
      </x:c>
      <x:c r="G46" s="12" t="str">
        <x:v>LEYTON</x:v>
      </x:c>
      <x:c r="H46" s="12" t="str">
        <x:v>JUAN EDUARDO</x:v>
      </x:c>
      <x:c r="I46" s="12"/>
      <x:c r="J46" s="16" t="str">
        <x:v>992760808</x:v>
      </x:c>
      <x:c r="K46" s="12" t="str">
        <x:v>GABINETE</x:v>
      </x:c>
      <x:c r="L46" s="12" t="str">
        <x:v>ADMINISTRADOR PÚBLICO.</x:v>
      </x:c>
      <x:c r="M46" s="18" t="n">
        <x:v>6</x:v>
      </x:c>
      <x:c r="N46" s="12" t="str">
        <x:v>VIÑA DEL MAR</x:v>
      </x:c>
      <x:c r="O46" s="12" t="str">
        <x:v>Contrata</x:v>
      </x:c>
      <x:c r="P46" s="12" t="str">
        <x:v>activo</x:v>
      </x:c>
      <x:c r="Q46" s="20" t="str">
        <x:v>2026-04-01</x:v>
      </x:c>
      <x:c r="R46" s="20"/>
      <x:c r="S46" s="12" t="str">
        <x:v>NO</x:v>
      </x:c>
      <x:c r="T46" s="12" t="str">
        <x:v>Importado desde nómina de personal ABRIL 2026. Unidad: GABINETE Escalafón: PROFESIONAL Calidad jurídica: CONTRATA</x:v>
      </x:c>
      <x:c r="U46" s="12"/>
      <x:c r="V46" s="12"/>
    </x:row>
    <x:row r="47">
      <x:c r="A47" s="12" t="str">
        <x:v>2026-04</x:v>
      </x:c>
      <x:c r="B47" s="12" t="str">
        <x:v>autorizar_y_asignar_si_existe</x:v>
      </x:c>
      <x:c r="C47" s="16" t="str">
        <x:v>18109550</x:v>
      </x:c>
      <x:c r="D47" s="12" t="str">
        <x:v>4</x:v>
      </x:c>
      <x:c r="E47" s="16" t="str">
        <x:v>181095504</x:v>
      </x:c>
      <x:c r="F47" s="12" t="str">
        <x:v>MONCADA</x:v>
      </x:c>
      <x:c r="G47" s="12" t="str">
        <x:v>ESCOBAR</x:v>
      </x:c>
      <x:c r="H47" s="12" t="str">
        <x:v>GUNTHER OBLAK BRUNO</x:v>
      </x:c>
      <x:c r="I47" s="12"/>
      <x:c r="J47" s="16" t="str">
        <x:v>950455361</x:v>
      </x:c>
      <x:c r="K47" s="12" t="str">
        <x:v>PLANIFICACION Y CONTROL DE GESTION</x:v>
      </x:c>
      <x:c r="L47" s="12" t="str">
        <x:v>ING. CIVIL ELECTRICO.</x:v>
      </x:c>
      <x:c r="M47" s="18" t="n">
        <x:v>6</x:v>
      </x:c>
      <x:c r="N47" s="12" t="str">
        <x:v>LAS CONDES</x:v>
      </x:c>
      <x:c r="O47" s="12" t="str">
        <x:v>Contrata</x:v>
      </x:c>
      <x:c r="P47" s="12" t="str">
        <x:v>activo</x:v>
      </x:c>
      <x:c r="Q47" s="20" t="str">
        <x:v>2026-04-01</x:v>
      </x:c>
      <x:c r="R47" s="20"/>
      <x:c r="S47" s="12" t="str">
        <x:v>NO</x:v>
      </x:c>
      <x:c r="T47" s="12" t="str">
        <x:v>Importado desde nómina de personal ABRIL 2026. Unidad: PLANIFICACION Y CONTROL DE GESTION Escalafón: PROFESIONAL Calidad jurídica: CONTRATA</x:v>
      </x:c>
      <x:c r="U47" s="12"/>
      <x:c r="V47" s="12"/>
    </x:row>
    <x:row r="48">
      <x:c r="A48" s="12" t="str">
        <x:v>2026-04</x:v>
      </x:c>
      <x:c r="B48" s="12" t="str">
        <x:v>autorizar_y_asignar_si_existe</x:v>
      </x:c>
      <x:c r="C48" s="16" t="str">
        <x:v>14549638</x:v>
      </x:c>
      <x:c r="D48" s="12" t="str">
        <x:v>1</x:v>
      </x:c>
      <x:c r="E48" s="16" t="str">
        <x:v>145496381</x:v>
      </x:c>
      <x:c r="F48" s="12" t="str">
        <x:v>MORAGA</x:v>
      </x:c>
      <x:c r="G48" s="12" t="str">
        <x:v>CHAMORRO</x:v>
      </x:c>
      <x:c r="H48" s="12" t="str">
        <x:v>YANITZA MABEL</x:v>
      </x:c>
      <x:c r="I48" s="12"/>
      <x:c r="J48" s="16" t="str">
        <x:v>958244563</x:v>
      </x:c>
      <x:c r="K48" s="12" t="str">
        <x:v>APOYO TECNICO PEDAGOGICO</x:v>
      </x:c>
      <x:c r="L48" s="12" t="str">
        <x:v>PROFESOR DE EDUCACION GENERAL BASICA.</x:v>
      </x:c>
      <x:c r="M48" s="18" t="n">
        <x:v>12</x:v>
      </x:c>
      <x:c r="N48" s="12" t="str">
        <x:v>CORONEL</x:v>
      </x:c>
      <x:c r="O48" s="12" t="str">
        <x:v>Planta</x:v>
      </x:c>
      <x:c r="P48" s="12" t="str">
        <x:v>activo</x:v>
      </x:c>
      <x:c r="Q48" s="20" t="str">
        <x:v>2026-04-01</x:v>
      </x:c>
      <x:c r="R48" s="20"/>
      <x:c r="S48" s="12" t="str">
        <x:v>NO</x:v>
      </x:c>
      <x:c r="T48" s="12" t="str">
        <x:v>Importado desde nómina de personal ABRIL 2026. Unidad: APOYO TECNICO PEDAGOGICO Escalafón: ADMINISTRATIVO Calidad jurídica: PLANTA</x:v>
      </x:c>
      <x:c r="U48" s="12"/>
      <x:c r="V48" s="12"/>
    </x:row>
    <x:row r="49">
      <x:c r="A49" s="12" t="str">
        <x:v>2026-04</x:v>
      </x:c>
      <x:c r="B49" s="12" t="str">
        <x:v>autorizar_y_asignar_si_existe</x:v>
      </x:c>
      <x:c r="C49" s="16" t="str">
        <x:v>17574138</x:v>
      </x:c>
      <x:c r="D49" s="12" t="str">
        <x:v>0</x:v>
      </x:c>
      <x:c r="E49" s="16" t="str">
        <x:v>175741380</x:v>
      </x:c>
      <x:c r="F49" s="12" t="str">
        <x:v>MORALES</x:v>
      </x:c>
      <x:c r="G49" s="12" t="str">
        <x:v>ARRIAGADA</x:v>
      </x:c>
      <x:c r="H49" s="12" t="str">
        <x:v>DANIELA ALEJANDRA</x:v>
      </x:c>
      <x:c r="I49" s="12"/>
      <x:c r="J49" s="16" t="str">
        <x:v>930322240</x:v>
      </x:c>
      <x:c r="K49" s="12" t="str">
        <x:v>PLANIFICACION Y CONTROL DE GESTION</x:v>
      </x:c>
      <x:c r="L49" s="12" t="str">
        <x:v>TÉC. NIVEL SUPERIOR EN ADMINISTRACIÓN.</x:v>
      </x:c>
      <x:c r="M49" s="18" t="n">
        <x:v>10</x:v>
      </x:c>
      <x:c r="N49" s="12" t="str">
        <x:v>CONCEPCIÓN</x:v>
      </x:c>
      <x:c r="O49" s="12" t="str">
        <x:v>Contrata</x:v>
      </x:c>
      <x:c r="P49" s="12" t="str">
        <x:v>activo</x:v>
      </x:c>
      <x:c r="Q49" s="20" t="str">
        <x:v>2026-04-01</x:v>
      </x:c>
      <x:c r="R49" s="20"/>
      <x:c r="S49" s="12" t="str">
        <x:v>NO</x:v>
      </x:c>
      <x:c r="T49" s="12" t="str">
        <x:v>Importado desde nómina de personal ABRIL 2026. Unidad: PLANIFICACION Y CONTROL DE GESTION Escalafón: TECNICO Calidad jurídica: CONTRATA</x:v>
      </x:c>
      <x:c r="U49" s="12"/>
      <x:c r="V49" s="12"/>
    </x:row>
    <x:row r="50">
      <x:c r="A50" s="12" t="str">
        <x:v>2026-04</x:v>
      </x:c>
      <x:c r="B50" s="12" t="str">
        <x:v>autorizar_y_asignar_si_existe</x:v>
      </x:c>
      <x:c r="C50" s="16" t="str">
        <x:v>10670824</x:v>
      </x:c>
      <x:c r="D50" s="12" t="str">
        <x:v>K</x:v>
      </x:c>
      <x:c r="E50" s="16" t="str">
        <x:v>10670824K</x:v>
      </x:c>
      <x:c r="F50" s="12" t="str">
        <x:v>MORALES</x:v>
      </x:c>
      <x:c r="G50" s="12" t="str">
        <x:v>MACHER</x:v>
      </x:c>
      <x:c r="H50" s="12" t="str">
        <x:v>ANDREA LORETO</x:v>
      </x:c>
      <x:c r="I50" s="12"/>
      <x:c r="J50" s="16" t="str">
        <x:v>945915872</x:v>
      </x:c>
      <x:c r="K50" s="12" t="str">
        <x:v>GESTION TERRITORIAL</x:v>
      </x:c>
      <x:c r="L50" s="12" t="str">
        <x:v>PROFESIONAL</x:v>
      </x:c>
      <x:c r="M50" s="18" t="n">
        <x:v>13</x:v>
      </x:c>
      <x:c r="N50" s="12" t="str">
        <x:v>LOTA</x:v>
      </x:c>
      <x:c r="O50" s="12" t="str">
        <x:v>Contrata</x:v>
      </x:c>
      <x:c r="P50" s="12" t="str">
        <x:v>activo</x:v>
      </x:c>
      <x:c r="Q50" s="20" t="str">
        <x:v>2026-04-01</x:v>
      </x:c>
      <x:c r="R50" s="20"/>
      <x:c r="S50" s="12" t="str">
        <x:v>NO</x:v>
      </x:c>
      <x:c r="T50" s="12" t="str">
        <x:v>Importado desde nómina de personal ABRIL 2026. Unidad: GESTION TERRITORIAL Escalafón: PROFESIONAL Calidad jurídica: CONTRATA</x:v>
      </x:c>
      <x:c r="U50" s="12"/>
      <x:c r="V50" s="12"/>
    </x:row>
    <x:row r="51">
      <x:c r="A51" s="12" t="str">
        <x:v>2026-04</x:v>
      </x:c>
      <x:c r="B51" s="12" t="str">
        <x:v>autorizar_y_asignar_si_existe</x:v>
      </x:c>
      <x:c r="C51" s="16" t="str">
        <x:v>13141547</x:v>
      </x:c>
      <x:c r="D51" s="12" t="str">
        <x:v>8</x:v>
      </x:c>
      <x:c r="E51" s="16" t="str">
        <x:v>131415478</x:v>
      </x:c>
      <x:c r="F51" s="12" t="str">
        <x:v>MORALES</x:v>
      </x:c>
      <x:c r="G51" s="12" t="str">
        <x:v>VERGARA</x:v>
      </x:c>
      <x:c r="H51" s="12" t="str">
        <x:v>EVELYN KAREM</x:v>
      </x:c>
      <x:c r="I51" s="12"/>
      <x:c r="J51" s="16" t="str">
        <x:v>967852401</x:v>
      </x:c>
      <x:c r="K51" s="12" t="str">
        <x:v>APOYO TECNICO PEDAGOGICO</x:v>
      </x:c>
      <x:c r="L51" s="12" t="str">
        <x:v>TECNICO NIV. SUP. SECRETARIADO.</x:v>
      </x:c>
      <x:c r="M51" s="18" t="n">
        <x:v>15</x:v>
      </x:c>
      <x:c r="N51" s="12" t="str">
        <x:v>SANTA JUANA</x:v>
      </x:c>
      <x:c r="O51" s="12" t="str">
        <x:v>Contrata</x:v>
      </x:c>
      <x:c r="P51" s="12" t="str">
        <x:v>activo</x:v>
      </x:c>
      <x:c r="Q51" s="20" t="str">
        <x:v>2026-04-01</x:v>
      </x:c>
      <x:c r="R51" s="20"/>
      <x:c r="S51" s="12" t="str">
        <x:v>NO</x:v>
      </x:c>
      <x:c r="T51" s="12" t="str">
        <x:v>Importado desde nómina de personal ABRIL 2026. Unidad: APOYO TECNICO PEDAGOGICO Escalafón: TECNICO Calidad jurídica: CONTRATA</x:v>
      </x:c>
      <x:c r="U51" s="12"/>
      <x:c r="V51" s="12"/>
    </x:row>
    <x:row r="52">
      <x:c r="A52" s="12" t="str">
        <x:v>2026-04</x:v>
      </x:c>
      <x:c r="B52" s="12" t="str">
        <x:v>autorizar_y_asignar_si_existe</x:v>
      </x:c>
      <x:c r="C52" s="16" t="str">
        <x:v>19092155</x:v>
      </x:c>
      <x:c r="D52" s="12" t="str">
        <x:v>7</x:v>
      </x:c>
      <x:c r="E52" s="16" t="str">
        <x:v>190921557</x:v>
      </x:c>
      <x:c r="F52" s="12" t="str">
        <x:v>MUÑOZ</x:v>
      </x:c>
      <x:c r="G52" s="12" t="str">
        <x:v>LABARCA</x:v>
      </x:c>
      <x:c r="H52" s="12" t="str">
        <x:v>KARLA ARIELY</x:v>
      </x:c>
      <x:c r="I52" s="12"/>
      <x:c r="J52" s="16" t="str">
        <x:v>978907121</x:v>
      </x:c>
      <x:c r="K52" s="12" t="str">
        <x:v>GESTION Y DESARROLLO DE PERSONAS</x:v>
      </x:c>
      <x:c r="L52" s="12" t="str">
        <x:v>ING. ADM. DE EMPRESAS EN RRHH. TEC. NIV. SUP. ADMI. EN RRHH.</x:v>
      </x:c>
      <x:c r="M52" s="18" t="n">
        <x:v>8</x:v>
      </x:c>
      <x:c r="N52" s="12" t="str">
        <x:v>PENCO</x:v>
      </x:c>
      <x:c r="O52" s="12" t="str">
        <x:v>Contrata</x:v>
      </x:c>
      <x:c r="P52" s="12" t="str">
        <x:v>activo</x:v>
      </x:c>
      <x:c r="Q52" s="20" t="str">
        <x:v>2026-04-01</x:v>
      </x:c>
      <x:c r="R52" s="20"/>
      <x:c r="S52" s="12" t="str">
        <x:v>NO</x:v>
      </x:c>
      <x:c r="T52" s="12" t="str">
        <x:v>Importado desde nómina de personal ABRIL 2026. Unidad: GESTION Y DESARROLLO DE PERSONAS Escalafón: PROFESIONAL Calidad jurídica: CONTRATA</x:v>
      </x:c>
      <x:c r="U52" s="12"/>
      <x:c r="V52" s="12"/>
    </x:row>
    <x:row r="53">
      <x:c r="A53" s="12" t="str">
        <x:v>2026-04</x:v>
      </x:c>
      <x:c r="B53" s="12" t="str">
        <x:v>autorizar_y_asignar_si_existe</x:v>
      </x:c>
      <x:c r="C53" s="16" t="str">
        <x:v>18704417</x:v>
      </x:c>
      <x:c r="D53" s="12" t="str">
        <x:v>0</x:v>
      </x:c>
      <x:c r="E53" s="16" t="str">
        <x:v>187044170</x:v>
      </x:c>
      <x:c r="F53" s="12" t="str">
        <x:v>MUÑOZ</x:v>
      </x:c>
      <x:c r="G53" s="12" t="str">
        <x:v>VERA</x:v>
      </x:c>
      <x:c r="H53" s="12" t="str">
        <x:v>ABEL</x:v>
      </x:c>
      <x:c r="I53" s="12"/>
      <x:c r="J53" s="16" t="str">
        <x:v>992713403</x:v>
      </x:c>
      <x:c r="K53" s="12" t="str">
        <x:v>GESTION Y DESARROLLO DE PERSONAS</x:v>
      </x:c>
      <x:c r="L53" s="12" t="str">
        <x:v>PROFESIONAL</x:v>
      </x:c>
      <x:c r="M53" s="18" t="n">
        <x:v>10</x:v>
      </x:c>
      <x:c r="N53" s="12" t="str">
        <x:v>CONCEPCIÓN</x:v>
      </x:c>
      <x:c r="O53" s="12" t="str">
        <x:v>Contrata</x:v>
      </x:c>
      <x:c r="P53" s="12" t="str">
        <x:v>activo</x:v>
      </x:c>
      <x:c r="Q53" s="20" t="str">
        <x:v>2026-04-01</x:v>
      </x:c>
      <x:c r="R53" s="20"/>
      <x:c r="S53" s="12" t="str">
        <x:v>NO</x:v>
      </x:c>
      <x:c r="T53" s="12" t="str">
        <x:v>Importado desde nómina de personal ABRIL 2026. Unidad: GESTION Y DESARROLLO DE PERSONAS Escalafón: PROFESIONAL Calidad jurídica: CONTRATA</x:v>
      </x:c>
      <x:c r="U53" s="12"/>
      <x:c r="V53" s="12"/>
    </x:row>
    <x:row r="54">
      <x:c r="A54" s="12" t="str">
        <x:v>2026-04</x:v>
      </x:c>
      <x:c r="B54" s="12" t="str">
        <x:v>autorizar_y_asignar_si_existe</x:v>
      </x:c>
      <x:c r="C54" s="16" t="str">
        <x:v>12969848</x:v>
      </x:c>
      <x:c r="D54" s="12" t="str">
        <x:v>9</x:v>
      </x:c>
      <x:c r="E54" s="16" t="str">
        <x:v>129698489</x:v>
      </x:c>
      <x:c r="F54" s="12" t="str">
        <x:v>NAVARRETE</x:v>
      </x:c>
      <x:c r="G54" s="12" t="str">
        <x:v>VILLA</x:v>
      </x:c>
      <x:c r="H54" s="12" t="str">
        <x:v>ALEJANDRA PATRICIA</x:v>
      </x:c>
      <x:c r="I54" s="12"/>
      <x:c r="J54" s="16" t="str">
        <x:v>963102917</x:v>
      </x:c>
      <x:c r="K54" s="12" t="str">
        <x:v>APOYO TECNICO PEDAGOGICO</x:v>
      </x:c>
      <x:c r="L54" s="12" t="str">
        <x:v>DIRECTIVO</x:v>
      </x:c>
      <x:c r="M54" s="18" t="n">
        <x:v>5</x:v>
      </x:c>
      <x:c r="N54" s="12" t="str">
        <x:v>SAN PEDRO DE LA PAZ</x:v>
      </x:c>
      <x:c r="O54" s="12" t="str">
        <x:v>Planta</x:v>
      </x:c>
      <x:c r="P54" s="12" t="str">
        <x:v>activo</x:v>
      </x:c>
      <x:c r="Q54" s="20" t="str">
        <x:v>2026-04-01</x:v>
      </x:c>
      <x:c r="R54" s="20"/>
      <x:c r="S54" s="12" t="str">
        <x:v>NO</x:v>
      </x:c>
      <x:c r="T54" s="12" t="str">
        <x:v>Importado desde nómina de personal ABRIL 2026. Unidad: APOYO TECNICO PEDAGOGICO Escalafón: DIRECTIVO Calidad jurídica: PLANTA</x:v>
      </x:c>
      <x:c r="U54" s="12"/>
      <x:c r="V54" s="12"/>
    </x:row>
    <x:row r="55">
      <x:c r="A55" s="12" t="str">
        <x:v>2026-04</x:v>
      </x:c>
      <x:c r="B55" s="12" t="str">
        <x:v>autorizar_y_asignar_si_existe</x:v>
      </x:c>
      <x:c r="C55" s="16" t="str">
        <x:v>19907265</x:v>
      </x:c>
      <x:c r="D55" s="12" t="str">
        <x:v>K</x:v>
      </x:c>
      <x:c r="E55" s="16" t="str">
        <x:v>19907265K</x:v>
      </x:c>
      <x:c r="F55" s="12" t="str">
        <x:v>OCAMPO</x:v>
      </x:c>
      <x:c r="G55" s="12" t="str">
        <x:v>URRUTIA</x:v>
      </x:c>
      <x:c r="H55" s="12" t="str">
        <x:v>MARÍA TERESA</x:v>
      </x:c>
      <x:c r="I55" s="12"/>
      <x:c r="J55" s="16" t="str">
        <x:v>965760618</x:v>
      </x:c>
      <x:c r="K55" s="12" t="str">
        <x:v>GESTION TERRITORIAL</x:v>
      </x:c>
      <x:c r="L55" s="12" t="str">
        <x:v>PROFESIONAL</x:v>
      </x:c>
      <x:c r="M55" s="18" t="n">
        <x:v>15</x:v>
      </x:c>
      <x:c r="N55" s="12" t="str">
        <x:v>SAN PEDRO DE LA PAZ</x:v>
      </x:c>
      <x:c r="O55" s="12" t="str">
        <x:v>Contrata</x:v>
      </x:c>
      <x:c r="P55" s="12" t="str">
        <x:v>activo</x:v>
      </x:c>
      <x:c r="Q55" s="20" t="str">
        <x:v>2026-04-01</x:v>
      </x:c>
      <x:c r="R55" s="20"/>
      <x:c r="S55" s="12" t="str">
        <x:v>NO</x:v>
      </x:c>
      <x:c r="T55" s="12" t="str">
        <x:v>Importado desde nómina de personal ABRIL 2026. Unidad: GESTION TERRITORIAL Escalafón: PROFESIONAL Calidad jurídica: CONTRATA</x:v>
      </x:c>
      <x:c r="U55" s="12"/>
      <x:c r="V55" s="12"/>
    </x:row>
    <x:row r="56">
      <x:c r="A56" s="12" t="str">
        <x:v>2026-04</x:v>
      </x:c>
      <x:c r="B56" s="12" t="str">
        <x:v>autorizar_y_asignar_si_existe</x:v>
      </x:c>
      <x:c r="C56" s="16" t="str">
        <x:v>18230513</x:v>
      </x:c>
      <x:c r="D56" s="12" t="str">
        <x:v>8</x:v>
      </x:c>
      <x:c r="E56" s="16" t="str">
        <x:v>182305138</x:v>
      </x:c>
      <x:c r="F56" s="12" t="str">
        <x:v>OPORTO</x:v>
      </x:c>
      <x:c r="G56" s="12" t="str">
        <x:v>TOLEDO</x:v>
      </x:c>
      <x:c r="H56" s="12" t="str">
        <x:v>IVAN ANDRES</x:v>
      </x:c>
      <x:c r="I56" s="12"/>
      <x:c r="J56" s="16" t="str">
        <x:v>9-923871984</x:v>
      </x:c>
      <x:c r="K56" s="12" t="str">
        <x:v>APOYO TECNICO PEDAGOGICO</x:v>
      </x:c>
      <x:c r="L56" s="12" t="str">
        <x:v>PROFESOR DE INGLES.</x:v>
      </x:c>
      <x:c r="M56" s="18" t="n">
        <x:v>9</x:v>
      </x:c>
      <x:c r="N56" s="12" t="str">
        <x:v>LEBU</x:v>
      </x:c>
      <x:c r="O56" s="12" t="str">
        <x:v>Contrata</x:v>
      </x:c>
      <x:c r="P56" s="12" t="str">
        <x:v>activo</x:v>
      </x:c>
      <x:c r="Q56" s="20" t="str">
        <x:v>2026-04-01</x:v>
      </x:c>
      <x:c r="R56" s="20"/>
      <x:c r="S56" s="12" t="str">
        <x:v>NO</x:v>
      </x:c>
      <x:c r="T56" s="12" t="str">
        <x:v>Importado desde nómina de personal ABRIL 2026. Unidad: APOYO TECNICO PEDAGOGICO Escalafón: PROFESIONAL Calidad jurídica: CONTRATA</x:v>
      </x:c>
      <x:c r="U56" s="12"/>
      <x:c r="V56" s="12"/>
    </x:row>
    <x:row r="57">
      <x:c r="A57" s="12" t="str">
        <x:v>2026-04</x:v>
      </x:c>
      <x:c r="B57" s="12" t="str">
        <x:v>autorizar_y_asignar_si_existe</x:v>
      </x:c>
      <x:c r="C57" s="16" t="str">
        <x:v>17036284</x:v>
      </x:c>
      <x:c r="D57" s="12" t="str">
        <x:v>5</x:v>
      </x:c>
      <x:c r="E57" s="16" t="str">
        <x:v>170362845</x:v>
      </x:c>
      <x:c r="F57" s="12" t="str">
        <x:v>ORTEGA</x:v>
      </x:c>
      <x:c r="G57" s="12" t="str">
        <x:v>ARAVENA</x:v>
      </x:c>
      <x:c r="H57" s="12" t="str">
        <x:v>GREGORIO ALAÍN</x:v>
      </x:c>
      <x:c r="I57" s="12"/>
      <x:c r="J57" s="16" t="str">
        <x:v>997541402</x:v>
      </x:c>
      <x:c r="K57" s="12" t="str">
        <x:v>JURIDICA</x:v>
      </x:c>
      <x:c r="L57" s="12" t="str">
        <x:v>ADMINISTRATIVO</x:v>
      </x:c>
      <x:c r="M57" s="18" t="n">
        <x:v>16</x:v>
      </x:c>
      <x:c r="N57" s="12" t="str">
        <x:v>CORONEL</x:v>
      </x:c>
      <x:c r="O57" s="12" t="str">
        <x:v>Planta</x:v>
      </x:c>
      <x:c r="P57" s="12" t="str">
        <x:v>activo</x:v>
      </x:c>
      <x:c r="Q57" s="20" t="str">
        <x:v>2026-04-01</x:v>
      </x:c>
      <x:c r="R57" s="20"/>
      <x:c r="S57" s="12" t="str">
        <x:v>NO</x:v>
      </x:c>
      <x:c r="T57" s="12" t="str">
        <x:v>Importado desde nómina de personal ABRIL 2026. Unidad: JURIDICA Escalafón: ADMINISTRATIVO Calidad jurídica: PLANTA</x:v>
      </x:c>
      <x:c r="U57" s="12"/>
      <x:c r="V57" s="12"/>
    </x:row>
    <x:row r="58">
      <x:c r="A58" s="12" t="str">
        <x:v>2026-04</x:v>
      </x:c>
      <x:c r="B58" s="12" t="str">
        <x:v>autorizar_y_asignar_si_existe</x:v>
      </x:c>
      <x:c r="C58" s="16" t="str">
        <x:v>18810155</x:v>
      </x:c>
      <x:c r="D58" s="12" t="str">
        <x:v>0</x:v>
      </x:c>
      <x:c r="E58" s="16" t="str">
        <x:v>188101550</x:v>
      </x:c>
      <x:c r="F58" s="12" t="str">
        <x:v>ORTIZ</x:v>
      </x:c>
      <x:c r="G58" s="12" t="str">
        <x:v>PARRA</x:v>
      </x:c>
      <x:c r="H58" s="12" t="str">
        <x:v>SEBASTIÁN ANDRÉS</x:v>
      </x:c>
      <x:c r="I58" s="12"/>
      <x:c r="J58" s="16" t="str">
        <x:v>97313276</x:v>
      </x:c>
      <x:c r="K58" s="12" t="str">
        <x:v>APOYO TECNICO PEDAGOGICO</x:v>
      </x:c>
      <x:c r="L58" s="12" t="str">
        <x:v>PSICOLOGO.</x:v>
      </x:c>
      <x:c r="M58" s="18" t="n">
        <x:v>15</x:v>
      </x:c>
      <x:c r="N58" s="12" t="str">
        <x:v>CONCEPCIÓN</x:v>
      </x:c>
      <x:c r="O58" s="12" t="str">
        <x:v>Contrata</x:v>
      </x:c>
      <x:c r="P58" s="12" t="str">
        <x:v>activo</x:v>
      </x:c>
      <x:c r="Q58" s="20" t="str">
        <x:v>2026-04-01</x:v>
      </x:c>
      <x:c r="R58" s="20"/>
      <x:c r="S58" s="12" t="str">
        <x:v>NO</x:v>
      </x:c>
      <x:c r="T58" s="12" t="str">
        <x:v>Importado desde nómina de personal ABRIL 2026. Unidad: APOYO TECNICO PEDAGOGICO Escalafón: PROFESIONAL Calidad jurídica: CONTRATA</x:v>
      </x:c>
      <x:c r="U58" s="12"/>
      <x:c r="V58" s="12"/>
    </x:row>
    <x:row r="59">
      <x:c r="A59" s="12" t="str">
        <x:v>2026-04</x:v>
      </x:c>
      <x:c r="B59" s="12" t="str">
        <x:v>autorizar_y_asignar_si_existe</x:v>
      </x:c>
      <x:c r="C59" s="16" t="str">
        <x:v>17170211</x:v>
      </x:c>
      <x:c r="D59" s="12" t="str">
        <x:v>9</x:v>
      </x:c>
      <x:c r="E59" s="16" t="str">
        <x:v>171702119</x:v>
      </x:c>
      <x:c r="F59" s="12" t="str">
        <x:v>PACHECO</x:v>
      </x:c>
      <x:c r="G59" s="12" t="str">
        <x:v>VALENCIA</x:v>
      </x:c>
      <x:c r="H59" s="12" t="str">
        <x:v>GUSTAVO ADOLFO</x:v>
      </x:c>
      <x:c r="I59" s="12"/>
      <x:c r="J59" s="16" t="str">
        <x:v>998918771</x:v>
      </x:c>
      <x:c r="K59" s="12" t="str">
        <x:v>ADMINISTRACION Y FINANZAS</x:v>
      </x:c>
      <x:c r="L59" s="12" t="str">
        <x:v>CONTADOR AUDITOR.</x:v>
      </x:c>
      <x:c r="M59" s="18" t="n">
        <x:v>7</x:v>
      </x:c>
      <x:c r="N59" s="12" t="str">
        <x:v>CONCEPCIÓN</x:v>
      </x:c>
      <x:c r="O59" s="12" t="str">
        <x:v>Planta</x:v>
      </x:c>
      <x:c r="P59" s="12" t="str">
        <x:v>activo</x:v>
      </x:c>
      <x:c r="Q59" s="20" t="str">
        <x:v>2026-04-01</x:v>
      </x:c>
      <x:c r="R59" s="20"/>
      <x:c r="S59" s="12" t="str">
        <x:v>NO</x:v>
      </x:c>
      <x:c r="T59" s="12" t="str">
        <x:v>Importado desde nómina de personal ABRIL 2026. Unidad: ADMINISTRACION Y FINANZAS Escalafón: PROFESIONAL Calidad jurídica: PLANTA</x:v>
      </x:c>
      <x:c r="U59" s="12"/>
      <x:c r="V59" s="12"/>
    </x:row>
    <x:row r="60">
      <x:c r="A60" s="12" t="str">
        <x:v>2026-04</x:v>
      </x:c>
      <x:c r="B60" s="12" t="str">
        <x:v>autorizar_y_asignar_si_existe</x:v>
      </x:c>
      <x:c r="C60" s="16" t="str">
        <x:v>18118293</x:v>
      </x:c>
      <x:c r="D60" s="12" t="str">
        <x:v>8</x:v>
      </x:c>
      <x:c r="E60" s="16" t="str">
        <x:v>181182938</x:v>
      </x:c>
      <x:c r="F60" s="12" t="str">
        <x:v>PALAVECINO</x:v>
      </x:c>
      <x:c r="G60" s="12" t="str">
        <x:v>MORALES</x:v>
      </x:c>
      <x:c r="H60" s="12" t="str">
        <x:v>DIEGO ALONSO</x:v>
      </x:c>
      <x:c r="I60" s="12"/>
      <x:c r="J60" s="16" t="str">
        <x:v>964321057</x:v>
      </x:c>
      <x:c r="K60" s="12" t="str">
        <x:v>GESTION DE PERSONAS</x:v>
      </x:c>
      <x:c r="L60" s="12" t="str">
        <x:v>INGENIERO DE EJECUCION EN ADMINISTRACION.</x:v>
      </x:c>
      <x:c r="M60" s="18" t="n">
        <x:v>9</x:v>
      </x:c>
      <x:c r="N60" s="12" t="str">
        <x:v>CONCEPCIÓN</x:v>
      </x:c>
      <x:c r="O60" s="12" t="str">
        <x:v>Contrata</x:v>
      </x:c>
      <x:c r="P60" s="12" t="str">
        <x:v>activo</x:v>
      </x:c>
      <x:c r="Q60" s="20" t="str">
        <x:v>2026-04-01</x:v>
      </x:c>
      <x:c r="R60" s="20"/>
      <x:c r="S60" s="12" t="str">
        <x:v>NO</x:v>
      </x:c>
      <x:c r="T60" s="12" t="str">
        <x:v>Importado desde nómina de personal ABRIL 2026. Unidad: GESTION DE PERSONAS Escalafón: PROFESIONAL Calidad jurídica: CONTRATA</x:v>
      </x:c>
      <x:c r="U60" s="12"/>
      <x:c r="V60" s="12"/>
    </x:row>
    <x:row r="61">
      <x:c r="A61" s="12" t="str">
        <x:v>2026-04</x:v>
      </x:c>
      <x:c r="B61" s="12" t="str">
        <x:v>autorizar_y_asignar_si_existe</x:v>
      </x:c>
      <x:c r="C61" s="16" t="str">
        <x:v>16490447</x:v>
      </x:c>
      <x:c r="D61" s="12" t="str">
        <x:v>4</x:v>
      </x:c>
      <x:c r="E61" s="16" t="str">
        <x:v>164904474</x:v>
      </x:c>
      <x:c r="F61" s="12" t="str">
        <x:v>PAREDES</x:v>
      </x:c>
      <x:c r="G61" s="12" t="str">
        <x:v>AGUILERA</x:v>
      </x:c>
      <x:c r="H61" s="12" t="str">
        <x:v>MAKARENA FABIOLA</x:v>
      </x:c>
      <x:c r="I61" s="12"/>
      <x:c r="J61" s="16" t="str">
        <x:v>984477857</x:v>
      </x:c>
      <x:c r="K61" s="12" t="str">
        <x:v>GESTION Y DESARROLLO DE PERSONAS</x:v>
      </x:c>
      <x:c r="L61" s="12" t="str">
        <x:v>ADMINISTRADOR PÚBLICO.</x:v>
      </x:c>
      <x:c r="M61" s="18" t="n">
        <x:v>5</x:v>
      </x:c>
      <x:c r="N61" s="12" t="str">
        <x:v>CORONEL</x:v>
      </x:c>
      <x:c r="O61" s="12" t="str">
        <x:v>Planta</x:v>
      </x:c>
      <x:c r="P61" s="12" t="str">
        <x:v>activo</x:v>
      </x:c>
      <x:c r="Q61" s="20" t="str">
        <x:v>2026-04-01</x:v>
      </x:c>
      <x:c r="R61" s="20"/>
      <x:c r="S61" s="12" t="str">
        <x:v>NO</x:v>
      </x:c>
      <x:c r="T61" s="12" t="str">
        <x:v>Importado desde nómina de personal ABRIL 2026. Unidad: GESTION Y DESARROLLO DE PERSONAS Escalafón: DIRECTIVO Calidad jurídica: PLANTA</x:v>
      </x:c>
      <x:c r="U61" s="12"/>
      <x:c r="V61" s="12"/>
    </x:row>
    <x:row r="62">
      <x:c r="A62" s="12" t="str">
        <x:v>2026-04</x:v>
      </x:c>
      <x:c r="B62" s="12" t="str">
        <x:v>autorizar_y_asignar_si_existe</x:v>
      </x:c>
      <x:c r="C62" s="16" t="str">
        <x:v>12702461</x:v>
      </x:c>
      <x:c r="D62" s="12" t="str">
        <x:v>8</x:v>
      </x:c>
      <x:c r="E62" s="16" t="str">
        <x:v>127024618</x:v>
      </x:c>
      <x:c r="F62" s="12" t="str">
        <x:v>PAZ</x:v>
      </x:c>
      <x:c r="G62" s="12" t="str">
        <x:v>VEJAR</x:v>
      </x:c>
      <x:c r="H62" s="12" t="str">
        <x:v>DAMARY LUZ</x:v>
      </x:c>
      <x:c r="I62" s="12"/>
      <x:c r="J62" s="16" t="str">
        <x:v>947409954</x:v>
      </x:c>
      <x:c r="K62" s="12" t="str">
        <x:v>DIRECCION EJECUTIVA</x:v>
      </x:c>
      <x:c r="L62" s="12" t="str">
        <x:v>SECRETARIA ADMINISTRATIVA.</x:v>
      </x:c>
      <x:c r="M62" s="18" t="n">
        <x:v>14</x:v>
      </x:c>
      <x:c r="N62" s="12" t="str">
        <x:v>SAN PEDRO DE LA PAZ</x:v>
      </x:c>
      <x:c r="O62" s="12" t="str">
        <x:v>Planta</x:v>
      </x:c>
      <x:c r="P62" s="12" t="str">
        <x:v>activo</x:v>
      </x:c>
      <x:c r="Q62" s="20" t="str">
        <x:v>2026-04-01</x:v>
      </x:c>
      <x:c r="R62" s="20"/>
      <x:c r="S62" s="12" t="str">
        <x:v>NO</x:v>
      </x:c>
      <x:c r="T62" s="12" t="str">
        <x:v>Importado desde nómina de personal ABRIL 2026. Unidad: DIRECCION EJECUTIVA Escalafón: ADMINISTRATIVO Calidad jurídica: PLANTA</x:v>
      </x:c>
      <x:c r="U62" s="12"/>
      <x:c r="V62" s="12"/>
    </x:row>
    <x:row r="63">
      <x:c r="A63" s="12" t="str">
        <x:v>2026-04</x:v>
      </x:c>
      <x:c r="B63" s="12" t="str">
        <x:v>autorizar_y_asignar_si_existe</x:v>
      </x:c>
      <x:c r="C63" s="16" t="str">
        <x:v>15659849</x:v>
      </x:c>
      <x:c r="D63" s="12" t="str">
        <x:v>6</x:v>
      </x:c>
      <x:c r="E63" s="16" t="str">
        <x:v>156598496</x:v>
      </x:c>
      <x:c r="F63" s="12" t="str">
        <x:v>PEÑA</x:v>
      </x:c>
      <x:c r="G63" s="12" t="str">
        <x:v>ARANEDA</x:v>
      </x:c>
      <x:c r="H63" s="12" t="str">
        <x:v>HUGO ARMANDO</x:v>
      </x:c>
      <x:c r="I63" s="12"/>
      <x:c r="J63" s="16" t="str">
        <x:v>968704008</x:v>
      </x:c>
      <x:c r="K63" s="12" t="str">
        <x:v>INFRAESTRUCTURA Y MANTENCION</x:v>
      </x:c>
      <x:c r="L63" s="12" t="str">
        <x:v>ARQUITECTO.</x:v>
      </x:c>
      <x:c r="M63" s="18" t="n">
        <x:v>9</x:v>
      </x:c>
      <x:c r="N63" s="12" t="str">
        <x:v>ARAUCO</x:v>
      </x:c>
      <x:c r="O63" s="12" t="str">
        <x:v>Contrata</x:v>
      </x:c>
      <x:c r="P63" s="12" t="str">
        <x:v>activo</x:v>
      </x:c>
      <x:c r="Q63" s="20" t="str">
        <x:v>2026-04-01</x:v>
      </x:c>
      <x:c r="R63" s="20"/>
      <x:c r="S63" s="12" t="str">
        <x:v>NO</x:v>
      </x:c>
      <x:c r="T63" s="12" t="str">
        <x:v>Importado desde nómina de personal ABRIL 2026. Unidad: INFRAESTRUCTURA Y MANTENCION Escalafón: PROFESIONAL Calidad jurídica: CONTRATA</x:v>
      </x:c>
      <x:c r="U63" s="12"/>
      <x:c r="V63" s="12"/>
    </x:row>
    <x:row r="64">
      <x:c r="A64" s="12" t="str">
        <x:v>2026-04</x:v>
      </x:c>
      <x:c r="B64" s="12" t="str">
        <x:v>autorizar_y_asignar_si_existe</x:v>
      </x:c>
      <x:c r="C64" s="16" t="str">
        <x:v>17444784</x:v>
      </x:c>
      <x:c r="D64" s="12" t="str">
        <x:v>5</x:v>
      </x:c>
      <x:c r="E64" s="16" t="str">
        <x:v>174447845</x:v>
      </x:c>
      <x:c r="F64" s="12" t="str">
        <x:v>PEÑA</x:v>
      </x:c>
      <x:c r="G64" s="12" t="str">
        <x:v>PASTOR</x:v>
      </x:c>
      <x:c r="H64" s="12" t="str">
        <x:v>CINDY JACQUELINE</x:v>
      </x:c>
      <x:c r="I64" s="12"/>
      <x:c r="J64" s="16" t="str">
        <x:v>934943153</x:v>
      </x:c>
      <x:c r="K64" s="12" t="str">
        <x:v>ADMINISTRACION Y FINANZAS</x:v>
      </x:c>
      <x:c r="L64" s="12" t="str">
        <x:v>INGENIERA EN ADMINISTRACION DE EMPRESAS.</x:v>
      </x:c>
      <x:c r="M64" s="18" t="n">
        <x:v>10</x:v>
      </x:c>
      <x:c r="N64" s="12" t="str">
        <x:v>SAN PEDRO DE LA PAZ</x:v>
      </x:c>
      <x:c r="O64" s="12" t="str">
        <x:v>Contrata</x:v>
      </x:c>
      <x:c r="P64" s="12" t="str">
        <x:v>activo</x:v>
      </x:c>
      <x:c r="Q64" s="20" t="str">
        <x:v>2026-04-01</x:v>
      </x:c>
      <x:c r="R64" s="20"/>
      <x:c r="S64" s="12" t="str">
        <x:v>NO</x:v>
      </x:c>
      <x:c r="T64" s="12" t="str">
        <x:v>Importado desde nómina de personal ABRIL 2026. Unidad: ADMINISTRACION Y FINANZAS Escalafón: PROFESIONAL Calidad jurídica: CONTRATA</x:v>
      </x:c>
      <x:c r="U64" s="12"/>
      <x:c r="V64" s="12"/>
    </x:row>
    <x:row r="65">
      <x:c r="A65" s="12" t="str">
        <x:v>2026-04</x:v>
      </x:c>
      <x:c r="B65" s="12" t="str">
        <x:v>autorizar_y_asignar_si_existe</x:v>
      </x:c>
      <x:c r="C65" s="16" t="str">
        <x:v>13512808</x:v>
      </x:c>
      <x:c r="D65" s="12" t="str">
        <x:v>2</x:v>
      </x:c>
      <x:c r="E65" s="16" t="str">
        <x:v>135128082</x:v>
      </x:c>
      <x:c r="F65" s="12" t="str">
        <x:v>POZA</x:v>
      </x:c>
      <x:c r="G65" s="12" t="str">
        <x:v>ALARCÓN</x:v>
      </x:c>
      <x:c r="H65" s="12" t="str">
        <x:v>OMAR ALFREDO</x:v>
      </x:c>
      <x:c r="I65" s="12"/>
      <x:c r="J65" s="16" t="str">
        <x:v>995980372</x:v>
      </x:c>
      <x:c r="K65" s="12" t="str">
        <x:v>TECNOLOGIA DE INFORMACION</x:v>
      </x:c>
      <x:c r="L65" s="12" t="str">
        <x:v>ENSEÑANZA MEDIA.</x:v>
      </x:c>
      <x:c r="M65" s="18" t="n">
        <x:v>20</x:v>
      </x:c>
      <x:c r="N65" s="12" t="str">
        <x:v>SANTA JUANA</x:v>
      </x:c>
      <x:c r="O65" s="12" t="str">
        <x:v>Planta</x:v>
      </x:c>
      <x:c r="P65" s="12" t="str">
        <x:v>activo</x:v>
      </x:c>
      <x:c r="Q65" s="20" t="str">
        <x:v>2026-04-01</x:v>
      </x:c>
      <x:c r="R65" s="20"/>
      <x:c r="S65" s="12" t="str">
        <x:v>NO</x:v>
      </x:c>
      <x:c r="T65" s="12" t="str">
        <x:v>Importado desde nómina de personal ABRIL 2026. Unidad: TECNOLOGIA DE INFORMACION Escalafón: ADMINISTRATIVO Calidad jurídica: PLANTA</x:v>
      </x:c>
      <x:c r="U65" s="12"/>
      <x:c r="V65" s="12"/>
    </x:row>
    <x:row r="66">
      <x:c r="A66" s="12" t="str">
        <x:v>2026-04</x:v>
      </x:c>
      <x:c r="B66" s="12" t="str">
        <x:v>autorizar_y_asignar_si_existe</x:v>
      </x:c>
      <x:c r="C66" s="16" t="str">
        <x:v>15945124</x:v>
      </x:c>
      <x:c r="D66" s="12" t="str">
        <x:v>0</x:v>
      </x:c>
      <x:c r="E66" s="16" t="str">
        <x:v>159451240</x:v>
      </x:c>
      <x:c r="F66" s="12" t="str">
        <x:v>QUIÑONES</x:v>
      </x:c>
      <x:c r="G66" s="12" t="str">
        <x:v>MORALES</x:v>
      </x:c>
      <x:c r="H66" s="12" t="str">
        <x:v>JAIME FELIPE</x:v>
      </x:c>
      <x:c r="I66" s="12"/>
      <x:c r="J66" s="16" t="str">
        <x:v>934188702</x:v>
      </x:c>
      <x:c r="K66" s="12" t="str">
        <x:v>ADMINISTRACION Y FINANZAS</x:v>
      </x:c>
      <x:c r="L66" s="12" t="str">
        <x:v>INGENIERO COMERCIAL.</x:v>
      </x:c>
      <x:c r="M66" s="18" t="n">
        <x:v>8</x:v>
      </x:c>
      <x:c r="N66" s="12" t="str">
        <x:v>CONCEPCIÓN</x:v>
      </x:c>
      <x:c r="O66" s="12" t="str">
        <x:v>Contrata</x:v>
      </x:c>
      <x:c r="P66" s="12" t="str">
        <x:v>activo</x:v>
      </x:c>
      <x:c r="Q66" s="20" t="str">
        <x:v>2026-04-01</x:v>
      </x:c>
      <x:c r="R66" s="20"/>
      <x:c r="S66" s="12" t="str">
        <x:v>NO</x:v>
      </x:c>
      <x:c r="T66" s="12" t="str">
        <x:v>Importado desde nómina de personal ABRIL 2026. Unidad: ADMINISTRACION Y FINANZAS Escalafón: PROFESIONAL Calidad jurídica: CONTRATA</x:v>
      </x:c>
      <x:c r="U66" s="12"/>
      <x:c r="V66" s="12"/>
    </x:row>
    <x:row r="67">
      <x:c r="A67" s="12" t="str">
        <x:v>2026-04</x:v>
      </x:c>
      <x:c r="B67" s="12" t="str">
        <x:v>autorizar_y_asignar_si_existe</x:v>
      </x:c>
      <x:c r="C67" s="16" t="str">
        <x:v>18415329</x:v>
      </x:c>
      <x:c r="D67" s="12" t="str">
        <x:v>7</x:v>
      </x:c>
      <x:c r="E67" s="16" t="str">
        <x:v>184153297</x:v>
      </x:c>
      <x:c r="F67" s="12" t="str">
        <x:v>RÍOS</x:v>
      </x:c>
      <x:c r="G67" s="12" t="str">
        <x:v>MENDOZA</x:v>
      </x:c>
      <x:c r="H67" s="12" t="str">
        <x:v>GABRIELA HORTENCIA</x:v>
      </x:c>
      <x:c r="I67" s="12"/>
      <x:c r="J67" s="16" t="str">
        <x:v>967857524</x:v>
      </x:c>
      <x:c r="K67" s="12" t="str">
        <x:v>APOYO TECNICO PEDAGOGICO</x:v>
      </x:c>
      <x:c r="L67" s="12" t="str">
        <x:v>PROFESIONAL</x:v>
      </x:c>
      <x:c r="M67" s="18" t="n">
        <x:v>13</x:v>
      </x:c>
      <x:c r="N67" s="12" t="str">
        <x:v>CHIGUAYANTE</x:v>
      </x:c>
      <x:c r="O67" s="12" t="str">
        <x:v>Contrata</x:v>
      </x:c>
      <x:c r="P67" s="12" t="str">
        <x:v>activo</x:v>
      </x:c>
      <x:c r="Q67" s="20" t="str">
        <x:v>2026-04-01</x:v>
      </x:c>
      <x:c r="R67" s="20"/>
      <x:c r="S67" s="12" t="str">
        <x:v>NO</x:v>
      </x:c>
      <x:c r="T67" s="12" t="str">
        <x:v>Importado desde nómina de personal ABRIL 2026. Unidad: APOYO TECNICO PEDAGOGICO Escalafón: PROFESIONAL Calidad jurídica: CONTRATA</x:v>
      </x:c>
      <x:c r="U67" s="12"/>
      <x:c r="V67" s="12"/>
    </x:row>
    <x:row r="68">
      <x:c r="A68" s="12" t="str">
        <x:v>2026-04</x:v>
      </x:c>
      <x:c r="B68" s="12" t="str">
        <x:v>autorizar_y_asignar_si_existe</x:v>
      </x:c>
      <x:c r="C68" s="16" t="str">
        <x:v>13108856</x:v>
      </x:c>
      <x:c r="D68" s="12" t="str">
        <x:v>6</x:v>
      </x:c>
      <x:c r="E68" s="16" t="str">
        <x:v>131088566</x:v>
      </x:c>
      <x:c r="F68" s="12" t="str">
        <x:v>ROA</x:v>
      </x:c>
      <x:c r="G68" s="12" t="str">
        <x:v>ROSSON</x:v>
      </x:c>
      <x:c r="H68" s="12" t="str">
        <x:v>KAREN NATALIA</x:v>
      </x:c>
      <x:c r="I68" s="12"/>
      <x:c r="J68" s="16" t="str">
        <x:v>963300029</x:v>
      </x:c>
      <x:c r="K68" s="12" t="str">
        <x:v>PLANIFICACION Y CONTROL DE GESTION</x:v>
      </x:c>
      <x:c r="L68" s="12" t="str">
        <x:v>CONTADOR AUDITOR.</x:v>
      </x:c>
      <x:c r="M68" s="18" t="n">
        <x:v>8</x:v>
      </x:c>
      <x:c r="N68" s="12" t="str">
        <x:v>CORONEL</x:v>
      </x:c>
      <x:c r="O68" s="12" t="str">
        <x:v>Planta</x:v>
      </x:c>
      <x:c r="P68" s="12" t="str">
        <x:v>activo</x:v>
      </x:c>
      <x:c r="Q68" s="20" t="str">
        <x:v>2026-04-01</x:v>
      </x:c>
      <x:c r="R68" s="20"/>
      <x:c r="S68" s="12" t="str">
        <x:v>NO</x:v>
      </x:c>
      <x:c r="T68" s="12" t="str">
        <x:v>Importado desde nómina de personal ABRIL 2026. Unidad: PLANIFICACION Y CONTROL DE GESTION Escalafón: PROFESIONAL Calidad jurídica: PLANTA</x:v>
      </x:c>
      <x:c r="U68" s="12"/>
      <x:c r="V68" s="12"/>
    </x:row>
    <x:row r="69">
      <x:c r="A69" s="12" t="str">
        <x:v>2026-04</x:v>
      </x:c>
      <x:c r="B69" s="12" t="str">
        <x:v>autorizar_y_asignar_si_existe</x:v>
      </x:c>
      <x:c r="C69" s="16" t="str">
        <x:v>19599106</x:v>
      </x:c>
      <x:c r="D69" s="12" t="str">
        <x:v>5</x:v>
      </x:c>
      <x:c r="E69" s="16" t="str">
        <x:v>195991065</x:v>
      </x:c>
      <x:c r="F69" s="12" t="str">
        <x:v>ROCA</x:v>
      </x:c>
      <x:c r="G69" s="12" t="str">
        <x:v>CARTES</x:v>
      </x:c>
      <x:c r="H69" s="12" t="str">
        <x:v>MIRKO DUVAN</x:v>
      </x:c>
      <x:c r="I69" s="12"/>
      <x:c r="J69" s="16" t="str">
        <x:v>940947855</x:v>
      </x:c>
      <x:c r="K69" s="12" t="str">
        <x:v>COMUNICACIONES</x:v>
      </x:c>
      <x:c r="L69" s="12" t="str">
        <x:v>PERIODISTA.</x:v>
      </x:c>
      <x:c r="M69" s="18" t="n">
        <x:v>13</x:v>
      </x:c>
      <x:c r="N69" s="12" t="str">
        <x:v>CORONEL</x:v>
      </x:c>
      <x:c r="O69" s="12" t="str">
        <x:v>Contrata</x:v>
      </x:c>
      <x:c r="P69" s="12" t="str">
        <x:v>activo</x:v>
      </x:c>
      <x:c r="Q69" s="20" t="str">
        <x:v>2026-04-01</x:v>
      </x:c>
      <x:c r="R69" s="20"/>
      <x:c r="S69" s="12" t="str">
        <x:v>NO</x:v>
      </x:c>
      <x:c r="T69" s="12" t="str">
        <x:v>Importado desde nómina de personal ABRIL 2026. Unidad: COMUNICACIONES Escalafón: PROFESIONAL Calidad jurídica: CONTRATA</x:v>
      </x:c>
      <x:c r="U69" s="12"/>
      <x:c r="V69" s="12"/>
    </x:row>
    <x:row r="70">
      <x:c r="A70" s="12" t="str">
        <x:v>2026-04</x:v>
      </x:c>
      <x:c r="B70" s="12" t="str">
        <x:v>autorizar_y_asignar_si_existe</x:v>
      </x:c>
      <x:c r="C70" s="16" t="str">
        <x:v>15615564</x:v>
      </x:c>
      <x:c r="D70" s="12" t="str">
        <x:v>0</x:v>
      </x:c>
      <x:c r="E70" s="16" t="str">
        <x:v>156155640</x:v>
      </x:c>
      <x:c r="F70" s="12" t="str">
        <x:v>ROMERO</x:v>
      </x:c>
      <x:c r="G70" s="12" t="str">
        <x:v>CAMPOS</x:v>
      </x:c>
      <x:c r="H70" s="12" t="str">
        <x:v>PAULINA LORETO</x:v>
      </x:c>
      <x:c r="I70" s="12"/>
      <x:c r="J70" s="16" t="str">
        <x:v>957422887</x:v>
      </x:c>
      <x:c r="K70" s="12" t="str">
        <x:v>REMUNERACIONES.</x:v>
      </x:c>
      <x:c r="L70" s="12" t="str">
        <x:v>CONTADOR AUDITOR.</x:v>
      </x:c>
      <x:c r="M70" s="18" t="n">
        <x:v>7</x:v>
      </x:c>
      <x:c r="N70" s="12" t="str">
        <x:v>LOTA</x:v>
      </x:c>
      <x:c r="O70" s="12" t="str">
        <x:v>Planta</x:v>
      </x:c>
      <x:c r="P70" s="12" t="str">
        <x:v>activo</x:v>
      </x:c>
      <x:c r="Q70" s="20" t="str">
        <x:v>2026-04-01</x:v>
      </x:c>
      <x:c r="R70" s="20"/>
      <x:c r="S70" s="12" t="str">
        <x:v>NO</x:v>
      </x:c>
      <x:c r="T70" s="12" t="str">
        <x:v>Importado desde nómina de personal ABRIL 2026. Unidad: REMUNERACIONES. Escalafón: PROFESIONAL Calidad jurídica: PLANTA</x:v>
      </x:c>
      <x:c r="U70" s="12"/>
      <x:c r="V70" s="12"/>
    </x:row>
    <x:row r="71">
      <x:c r="A71" s="12" t="str">
        <x:v>2026-04</x:v>
      </x:c>
      <x:c r="B71" s="12" t="str">
        <x:v>autorizar_y_asignar_si_existe</x:v>
      </x:c>
      <x:c r="C71" s="16" t="str">
        <x:v>12553994</x:v>
      </x:c>
      <x:c r="D71" s="12" t="str">
        <x:v>7</x:v>
      </x:c>
      <x:c r="E71" s="16" t="str">
        <x:v>125539947</x:v>
      </x:c>
      <x:c r="F71" s="12" t="str">
        <x:v>RUBIO</x:v>
      </x:c>
      <x:c r="G71" s="12" t="str">
        <x:v>CASTILLO</x:v>
      </x:c>
      <x:c r="H71" s="12" t="str">
        <x:v>ANGELINA DEL CARMEN</x:v>
      </x:c>
      <x:c r="I71" s="12"/>
      <x:c r="J71" s="16" t="str">
        <x:v>938740194</x:v>
      </x:c>
      <x:c r="K71" s="12" t="str">
        <x:v>ADMINISTRACION Y FINANZAS</x:v>
      </x:c>
      <x:c r="L71" s="12" t="str">
        <x:v>TECNICO</x:v>
      </x:c>
      <x:c r="M71" s="18" t="n">
        <x:v>16</x:v>
      </x:c>
      <x:c r="N71" s="12" t="str">
        <x:v>CHIGUAYANTE</x:v>
      </x:c>
      <x:c r="O71" s="12" t="str">
        <x:v>Contrata</x:v>
      </x:c>
      <x:c r="P71" s="12" t="str">
        <x:v>activo</x:v>
      </x:c>
      <x:c r="Q71" s="20" t="str">
        <x:v>2026-04-01</x:v>
      </x:c>
      <x:c r="R71" s="20"/>
      <x:c r="S71" s="12" t="str">
        <x:v>NO</x:v>
      </x:c>
      <x:c r="T71" s="12" t="str">
        <x:v>Importado desde nómina de personal ABRIL 2026. Unidad: ADMINISTRACION Y FINANZAS Escalafón: TECNICO Calidad jurídica: CONTRATA</x:v>
      </x:c>
      <x:c r="U71" s="12"/>
      <x:c r="V71" s="12"/>
    </x:row>
    <x:row r="72">
      <x:c r="A72" s="12" t="str">
        <x:v>2026-04</x:v>
      </x:c>
      <x:c r="B72" s="12" t="str">
        <x:v>autorizar_y_asignar_si_existe</x:v>
      </x:c>
      <x:c r="C72" s="16" t="str">
        <x:v>19150755</x:v>
      </x:c>
      <x:c r="D72" s="12" t="str">
        <x:v>K</x:v>
      </x:c>
      <x:c r="E72" s="16" t="str">
        <x:v>19150755K</x:v>
      </x:c>
      <x:c r="F72" s="12" t="str">
        <x:v>SAGREDO</x:v>
      </x:c>
      <x:c r="G72" s="12" t="str">
        <x:v>ASTUDILLO</x:v>
      </x:c>
      <x:c r="H72" s="12" t="str">
        <x:v>CLAUDIA TAMARA</x:v>
      </x:c>
      <x:c r="I72" s="12"/>
      <x:c r="J72" s="16" t="str">
        <x:v>965093291</x:v>
      </x:c>
      <x:c r="K72" s="12" t="str">
        <x:v>APOYO TECNICO PEDAGOGICO</x:v>
      </x:c>
      <x:c r="L72" s="12" t="str">
        <x:v>PROFESIONAL</x:v>
      </x:c>
      <x:c r="M72" s="18" t="n">
        <x:v>9</x:v>
      </x:c>
      <x:c r="N72" s="12" t="str">
        <x:v>CONCEPCIÓN</x:v>
      </x:c>
      <x:c r="O72" s="12" t="str">
        <x:v>Contrata</x:v>
      </x:c>
      <x:c r="P72" s="12" t="str">
        <x:v>activo</x:v>
      </x:c>
      <x:c r="Q72" s="20" t="str">
        <x:v>2026-04-01</x:v>
      </x:c>
      <x:c r="R72" s="20"/>
      <x:c r="S72" s="12" t="str">
        <x:v>NO</x:v>
      </x:c>
      <x:c r="T72" s="12" t="str">
        <x:v>Importado desde nómina de personal ABRIL 2026. Unidad: APOYO TECNICO PEDAGOGICO Escalafón: PROFESIONAL Calidad jurídica: CONTRATA</x:v>
      </x:c>
      <x:c r="U72" s="12"/>
      <x:c r="V72" s="12"/>
    </x:row>
    <x:row r="73">
      <x:c r="A73" s="12" t="str">
        <x:v>2026-04</x:v>
      </x:c>
      <x:c r="B73" s="12" t="str">
        <x:v>autorizar_y_asignar_si_existe</x:v>
      </x:c>
      <x:c r="C73" s="16" t="str">
        <x:v>16598723</x:v>
      </x:c>
      <x:c r="D73" s="12" t="str">
        <x:v>3</x:v>
      </x:c>
      <x:c r="E73" s="16" t="str">
        <x:v>165987233</x:v>
      </x:c>
      <x:c r="F73" s="12" t="str">
        <x:v>SALAZAR</x:v>
      </x:c>
      <x:c r="G73" s="12" t="str">
        <x:v>QUINTEROS</x:v>
      </x:c>
      <x:c r="H73" s="12" t="str">
        <x:v>DANIELA DEL PILAR</x:v>
      </x:c>
      <x:c r="I73" s="12"/>
      <x:c r="J73" s="16" t="str">
        <x:v>982805721</x:v>
      </x:c>
      <x:c r="K73" s="12" t="str">
        <x:v>INFRAESTRUCTURA Y MANTENCION</x:v>
      </x:c>
      <x:c r="L73" s="12" t="str">
        <x:v>ARQUITECTO.</x:v>
      </x:c>
      <x:c r="M73" s="18" t="n">
        <x:v>6</x:v>
      </x:c>
      <x:c r="N73" s="12" t="str">
        <x:v>SAN PEDRO DE LA PAZ</x:v>
      </x:c>
      <x:c r="O73" s="12" t="str">
        <x:v>Planta</x:v>
      </x:c>
      <x:c r="P73" s="12" t="str">
        <x:v>activo</x:v>
      </x:c>
      <x:c r="Q73" s="20" t="str">
        <x:v>2026-04-01</x:v>
      </x:c>
      <x:c r="R73" s="20"/>
      <x:c r="S73" s="12" t="str">
        <x:v>NO</x:v>
      </x:c>
      <x:c r="T73" s="12" t="str">
        <x:v>Importado desde nómina de personal ABRIL 2026. Unidad: INFRAESTRUCTURA Y MANTENCION Escalafón: DIRECTIVO Calidad jurídica: PLANTA</x:v>
      </x:c>
      <x:c r="U73" s="12"/>
      <x:c r="V73" s="12"/>
    </x:row>
    <x:row r="74">
      <x:c r="A74" s="12" t="str">
        <x:v>2026-04</x:v>
      </x:c>
      <x:c r="B74" s="12" t="str">
        <x:v>autorizar_y_asignar_si_existe</x:v>
      </x:c>
      <x:c r="C74" s="16" t="str">
        <x:v>16818471</x:v>
      </x:c>
      <x:c r="D74" s="12" t="str">
        <x:v>9</x:v>
      </x:c>
      <x:c r="E74" s="16" t="str">
        <x:v>168184719</x:v>
      </x:c>
      <x:c r="F74" s="12" t="str">
        <x:v>SANHUEZA</x:v>
      </x:c>
      <x:c r="G74" s="12" t="str">
        <x:v>INZUNZA</x:v>
      </x:c>
      <x:c r="H74" s="12" t="str">
        <x:v>ALEXIS DARIO</x:v>
      </x:c>
      <x:c r="I74" s="12"/>
      <x:c r="J74" s="16" t="str">
        <x:v>985214414</x:v>
      </x:c>
      <x:c r="K74" s="12" t="str">
        <x:v>INFRAESTRUCTURA Y MANTENCION</x:v>
      </x:c>
      <x:c r="L74" s="12" t="str">
        <x:v>INGENIERO EN EJECUCION ELECTRICA.</x:v>
      </x:c>
      <x:c r="M74" s="18" t="n">
        <x:v>13</x:v>
      </x:c>
      <x:c r="N74" s="12" t="str">
        <x:v>SAN PEDRO DE LA PAZ</x:v>
      </x:c>
      <x:c r="O74" s="12" t="str">
        <x:v>Contrata</x:v>
      </x:c>
      <x:c r="P74" s="12" t="str">
        <x:v>activo</x:v>
      </x:c>
      <x:c r="Q74" s="20" t="str">
        <x:v>2026-04-01</x:v>
      </x:c>
      <x:c r="R74" s="20"/>
      <x:c r="S74" s="12" t="str">
        <x:v>NO</x:v>
      </x:c>
      <x:c r="T74" s="12" t="str">
        <x:v>Importado desde nómina de personal ABRIL 2026. Unidad: INFRAESTRUCTURA Y MANTENCION Escalafón: TECNICO Calidad jurídica: CONTRATA</x:v>
      </x:c>
      <x:c r="U74" s="12"/>
      <x:c r="V74" s="12"/>
    </x:row>
    <x:row r="75">
      <x:c r="A75" s="12" t="str">
        <x:v>2026-04</x:v>
      </x:c>
      <x:c r="B75" s="12" t="str">
        <x:v>autorizar_y_asignar_si_existe</x:v>
      </x:c>
      <x:c r="C75" s="16" t="str">
        <x:v>13799274</x:v>
      </x:c>
      <x:c r="D75" s="12" t="str">
        <x:v>4</x:v>
      </x:c>
      <x:c r="E75" s="16" t="str">
        <x:v>137992744</x:v>
      </x:c>
      <x:c r="F75" s="12" t="str">
        <x:v>SANHUEZA</x:v>
      </x:c>
      <x:c r="G75" s="12" t="str">
        <x:v>NEIRA</x:v>
      </x:c>
      <x:c r="H75" s="12" t="str">
        <x:v>CRISTINA IVONNE</x:v>
      </x:c>
      <x:c r="I75" s="12"/>
      <x:c r="J75" s="16" t="str">
        <x:v>944008753</x:v>
      </x:c>
      <x:c r="K75" s="12" t="str">
        <x:v>JURIDICA</x:v>
      </x:c>
      <x:c r="L75" s="12" t="str">
        <x:v>ABOGADA.</x:v>
      </x:c>
      <x:c r="M75" s="18" t="n">
        <x:v>9</x:v>
      </x:c>
      <x:c r="N75" s="12" t="str">
        <x:v>CHIGUAYANTE</x:v>
      </x:c>
      <x:c r="O75" s="12" t="str">
        <x:v>Contrata</x:v>
      </x:c>
      <x:c r="P75" s="12" t="str">
        <x:v>activo</x:v>
      </x:c>
      <x:c r="Q75" s="20" t="str">
        <x:v>2026-04-01</x:v>
      </x:c>
      <x:c r="R75" s="20"/>
      <x:c r="S75" s="12" t="str">
        <x:v>NO</x:v>
      </x:c>
      <x:c r="T75" s="12" t="str">
        <x:v>Importado desde nómina de personal ABRIL 2026. Unidad: JURIDICA Escalafón: PROFESIONAL Calidad jurídica: CONTRATA</x:v>
      </x:c>
      <x:c r="U75" s="12"/>
      <x:c r="V75" s="12"/>
    </x:row>
    <x:row r="76">
      <x:c r="A76" s="12" t="str">
        <x:v>2026-04</x:v>
      </x:c>
      <x:c r="B76" s="12" t="str">
        <x:v>autorizar_y_asignar_si_existe</x:v>
      </x:c>
      <x:c r="C76" s="16" t="str">
        <x:v>19855292</x:v>
      </x:c>
      <x:c r="D76" s="12" t="str">
        <x:v>5</x:v>
      </x:c>
      <x:c r="E76" s="16" t="str">
        <x:v>198552925</x:v>
      </x:c>
      <x:c r="F76" s="12" t="str">
        <x:v>SANTANDER</x:v>
      </x:c>
      <x:c r="G76" s="12" t="str">
        <x:v>DIAZ</x:v>
      </x:c>
      <x:c r="H76" s="12" t="str">
        <x:v>LUIS JAVIER</x:v>
      </x:c>
      <x:c r="I76" s="12"/>
      <x:c r="J76" s="16" t="str">
        <x:v>977476850</x:v>
      </x:c>
      <x:c r="K76" s="12" t="str">
        <x:v>APOYO TECNICO PEDAGOGICO</x:v>
      </x:c>
      <x:c r="L76" s="12" t="str">
        <x:v>ING. CIVIL MECANICO.</x:v>
      </x:c>
      <x:c r="M76" s="18" t="n">
        <x:v>15</x:v>
      </x:c>
      <x:c r="N76" s="12" t="str">
        <x:v>CONCEPCIÓN</x:v>
      </x:c>
      <x:c r="O76" s="12" t="str">
        <x:v>Contrata</x:v>
      </x:c>
      <x:c r="P76" s="12" t="str">
        <x:v>activo</x:v>
      </x:c>
      <x:c r="Q76" s="20" t="str">
        <x:v>2026-04-01</x:v>
      </x:c>
      <x:c r="R76" s="20"/>
      <x:c r="S76" s="12" t="str">
        <x:v>NO</x:v>
      </x:c>
      <x:c r="T76" s="12" t="str">
        <x:v>Importado desde nómina de personal ABRIL 2026. Unidad: APOYO TECNICO PEDAGOGICO Escalafón: PROFESIONAL Calidad jurídica: CONTRATA</x:v>
      </x:c>
      <x:c r="U76" s="12"/>
      <x:c r="V76" s="12"/>
    </x:row>
    <x:row r="77">
      <x:c r="A77" s="12" t="str">
        <x:v>2026-04</x:v>
      </x:c>
      <x:c r="B77" s="12" t="str">
        <x:v>autorizar_y_asignar_si_existe</x:v>
      </x:c>
      <x:c r="C77" s="16" t="str">
        <x:v>9527572</x:v>
      </x:c>
      <x:c r="D77" s="12" t="str">
        <x:v>9</x:v>
      </x:c>
      <x:c r="E77" s="16" t="str">
        <x:v>95275729</x:v>
      </x:c>
      <x:c r="F77" s="12" t="str">
        <x:v>SANZANA</x:v>
      </x:c>
      <x:c r="G77" s="12" t="str">
        <x:v>MUNOZ</x:v>
      </x:c>
      <x:c r="H77" s="12" t="str">
        <x:v>HUGO HORACIO</x:v>
      </x:c>
      <x:c r="I77" s="12"/>
      <x:c r="J77" s="16" t="str">
        <x:v>920374404</x:v>
      </x:c>
      <x:c r="K77" s="12" t="str">
        <x:v>PLANIFICACION Y CONTROL DE GESTION</x:v>
      </x:c>
      <x:c r="L77" s="12" t="str">
        <x:v>INGENIERO EN COMPUTACION E INFORMATICA.</x:v>
      </x:c>
      <x:c r="M77" s="18" t="n">
        <x:v>9</x:v>
      </x:c>
      <x:c r="N77" s="12" t="str">
        <x:v>CORONEL</x:v>
      </x:c>
      <x:c r="O77" s="12" t="str">
        <x:v>Planta</x:v>
      </x:c>
      <x:c r="P77" s="12" t="str">
        <x:v>activo</x:v>
      </x:c>
      <x:c r="Q77" s="20" t="str">
        <x:v>2026-04-01</x:v>
      </x:c>
      <x:c r="R77" s="20"/>
      <x:c r="S77" s="12" t="str">
        <x:v>NO</x:v>
      </x:c>
      <x:c r="T77" s="12" t="str">
        <x:v>Importado desde nómina de personal ABRIL 2026. Unidad: PLANIFICACION Y CONTROL DE GESTION Escalafón: PROFESIONAL Calidad jurídica: PLANTA</x:v>
      </x:c>
      <x:c r="U77" s="12"/>
      <x:c r="V77" s="12"/>
    </x:row>
    <x:row r="78">
      <x:c r="A78" s="12" t="str">
        <x:v>2026-04</x:v>
      </x:c>
      <x:c r="B78" s="12" t="str">
        <x:v>autorizar_y_asignar_si_existe</x:v>
      </x:c>
      <x:c r="C78" s="16" t="str">
        <x:v>12705011</x:v>
      </x:c>
      <x:c r="D78" s="12" t="str">
        <x:v>2</x:v>
      </x:c>
      <x:c r="E78" s="16" t="str">
        <x:v>127050112</x:v>
      </x:c>
      <x:c r="F78" s="12" t="str">
        <x:v>SEGUEL</x:v>
      </x:c>
      <x:c r="G78" s="12" t="str">
        <x:v>TORRES</x:v>
      </x:c>
      <x:c r="H78" s="12" t="str">
        <x:v>ANGÉLICA MARILYN</x:v>
      </x:c>
      <x:c r="I78" s="12"/>
      <x:c r="J78" s="16" t="str">
        <x:v>967088945</x:v>
      </x:c>
      <x:c r="K78" s="12" t="str">
        <x:v>ADMINISTRACION Y FINANZAS</x:v>
      </x:c>
      <x:c r="L78" s="12" t="str">
        <x:v>ENSEÑANZA MEDIA.</x:v>
      </x:c>
      <x:c r="M78" s="18" t="n">
        <x:v>18</x:v>
      </x:c>
      <x:c r="N78" s="12" t="str">
        <x:v>SANTA JUANA</x:v>
      </x:c>
      <x:c r="O78" s="12" t="str">
        <x:v>Planta</x:v>
      </x:c>
      <x:c r="P78" s="12" t="str">
        <x:v>activo</x:v>
      </x:c>
      <x:c r="Q78" s="20" t="str">
        <x:v>2026-04-01</x:v>
      </x:c>
      <x:c r="R78" s="20"/>
      <x:c r="S78" s="12" t="str">
        <x:v>NO</x:v>
      </x:c>
      <x:c r="T78" s="12" t="str">
        <x:v>Importado desde nómina de personal ABRIL 2026. Unidad: ADMINISTRACION Y FINANZAS Escalafón: ADMINISTRATIVO Calidad jurídica: PLANTA</x:v>
      </x:c>
      <x:c r="U78" s="12"/>
      <x:c r="V78" s="12"/>
    </x:row>
    <x:row r="79">
      <x:c r="A79" s="12" t="str">
        <x:v>2026-04</x:v>
      </x:c>
      <x:c r="B79" s="12" t="str">
        <x:v>autorizar_y_asignar_si_existe</x:v>
      </x:c>
      <x:c r="C79" s="16" t="str">
        <x:v>18067597</x:v>
      </x:c>
      <x:c r="D79" s="12" t="str">
        <x:v>3</x:v>
      </x:c>
      <x:c r="E79" s="16" t="str">
        <x:v>180675973</x:v>
      </x:c>
      <x:c r="F79" s="12" t="str">
        <x:v>SILVA</x:v>
      </x:c>
      <x:c r="G79" s="12" t="str">
        <x:v>LAVÍN</x:v>
      </x:c>
      <x:c r="H79" s="12" t="str">
        <x:v>CARLOS ESTEBAN</x:v>
      </x:c>
      <x:c r="I79" s="12"/>
      <x:c r="J79" s="16" t="str">
        <x:v>932550009</x:v>
      </x:c>
      <x:c r="K79" s="12" t="str">
        <x:v>GESTION Y DESARROLLO DE PERSONAS</x:v>
      </x:c>
      <x:c r="L79" s="12" t="str">
        <x:v>PROFESIONAL</x:v>
      </x:c>
      <x:c r="M79" s="18" t="n">
        <x:v>11</x:v>
      </x:c>
      <x:c r="N79" s="12" t="str">
        <x:v>PENCO</x:v>
      </x:c>
      <x:c r="O79" s="12" t="str">
        <x:v>Contrata</x:v>
      </x:c>
      <x:c r="P79" s="12" t="str">
        <x:v>activo</x:v>
      </x:c>
      <x:c r="Q79" s="20" t="str">
        <x:v>2026-04-01</x:v>
      </x:c>
      <x:c r="R79" s="20"/>
      <x:c r="S79" s="12" t="str">
        <x:v>NO</x:v>
      </x:c>
      <x:c r="T79" s="12" t="str">
        <x:v>Importado desde nómina de personal ABRIL 2026. Unidad: GESTION Y DESARROLLO DE PERSONAS Escalafón: PROFESIONAL Calidad jurídica: CONTRATA</x:v>
      </x:c>
      <x:c r="U79" s="12"/>
      <x:c r="V79" s="12"/>
    </x:row>
    <x:row r="80">
      <x:c r="A80" s="12" t="str">
        <x:v>2026-04</x:v>
      </x:c>
      <x:c r="B80" s="12" t="str">
        <x:v>autorizar_y_asignar_si_existe</x:v>
      </x:c>
      <x:c r="C80" s="16" t="str">
        <x:v>9107399</x:v>
      </x:c>
      <x:c r="D80" s="12" t="str">
        <x:v>4</x:v>
      </x:c>
      <x:c r="E80" s="16" t="str">
        <x:v>91073994</x:v>
      </x:c>
      <x:c r="F80" s="12" t="str">
        <x:v>TOBOSQUE</x:v>
      </x:c>
      <x:c r="G80" s="12" t="str">
        <x:v>MEDINA</x:v>
      </x:c>
      <x:c r="H80" s="12" t="str">
        <x:v>LEONEL ANTONIO</x:v>
      </x:c>
      <x:c r="I80" s="12"/>
      <x:c r="J80" s="16" t="str">
        <x:v>68783418</x:v>
      </x:c>
      <x:c r="K80" s="12" t="str">
        <x:v>DIRECCION EJECUTIVA</x:v>
      </x:c>
      <x:c r="L80" s="12" t="str">
        <x:v>AUXILIAR</x:v>
      </x:c>
      <x:c r="M80" s="18" t="n">
        <x:v>21</x:v>
      </x:c>
      <x:c r="N80" s="12" t="str">
        <x:v>CORONEL</x:v>
      </x:c>
      <x:c r="O80" s="12" t="str">
        <x:v>Contrata</x:v>
      </x:c>
      <x:c r="P80" s="12" t="str">
        <x:v>activo</x:v>
      </x:c>
      <x:c r="Q80" s="20" t="str">
        <x:v>2026-04-01</x:v>
      </x:c>
      <x:c r="R80" s="20"/>
      <x:c r="S80" s="12" t="str">
        <x:v>NO</x:v>
      </x:c>
      <x:c r="T80" s="12" t="str">
        <x:v>Importado desde nómina de personal ABRIL 2026. Unidad: DIRECCION EJECUTIVA Escalafón: AUXILIAR Calidad jurídica: CONTRATA</x:v>
      </x:c>
      <x:c r="U80" s="12"/>
      <x:c r="V80" s="12"/>
    </x:row>
    <x:row r="81">
      <x:c r="A81" s="12" t="str">
        <x:v>2026-04</x:v>
      </x:c>
      <x:c r="B81" s="12" t="str">
        <x:v>autorizar_y_asignar_si_existe</x:v>
      </x:c>
      <x:c r="C81" s="16" t="str">
        <x:v>22156675</x:v>
      </x:c>
      <x:c r="D81" s="12" t="str">
        <x:v>0</x:v>
      </x:c>
      <x:c r="E81" s="16" t="str">
        <x:v>221566750</x:v>
      </x:c>
      <x:c r="F81" s="12" t="str">
        <x:v>TORRES</x:v>
      </x:c>
      <x:c r="G81" s="12" t="str">
        <x:v>MUÑOZ</x:v>
      </x:c>
      <x:c r="H81" s="12" t="str">
        <x:v>DENISSE ARLETTE</x:v>
      </x:c>
      <x:c r="I81" s="12"/>
      <x:c r="J81" s="16" t="str">
        <x:v>935429293</x:v>
      </x:c>
      <x:c r="K81" s="12" t="str">
        <x:v>GESTION Y DESARROLLO DE PERSONAS</x:v>
      </x:c>
      <x:c r="L81" s="12" t="str">
        <x:v>TECNICO</x:v>
      </x:c>
      <x:c r="M81" s="18" t="n">
        <x:v>17</x:v>
      </x:c>
      <x:c r="N81" s="12" t="str">
        <x:v>CORONEL</x:v>
      </x:c>
      <x:c r="O81" s="12" t="str">
        <x:v>Contrata</x:v>
      </x:c>
      <x:c r="P81" s="12" t="str">
        <x:v>activo</x:v>
      </x:c>
      <x:c r="Q81" s="20" t="str">
        <x:v>2026-04-01</x:v>
      </x:c>
      <x:c r="R81" s="20"/>
      <x:c r="S81" s="12" t="str">
        <x:v>NO</x:v>
      </x:c>
      <x:c r="T81" s="12" t="str">
        <x:v>Importado desde nómina de personal ABRIL 2026. Unidad: GESTION Y DESARROLLO DE PERSONAS Escalafón: TECNICO Calidad jurídica: CONTRATA</x:v>
      </x:c>
      <x:c r="U81" s="12"/>
      <x:c r="V81" s="12"/>
    </x:row>
    <x:row r="82">
      <x:c r="A82" s="12" t="str">
        <x:v>2026-04</x:v>
      </x:c>
      <x:c r="B82" s="12" t="str">
        <x:v>autorizar_y_asignar_si_existe</x:v>
      </x:c>
      <x:c r="C82" s="16" t="str">
        <x:v>13959422</x:v>
      </x:c>
      <x:c r="D82" s="12" t="str">
        <x:v>3</x:v>
      </x:c>
      <x:c r="E82" s="16" t="str">
        <x:v>139594223</x:v>
      </x:c>
      <x:c r="F82" s="12" t="str">
        <x:v>TRONCOSO</x:v>
      </x:c>
      <x:c r="G82" s="12" t="str">
        <x:v>CONCHA</x:v>
      </x:c>
      <x:c r="H82" s="12" t="str">
        <x:v>LESLY NAYADETH</x:v>
      </x:c>
      <x:c r="I82" s="12"/>
      <x:c r="J82" s="16" t="str">
        <x:v>936228785</x:v>
      </x:c>
      <x:c r="K82" s="12" t="str">
        <x:v>GESTION Y DESARROLLO DE PERSONAS</x:v>
      </x:c>
      <x:c r="L82" s="12" t="str">
        <x:v>TECNICO</x:v>
      </x:c>
      <x:c r="M82" s="18" t="n">
        <x:v>12</x:v>
      </x:c>
      <x:c r="N82" s="12" t="str">
        <x:v>LOTA</x:v>
      </x:c>
      <x:c r="O82" s="12" t="str">
        <x:v>Contrata</x:v>
      </x:c>
      <x:c r="P82" s="12" t="str">
        <x:v>activo</x:v>
      </x:c>
      <x:c r="Q82" s="20" t="str">
        <x:v>2026-04-01</x:v>
      </x:c>
      <x:c r="R82" s="20"/>
      <x:c r="S82" s="12" t="str">
        <x:v>NO</x:v>
      </x:c>
      <x:c r="T82" s="12" t="str">
        <x:v>Importado desde nómina de personal ABRIL 2026. Unidad: GESTION Y DESARROLLO DE PERSONAS Escalafón: TECNICO Calidad jurídica: CONTRATA</x:v>
      </x:c>
      <x:c r="U82" s="12"/>
      <x:c r="V82" s="12"/>
    </x:row>
    <x:row r="83">
      <x:c r="A83" s="12" t="str">
        <x:v>2026-04</x:v>
      </x:c>
      <x:c r="B83" s="12" t="str">
        <x:v>autorizar_y_asignar_si_existe</x:v>
      </x:c>
      <x:c r="C83" s="16" t="str">
        <x:v>15173790</x:v>
      </x:c>
      <x:c r="D83" s="12" t="str">
        <x:v>0</x:v>
      </x:c>
      <x:c r="E83" s="16" t="str">
        <x:v>151737900</x:v>
      </x:c>
      <x:c r="F83" s="12" t="str">
        <x:v>URIZ</x:v>
      </x:c>
      <x:c r="G83" s="12" t="str">
        <x:v>NOTARIO</x:v>
      </x:c>
      <x:c r="H83" s="12" t="str">
        <x:v>JOSE ALEJANDRO</x:v>
      </x:c>
      <x:c r="I83" s="12"/>
      <x:c r="J83" s="16" t="str">
        <x:v>991592630</x:v>
      </x:c>
      <x:c r="K83" s="12" t="str">
        <x:v>APOYO TECNICO PEDAGOGICO</x:v>
      </x:c>
      <x:c r="L83" s="12" t="str">
        <x:v>PROFESOR DE HISTORIA Y GEOGRAFIA.</x:v>
      </x:c>
      <x:c r="M83" s="18" t="n">
        <x:v>7</x:v>
      </x:c>
      <x:c r="N83" s="12" t="str">
        <x:v>SANTA JUANA</x:v>
      </x:c>
      <x:c r="O83" s="12" t="str">
        <x:v>Contrata</x:v>
      </x:c>
      <x:c r="P83" s="12" t="str">
        <x:v>activo</x:v>
      </x:c>
      <x:c r="Q83" s="20" t="str">
        <x:v>2026-04-01</x:v>
      </x:c>
      <x:c r="R83" s="20"/>
      <x:c r="S83" s="12" t="str">
        <x:v>NO</x:v>
      </x:c>
      <x:c r="T83" s="12" t="str">
        <x:v>Importado desde nómina de personal ABRIL 2026. Unidad: APOYO TECNICO PEDAGOGICO Escalafón: PROFESIONAL Calidad jurídica: CONTRATA</x:v>
      </x:c>
      <x:c r="U83" s="12"/>
      <x:c r="V83" s="12"/>
    </x:row>
    <x:row r="84">
      <x:c r="A84" s="12" t="str">
        <x:v>2026-04</x:v>
      </x:c>
      <x:c r="B84" s="12" t="str">
        <x:v>autorizar_y_asignar_si_existe</x:v>
      </x:c>
      <x:c r="C84" s="16" t="str">
        <x:v>18135685</x:v>
      </x:c>
      <x:c r="D84" s="12" t="str">
        <x:v>5</x:v>
      </x:c>
      <x:c r="E84" s="16" t="str">
        <x:v>181356855</x:v>
      </x:c>
      <x:c r="F84" s="12" t="str">
        <x:v>VALDEBENITO</x:v>
      </x:c>
      <x:c r="G84" s="12" t="str">
        <x:v>JOFRÉ</x:v>
      </x:c>
      <x:c r="H84" s="12" t="str">
        <x:v>HELLEN JOCELYN</x:v>
      </x:c>
      <x:c r="I84" s="12"/>
      <x:c r="J84" s="16" t="str">
        <x:v>946806975</x:v>
      </x:c>
      <x:c r="K84" s="12" t="str">
        <x:v>GESTION Y DESARROLLO DE PERSONAS</x:v>
      </x:c>
      <x:c r="L84" s="12" t="str">
        <x:v>PROFESIONAL</x:v>
      </x:c>
      <x:c r="M84" s="18" t="n">
        <x:v>10</x:v>
      </x:c>
      <x:c r="N84" s="12" t="str">
        <x:v>CORONEL</x:v>
      </x:c>
      <x:c r="O84" s="12" t="str">
        <x:v>Contrata</x:v>
      </x:c>
      <x:c r="P84" s="12" t="str">
        <x:v>activo</x:v>
      </x:c>
      <x:c r="Q84" s="20" t="str">
        <x:v>2026-04-01</x:v>
      </x:c>
      <x:c r="R84" s="20"/>
      <x:c r="S84" s="12" t="str">
        <x:v>NO</x:v>
      </x:c>
      <x:c r="T84" s="12" t="str">
        <x:v>Importado desde nómina de personal ABRIL 2026. Unidad: GESTION Y DESARROLLO DE PERSONAS Escalafón: PROFESIONAL Calidad jurídica: CONTRATA</x:v>
      </x:c>
      <x:c r="U84" s="12"/>
      <x:c r="V84" s="12"/>
    </x:row>
    <x:row r="85">
      <x:c r="A85" s="12" t="str">
        <x:v>2026-04</x:v>
      </x:c>
      <x:c r="B85" s="12" t="str">
        <x:v>autorizar_y_asignar_si_existe</x:v>
      </x:c>
      <x:c r="C85" s="16" t="str">
        <x:v>12072492</x:v>
      </x:c>
      <x:c r="D85" s="12" t="str">
        <x:v>4</x:v>
      </x:c>
      <x:c r="E85" s="16" t="str">
        <x:v>120724924</x:v>
      </x:c>
      <x:c r="F85" s="12" t="str">
        <x:v>VALDÉS</x:v>
      </x:c>
      <x:c r="G85" s="12" t="str">
        <x:v>MUÑOZ</x:v>
      </x:c>
      <x:c r="H85" s="12" t="str">
        <x:v>MARÍA CECILIA</x:v>
      </x:c>
      <x:c r="I85" s="12"/>
      <x:c r="J85" s="16" t="str">
        <x:v>995478827</x:v>
      </x:c>
      <x:c r="K85" s="12" t="str">
        <x:v>INFRAESTRUCTURA Y MANTENCION</x:v>
      </x:c>
      <x:c r="L85" s="12" t="str">
        <x:v>SECRETARIA COMERCIAL. TÉC. NIVEL SUPERIOR EN ADMINIS. PUBLICA.</x:v>
      </x:c>
      <x:c r="M85" s="18" t="n">
        <x:v>13</x:v>
      </x:c>
      <x:c r="N85" s="12" t="str">
        <x:v>CORONEL</x:v>
      </x:c>
      <x:c r="O85" s="12" t="str">
        <x:v>Planta</x:v>
      </x:c>
      <x:c r="P85" s="12" t="str">
        <x:v>activo</x:v>
      </x:c>
      <x:c r="Q85" s="20" t="str">
        <x:v>2026-04-01</x:v>
      </x:c>
      <x:c r="R85" s="20"/>
      <x:c r="S85" s="12" t="str">
        <x:v>NO</x:v>
      </x:c>
      <x:c r="T85" s="12" t="str">
        <x:v>Importado desde nómina de personal ABRIL 2026. Unidad: INFRAESTRUCTURA Y MANTENCION Escalafón: ADMINISTRATIVO Calidad jurídica: PLANTA</x:v>
      </x:c>
      <x:c r="U85" s="12"/>
      <x:c r="V85" s="12"/>
    </x:row>
    <x:row r="86">
      <x:c r="A86" s="12" t="str">
        <x:v>2026-04</x:v>
      </x:c>
      <x:c r="B86" s="12" t="str">
        <x:v>autorizar_y_asignar_si_existe</x:v>
      </x:c>
      <x:c r="C86" s="16" t="str">
        <x:v>19662569</x:v>
      </x:c>
      <x:c r="D86" s="12" t="str">
        <x:v>0</x:v>
      </x:c>
      <x:c r="E86" s="16" t="str">
        <x:v>196625690</x:v>
      </x:c>
      <x:c r="F86" s="12" t="str">
        <x:v>VALENCIA</x:v>
      </x:c>
      <x:c r="G86" s="12" t="str">
        <x:v>AGUILERA</x:v>
      </x:c>
      <x:c r="H86" s="12" t="str">
        <x:v>EMA TAMARA</x:v>
      </x:c>
      <x:c r="I86" s="12"/>
      <x:c r="J86" s="16" t="str">
        <x:v>983398471</x:v>
      </x:c>
      <x:c r="K86" s="12" t="str">
        <x:v>ADMINISTRACION Y FINANZAS</x:v>
      </x:c>
      <x:c r="L86" s="12" t="str">
        <x:v>INGENIERO DE EJECUCION EN ADMINISTRACION.</x:v>
      </x:c>
      <x:c r="M86" s="18" t="n">
        <x:v>9</x:v>
      </x:c>
      <x:c r="N86" s="12" t="str">
        <x:v>SAN PEDRO DE LA PAZ</x:v>
      </x:c>
      <x:c r="O86" s="12" t="str">
        <x:v>Planta</x:v>
      </x:c>
      <x:c r="P86" s="12" t="str">
        <x:v>activo</x:v>
      </x:c>
      <x:c r="Q86" s="20" t="str">
        <x:v>2026-04-01</x:v>
      </x:c>
      <x:c r="R86" s="20"/>
      <x:c r="S86" s="12" t="str">
        <x:v>NO</x:v>
      </x:c>
      <x:c r="T86" s="12" t="str">
        <x:v>Importado desde nómina de personal ABRIL 2026. Unidad: ADMINISTRACION Y FINANZAS Escalafón: PROFESIONAL Calidad jurídica: PLANTA</x:v>
      </x:c>
      <x:c r="U86" s="12"/>
      <x:c r="V86" s="12"/>
    </x:row>
    <x:row r="87">
      <x:c r="A87" s="12" t="str">
        <x:v>2026-04</x:v>
      </x:c>
      <x:c r="B87" s="12" t="str">
        <x:v>autorizar_y_asignar_si_existe</x:v>
      </x:c>
      <x:c r="C87" s="16" t="str">
        <x:v>13141621</x:v>
      </x:c>
      <x:c r="D87" s="12" t="str">
        <x:v>0</x:v>
      </x:c>
      <x:c r="E87" s="16" t="str">
        <x:v>131416210</x:v>
      </x:c>
      <x:c r="F87" s="12" t="str">
        <x:v>VALENCIA</x:v>
      </x:c>
      <x:c r="G87" s="12" t="str">
        <x:v>HIDALGO</x:v>
      </x:c>
      <x:c r="H87" s="12" t="str">
        <x:v>ALEJANDRO RODRIGO</x:v>
      </x:c>
      <x:c r="I87" s="12"/>
      <x:c r="J87" s="16" t="str">
        <x:v>975197314</x:v>
      </x:c>
      <x:c r="K87" s="12" t="str">
        <x:v>INFRAESTRUCTURA Y MANTENCION</x:v>
      </x:c>
      <x:c r="L87" s="12" t="str">
        <x:v>ENSEÑANZA MEDIA.</x:v>
      </x:c>
      <x:c r="M87" s="18" t="n">
        <x:v>19</x:v>
      </x:c>
      <x:c r="N87" s="12" t="str">
        <x:v>SANTA JUANA</x:v>
      </x:c>
      <x:c r="O87" s="12" t="str">
        <x:v>Planta</x:v>
      </x:c>
      <x:c r="P87" s="12" t="str">
        <x:v>activo</x:v>
      </x:c>
      <x:c r="Q87" s="20" t="str">
        <x:v>2026-04-01</x:v>
      </x:c>
      <x:c r="R87" s="20"/>
      <x:c r="S87" s="12" t="str">
        <x:v>NO</x:v>
      </x:c>
      <x:c r="T87" s="12" t="str">
        <x:v>Importado desde nómina de personal ABRIL 2026. Unidad: INFRAESTRUCTURA Y MANTENCION Escalafón: ADMINISTRATIVO Calidad jurídica: PLANTA</x:v>
      </x:c>
      <x:c r="U87" s="12"/>
      <x:c r="V87" s="12"/>
    </x:row>
    <x:row r="88">
      <x:c r="A88" s="12" t="str">
        <x:v>2026-04</x:v>
      </x:c>
      <x:c r="B88" s="12" t="str">
        <x:v>autorizar_y_asignar_si_existe</x:v>
      </x:c>
      <x:c r="C88" s="16" t="str">
        <x:v>13635015</x:v>
      </x:c>
      <x:c r="D88" s="12" t="str">
        <x:v>3</x:v>
      </x:c>
      <x:c r="E88" s="16" t="str">
        <x:v>136350153</x:v>
      </x:c>
      <x:c r="F88" s="12" t="str">
        <x:v>VALENCIA</x:v>
      </x:c>
      <x:c r="G88" s="12" t="str">
        <x:v>MEZA</x:v>
      </x:c>
      <x:c r="H88" s="12" t="str">
        <x:v>MARCELA ALEJANDRA</x:v>
      </x:c>
      <x:c r="I88" s="12"/>
      <x:c r="J88" s="16" t="str">
        <x:v>956377907</x:v>
      </x:c>
      <x:c r="K88" s="12" t="str">
        <x:v>APOYO TECNICO PEDAGOGICO</x:v>
      </x:c>
      <x:c r="L88" s="12" t="str">
        <x:v>PROFESOR DE HISTORIA Y GEOGRAFIA.</x:v>
      </x:c>
      <x:c r="M88" s="18" t="n">
        <x:v>10</x:v>
      </x:c>
      <x:c r="N88" s="12" t="str">
        <x:v>SAN PEDRO DE LA PAZ</x:v>
      </x:c>
      <x:c r="O88" s="12" t="str">
        <x:v>Contrata</x:v>
      </x:c>
      <x:c r="P88" s="12" t="str">
        <x:v>activo</x:v>
      </x:c>
      <x:c r="Q88" s="20" t="str">
        <x:v>2026-04-01</x:v>
      </x:c>
      <x:c r="R88" s="20"/>
      <x:c r="S88" s="12" t="str">
        <x:v>NO</x:v>
      </x:c>
      <x:c r="T88" s="12" t="str">
        <x:v>Importado desde nómina de personal ABRIL 2026. Unidad: APOYO TECNICO PEDAGOGICO Escalafón: PROFESIONAL Calidad jurídica: CONTRATA</x:v>
      </x:c>
      <x:c r="U88" s="12"/>
      <x:c r="V88" s="12"/>
    </x:row>
    <x:row r="89">
      <x:c r="A89" s="12" t="str">
        <x:v>2026-04</x:v>
      </x:c>
      <x:c r="B89" s="12" t="str">
        <x:v>autorizar_y_asignar_si_existe</x:v>
      </x:c>
      <x:c r="C89" s="16" t="str">
        <x:v>15517266</x:v>
      </x:c>
      <x:c r="D89" s="12" t="str">
        <x:v>5</x:v>
      </x:c>
      <x:c r="E89" s="16" t="str">
        <x:v>155172665</x:v>
      </x:c>
      <x:c r="F89" s="12" t="str">
        <x:v>VARELA</x:v>
      </x:c>
      <x:c r="G89" s="12" t="str">
        <x:v>MARTINEZ</x:v>
      </x:c>
      <x:c r="H89" s="12" t="str">
        <x:v>WLADIMIR HENRY</x:v>
      </x:c>
      <x:c r="I89" s="12"/>
      <x:c r="J89" s="16" t="str">
        <x:v>981592044</x:v>
      </x:c>
      <x:c r="K89" s="12" t="str">
        <x:v>GESTION TERRITORIAL</x:v>
      </x:c>
      <x:c r="L89" s="12" t="str">
        <x:v>ADMINISTRADOR PÚBLICO.</x:v>
      </x:c>
      <x:c r="M89" s="18" t="n">
        <x:v>9</x:v>
      </x:c>
      <x:c r="N89" s="12" t="str">
        <x:v>SAN PEDRO DE LA PAZ</x:v>
      </x:c>
      <x:c r="O89" s="12" t="str">
        <x:v>Contrata</x:v>
      </x:c>
      <x:c r="P89" s="12" t="str">
        <x:v>activo</x:v>
      </x:c>
      <x:c r="Q89" s="20" t="str">
        <x:v>2026-04-01</x:v>
      </x:c>
      <x:c r="R89" s="20"/>
      <x:c r="S89" s="12" t="str">
        <x:v>NO</x:v>
      </x:c>
      <x:c r="T89" s="12" t="str">
        <x:v>Importado desde nómina de personal ABRIL 2026. Unidad: GESTION TERRITORIAL Escalafón: PROFESIONAL Calidad jurídica: CONTRATA</x:v>
      </x:c>
      <x:c r="U89" s="12"/>
      <x:c r="V89" s="12"/>
    </x:row>
    <x:row r="90">
      <x:c r="A90" s="12" t="str">
        <x:v>2026-04</x:v>
      </x:c>
      <x:c r="B90" s="12" t="str">
        <x:v>autorizar_y_asignar_si_existe</x:v>
      </x:c>
      <x:c r="C90" s="16" t="str">
        <x:v>15615690</x:v>
      </x:c>
      <x:c r="D90" s="12" t="str">
        <x:v>6</x:v>
      </x:c>
      <x:c r="E90" s="16" t="str">
        <x:v>156156906</x:v>
      </x:c>
      <x:c r="F90" s="12" t="str">
        <x:v>VEJAR</x:v>
      </x:c>
      <x:c r="G90" s="12" t="str">
        <x:v>FLORES</x:v>
      </x:c>
      <x:c r="H90" s="12" t="str">
        <x:v>PAULA ALEJANDRA</x:v>
      </x:c>
      <x:c r="I90" s="12"/>
      <x:c r="J90" s="16" t="str">
        <x:v>931869231</x:v>
      </x:c>
      <x:c r="K90" s="12" t="str">
        <x:v>AUDITORIA</x:v>
      </x:c>
      <x:c r="L90" s="12" t="str">
        <x:v>ADMINISTRADOR PÚBLICO.</x:v>
      </x:c>
      <x:c r="M90" s="18" t="n">
        <x:v>9</x:v>
      </x:c>
      <x:c r="N90" s="12" t="str">
        <x:v>SAN PEDRO DE LA PAZ</x:v>
      </x:c>
      <x:c r="O90" s="12" t="str">
        <x:v>Contrata</x:v>
      </x:c>
      <x:c r="P90" s="12" t="str">
        <x:v>activo</x:v>
      </x:c>
      <x:c r="Q90" s="20" t="str">
        <x:v>2026-04-01</x:v>
      </x:c>
      <x:c r="R90" s="20"/>
      <x:c r="S90" s="12" t="str">
        <x:v>NO</x:v>
      </x:c>
      <x:c r="T90" s="12" t="str">
        <x:v>Importado desde nómina de personal ABRIL 2026. Unidad: AUDITORIA Escalafón: PROFESIONAL Calidad jurídica: CONTRATA</x:v>
      </x:c>
      <x:c r="U90" s="12"/>
      <x:c r="V90" s="12"/>
    </x:row>
    <x:row r="91">
      <x:c r="A91" s="12" t="str">
        <x:v>2026-04</x:v>
      </x:c>
      <x:c r="B91" s="12" t="str">
        <x:v>autorizar_y_asignar_si_existe</x:v>
      </x:c>
      <x:c r="C91" s="16" t="str">
        <x:v>19107886</x:v>
      </x:c>
      <x:c r="D91" s="12" t="str">
        <x:v>1</x:v>
      </x:c>
      <x:c r="E91" s="16" t="str">
        <x:v>191078861</x:v>
      </x:c>
      <x:c r="F91" s="12" t="str">
        <x:v>VERASAY</x:v>
      </x:c>
      <x:c r="G91" s="12" t="str">
        <x:v>CHANDIA</x:v>
      </x:c>
      <x:c r="H91" s="12" t="str">
        <x:v>XIMENA ALEJANDRA</x:v>
      </x:c>
      <x:c r="I91" s="12"/>
      <x:c r="J91" s="16" t="str">
        <x:v>923754771</x:v>
      </x:c>
      <x:c r="K91" s="12" t="str">
        <x:v>GABINETE Y G. TERRITORIAL</x:v>
      </x:c>
      <x:c r="L91" s="12" t="str">
        <x:v>ING. EN ADM. PUBLICA Y MUNICIPAL.</x:v>
      </x:c>
      <x:c r="M91" s="18" t="n">
        <x:v>14</x:v>
      </x:c>
      <x:c r="N91" s="12" t="str">
        <x:v>TALCAHUANO</x:v>
      </x:c>
      <x:c r="O91" s="12" t="str">
        <x:v>Contrata</x:v>
      </x:c>
      <x:c r="P91" s="12" t="str">
        <x:v>activo</x:v>
      </x:c>
      <x:c r="Q91" s="20" t="str">
        <x:v>2026-04-01</x:v>
      </x:c>
      <x:c r="R91" s="20"/>
      <x:c r="S91" s="12" t="str">
        <x:v>NO</x:v>
      </x:c>
      <x:c r="T91" s="12" t="str">
        <x:v>Importado desde nómina de personal ABRIL 2026. Unidad: GABINETE Y G. TERRITORIAL Escalafón: ADMINISTRATIVO Calidad jurídica: CONTRATA</x:v>
      </x:c>
      <x:c r="U91" s="12"/>
      <x:c r="V91" s="12"/>
    </x:row>
    <x:row r="92">
      <x:c r="A92" s="12" t="str">
        <x:v>2026-04</x:v>
      </x:c>
      <x:c r="B92" s="12" t="str">
        <x:v>autorizar_y_asignar_si_existe</x:v>
      </x:c>
      <x:c r="C92" s="16" t="str">
        <x:v>16010746</x:v>
      </x:c>
      <x:c r="D92" s="12" t="str">
        <x:v>4</x:v>
      </x:c>
      <x:c r="E92" s="16" t="str">
        <x:v>160107464</x:v>
      </x:c>
      <x:c r="F92" s="12" t="str">
        <x:v>VILLAR</x:v>
      </x:c>
      <x:c r="G92" s="12" t="str">
        <x:v>ANDRADES</x:v>
      </x:c>
      <x:c r="H92" s="12" t="str">
        <x:v>CAROLA SOLEDAD</x:v>
      </x:c>
      <x:c r="I92" s="12"/>
      <x:c r="J92" s="16" t="str">
        <x:v>979621401</x:v>
      </x:c>
      <x:c r="K92" s="12" t="str">
        <x:v>ADMINISTRACION Y FINANZAS</x:v>
      </x:c>
      <x:c r="L92" s="12" t="str">
        <x:v>ADMINISTRADOR PÚBLICO.</x:v>
      </x:c>
      <x:c r="M92" s="18" t="n">
        <x:v>9</x:v>
      </x:c>
      <x:c r="N92" s="12" t="str">
        <x:v>SAN PEDRO DE LA PAZ</x:v>
      </x:c>
      <x:c r="O92" s="12" t="str">
        <x:v>Contrata</x:v>
      </x:c>
      <x:c r="P92" s="12" t="str">
        <x:v>activo</x:v>
      </x:c>
      <x:c r="Q92" s="20" t="str">
        <x:v>2026-04-01</x:v>
      </x:c>
      <x:c r="R92" s="20"/>
      <x:c r="S92" s="12" t="str">
        <x:v>NO</x:v>
      </x:c>
      <x:c r="T92" s="12" t="str">
        <x:v>Importado desde nómina de personal ABRIL 2026. Unidad: ADMINISTRACION Y FINANZAS Escalafón: PROFESIONAL Calidad jurídica: CONTRATA</x:v>
      </x:c>
      <x:c r="U92" s="12"/>
      <x:c r="V92" s="12"/>
    </x:row>
    <x:row r="93">
      <x:c r="A93" s="12" t="str">
        <x:v>2026-04</x:v>
      </x:c>
      <x:c r="B93" s="12" t="str">
        <x:v>autorizar_y_asignar_si_existe</x:v>
      </x:c>
      <x:c r="C93" s="16" t="str">
        <x:v>14354782</x:v>
      </x:c>
      <x:c r="D93" s="12" t="str">
        <x:v>5</x:v>
      </x:c>
      <x:c r="E93" s="16" t="str">
        <x:v>143547825</x:v>
      </x:c>
      <x:c r="F93" s="12" t="str">
        <x:v>WHITE</x:v>
      </x:c>
      <x:c r="G93" s="12" t="str">
        <x:v>SANCHEZ</x:v>
      </x:c>
      <x:c r="H93" s="12" t="str">
        <x:v>RENE ALFREDO</x:v>
      </x:c>
      <x:c r="I93" s="12"/>
      <x:c r="J93" s="16" t="str">
        <x:v>981562126</x:v>
      </x:c>
      <x:c r="K93" s="12" t="str">
        <x:v>JURIDICA</x:v>
      </x:c>
      <x:c r="L93" s="12" t="str">
        <x:v>ABOGADO.</x:v>
      </x:c>
      <x:c r="M93" s="18" t="n">
        <x:v>6</x:v>
      </x:c>
      <x:c r="N93" s="12" t="str">
        <x:v>CONCEPCIÓN</x:v>
      </x:c>
      <x:c r="O93" s="12" t="str">
        <x:v>Contrata</x:v>
      </x:c>
      <x:c r="P93" s="12" t="str">
        <x:v>activo</x:v>
      </x:c>
      <x:c r="Q93" s="20" t="str">
        <x:v>2026-04-01</x:v>
      </x:c>
      <x:c r="R93" s="20"/>
      <x:c r="S93" s="12" t="str">
        <x:v>NO</x:v>
      </x:c>
      <x:c r="T93" s="12" t="str">
        <x:v>Importado desde nómina de personal ABRIL 2026. Unidad: JURIDICA Escalafón: PROFESIONAL Calidad jurídica: CONTRATA</x:v>
      </x:c>
      <x:c r="U93" s="12"/>
      <x:c r="V93" s="12"/>
    </x:row>
  </x:sheetData>
  <x:dataValidations count="4">
    <x:dataValidation type="list" sqref="B2:B93">
      <x:formula1>"autorizar_y_asignar_si_existe,solo_autorizar_registro,solo_asignar_rol_si_existe"</x:formula1>
    </x:dataValidation>
    <x:dataValidation type="list" sqref="P2:P93">
      <x:formula1>"activo,inactivo"</x:formula1>
    </x:dataValidation>
    <x:dataValidation type="list" sqref="S2:S93">
      <x:formula1>"SI,NO"</x:formula1>
    </x:dataValidation>
    <x:dataValidation type="list" sqref="O2:O93">
      <x:formula1>"Planta,Contrata,Honorarios,Código del Trabajo,Otro"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d69a7a659045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4" t="str">
        <x:v>Plantilla de carga masiva - Funcionarios Administración Central (funcionario_ac)</x:v>
      </x:c>
    </x:row>
    <x:row r="2">
      <x:c r="A2" s="12"/>
    </x:row>
    <x:row r="3">
      <x:c r="A3" s="12" t="str">
        <x:v>Uso esperado del importador:</x:v>
      </x:c>
    </x:row>
    <x:row r="4">
      <x:c r="A4" s="12" t="str">
        <x:v>1. El importador normaliza RUN + DV y busca coincidencia en users.rut.</x:v>
      </x:c>
    </x:row>
    <x:row r="5">
      <x:c r="A5" s="12" t="str">
        <x:v>2. Si el usuario ya existe, se asigna automáticamente el rol funcionario_ac.</x:v>
      </x:c>
    </x:row>
    <x:row r="6">
      <x:c r="A6" s="12" t="str">
        <x:v>3. Si el usuario ya existe, NO se crea una cuenta duplicada; el mensaje esperado es: Debe ingresar con sus credenciales ya creadas.</x:v>
      </x:c>
    </x:row>
    <x:row r="7">
      <x:c r="A7" s="12" t="str">
        <x:v>4. Si el usuario no existe, queda autorizado para registrarse por la URL especial de funcionario_ac.</x:v>
      </x:c>
    </x:row>
    <x:row r="8">
      <x:c r="A8" s="12" t="str">
        <x:v>5. El campo grado se carga desde la nómina de remuneraciones y queda asociado al RUT del funcionario.</x:v>
      </x:c>
    </x:row>
    <x:row r="9">
      <x:c r="A9" s="12" t="str">
        <x:v>6. El rol funcionario_ac es solicitante de trámites habilitados para Administración Central.</x:v>
      </x:c>
    </x:row>
    <x:row r="10">
      <x:c r="A10" s="12"/>
    </x:row>
    <x:row r="11">
      <x:c r="A11" s="12" t="str">
        <x:v>Reglas de llenado:</x:v>
      </x:c>
    </x:row>
    <x:row r="12">
      <x:c r="A12" s="12" t="str">
        <x:v>- run: sólo números, sin puntos ni guion.</x:v>
      </x:c>
    </x:row>
    <x:row r="13">
      <x:c r="A13" s="12" t="str">
        <x:v>- dv: un dígito o K, en mayúscula.</x:v>
      </x:c>
    </x:row>
    <x:row r="14">
      <x:c r="A14" s="12" t="str">
        <x:v>- grado: valor numérico o nivel vigente del funcionario según nómina.</x:v>
      </x:c>
    </x:row>
    <x:row r="15">
      <x:c r="A15" s="12" t="str">
        <x:v>- email: preferentemente institucional; puede quedar vacío si la autorización será sólo por RUN.</x:v>
      </x:c>
    </x:row>
    <x:row r="16">
      <x:c r="A16" s="12" t="str">
        <x:v>- estado_autorizacion: usar activo o inactivo.</x:v>
      </x:c>
    </x:row>
    <x:row r="17">
      <x:c r="A17" s="12" t="str">
        <x:v>- accion_sistema: usar autorizar_y_asignar_si_existe.</x:v>
      </x:c>
    </x:row>
    <x:row r="18">
      <x:c r="A18" s="12" t="str">
        <x:v>- resultado_importacion y mensaje_usuario son columnas de salida; no deben completarse antes de cargar.</x:v>
      </x:c>
    </x:row>
    <x:row r="19">
      <x:c r="A19" s="12"/>
    </x:row>
    <x:row r="20">
      <x:c r="A20" s="12" t="str">
        <x:v>Actualización de esta versión:</x:v>
      </x:c>
    </x:row>
    <x:row r="21">
      <x:c r="A21" s="12" t="str">
        <x:v>- Se incorpora la columna grado en la plantilla de carga masiva.</x:v>
      </x:c>
    </x:row>
    <x:row r="22">
      <x:c r="A22" s="12" t="str">
        <x:v>- El valor de grado fue integrado desde p01-mayo-2026.xlsx usando coincidencia por RUT normalizado.</x:v>
      </x:c>
    </x:row>
    <x:row r="23">
      <x:c r="A23" s="12" t="str">
        <x:v>- El total de funcionarios con grado encontrado se informa en la hoja Resumen nómina.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accion_sistema</x:v>
      </x:c>
      <x:c r="B1" s="4" t="str">
        <x:v>estado_autorizacion</x:v>
      </x:c>
      <x:c r="C1" s="4" t="str">
        <x:v>enviar_notificacion</x:v>
      </x:c>
      <x:c r="D1" s="4" t="str">
        <x:v>calidad_juridica</x:v>
      </x:c>
      <x:c r="E1" s="4" t="str">
        <x:v>comuna_referencial</x:v>
      </x:c>
    </x:row>
    <x:row r="2">
      <x:c r="A2" t="str">
        <x:v>autorizar_y_asignar_si_existe</x:v>
      </x:c>
      <x:c r="B2" t="str">
        <x:v>activo</x:v>
      </x:c>
      <x:c r="C2" t="str">
        <x:v>SI</x:v>
      </x:c>
      <x:c r="D2" t="str">
        <x:v>Planta</x:v>
      </x:c>
      <x:c r="E2" t="str">
        <x:v>CONCEPCIÓN</x:v>
      </x:c>
    </x:row>
    <x:row r="3">
      <x:c r="A3" t="str">
        <x:v>solo_autorizar_registro</x:v>
      </x:c>
      <x:c r="B3" t="str">
        <x:v>inactivo</x:v>
      </x:c>
      <x:c r="C3" t="str">
        <x:v>NO</x:v>
      </x:c>
      <x:c r="D3" t="str">
        <x:v>Contrata</x:v>
      </x:c>
      <x:c r="E3" t="str">
        <x:v>CORONEL</x:v>
      </x:c>
    </x:row>
    <x:row r="4">
      <x:c r="A4" t="str">
        <x:v>solo_asignar_rol_si_existe</x:v>
      </x:c>
      <x:c r="B4"/>
      <x:c r="C4"/>
      <x:c r="D4" t="str">
        <x:v>Honorarios</x:v>
      </x:c>
      <x:c r="E4" t="str">
        <x:v>LOTA</x:v>
      </x:c>
    </x:row>
    <x:row r="5">
      <x:c r="A5"/>
      <x:c r="B5"/>
      <x:c r="C5"/>
      <x:c r="D5" t="str">
        <x:v>Código del Trabajo</x:v>
      </x:c>
      <x:c r="E5" t="str">
        <x:v>SANTA JUANA</x:v>
      </x:c>
    </x:row>
    <x:row r="6">
      <x:c r="A6"/>
      <x:c r="B6"/>
      <x:c r="C6"/>
      <x:c r="D6" t="str">
        <x:v>Otro</x:v>
      </x:c>
      <x:c r="E6" t="str">
        <x:v>SAN PEDRO DE LA PAZ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26" t="str">
        <x:v>Resumen integración grado</x:v>
      </x:c>
      <x:c r="B1"/>
      <x:c r="C1"/>
    </x:row>
    <x:row r="2">
      <x:c r="A2" s="28" t="str">
        <x:v>Archivo nómina grados</x:v>
      </x:c>
      <x:c r="B2" t="str">
        <x:v>p01-mayo-2026.xlsx</x:v>
      </x:c>
      <x:c r="C2"/>
    </x:row>
    <x:row r="3">
      <x:c r="A3" s="28" t="str">
        <x:v>Plantilla base</x:v>
      </x:c>
      <x:c r="B3" t="str">
        <x:v>funcionarios_ac_carga_masiva_integrada_nomina_mayo_2026.xlsx</x:v>
      </x:c>
      <x:c r="C3"/>
    </x:row>
    <x:row r="4">
      <x:c r="A4" s="28" t="str">
        <x:v>Campo agregado</x:v>
      </x:c>
      <x:c r="B4" t="str">
        <x:v>grado</x:v>
      </x:c>
      <x:c r="C4"/>
    </x:row>
    <x:row r="5">
      <x:c r="A5" s="28" t="str">
        <x:v>Criterio de cruce</x:v>
      </x:c>
      <x:c r="B5" t="str">
        <x:v>RUN + DV normalizado contra columna rut de nómina</x:v>
      </x:c>
      <x:c r="C5"/>
    </x:row>
    <x:row r="6">
      <x:c r="A6" s="28" t="str">
        <x:v>Total registros plantilla</x:v>
      </x:c>
      <x:c r="B6" t="n">
        <x:v>92</x:v>
      </x:c>
      <x:c r="C6"/>
    </x:row>
    <x:row r="7">
      <x:c r="A7" s="28" t="str">
        <x:v>Registros con grado encontrado</x:v>
      </x:c>
      <x:c r="B7" t="n">
        <x:v>92</x:v>
      </x:c>
      <x:c r="C7"/>
    </x:row>
    <x:row r="8">
      <x:c r="A8" s="28" t="str">
        <x:v>Registros sin grado encontrado</x:v>
      </x:c>
      <x:c r="B8" t="n">
        <x:v>0</x:v>
      </x:c>
      <x:c r="C8"/>
    </x:row>
    <x:row r="9">
      <x:c r="A9" s="28"/>
      <x:c r="B9"/>
      <x:c r="C9"/>
    </x:row>
    <x:row r="10">
      <x:c r="A10" s="28" t="str">
        <x:v>Notas</x:v>
      </x:c>
      <x:c r="B10" t="str">
        <x:v>Los registros sin grado deben revisarse manualmente antes de cargar si el campo será obligatorio.</x:v>
      </x:c>
      <x:c r="C10"/>
    </x:row>
  </x:sheetData>
  <x:mergeCells>
    <x:mergeCell ref="A1:C1"/>
  </x:mergeCells>
  <x:pageMargins left="0.7" right="0.7" top="0.75" bottom="0.75" header="0.3" footer="0.3"/>
</x:worksheet>
</file>