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6" windowWidth="23892" windowHeight="14532"/>
  </bookViews>
  <sheets>
    <sheet name="Contact Information" sheetId="39" r:id="rId1"/>
    <sheet name="Sector Descriptions" sheetId="40" r:id="rId2"/>
    <sheet name="Summary" sheetId="38" r:id="rId3"/>
    <sheet name="16" sheetId="20" r:id="rId4"/>
    <sheet name="15" sheetId="21" r:id="rId5"/>
    <sheet name="14" sheetId="22" r:id="rId6"/>
    <sheet name="13" sheetId="23" r:id="rId7"/>
    <sheet name="12" sheetId="24" r:id="rId8"/>
    <sheet name="11" sheetId="25" r:id="rId9"/>
    <sheet name="10" sheetId="26" r:id="rId10"/>
    <sheet name="09" sheetId="27" r:id="rId11"/>
    <sheet name="08" sheetId="28" r:id="rId12"/>
    <sheet name="07" sheetId="29" r:id="rId13"/>
    <sheet name="06" sheetId="30" r:id="rId14"/>
    <sheet name="05" sheetId="31" r:id="rId15"/>
    <sheet name="04" sheetId="32" r:id="rId16"/>
    <sheet name="03" sheetId="33" r:id="rId17"/>
    <sheet name="02" sheetId="34" r:id="rId18"/>
    <sheet name="01" sheetId="35" r:id="rId19"/>
    <sheet name="00" sheetId="36" r:id="rId20"/>
    <sheet name="99" sheetId="37" r:id="rId21"/>
  </sheets>
  <definedNames>
    <definedName name="_1990" localSheetId="0">#REF!</definedName>
    <definedName name="_1990">#REF!</definedName>
    <definedName name="_1991" localSheetId="0">#REF!</definedName>
    <definedName name="_1991">#REF!</definedName>
    <definedName name="_1992">#REF!</definedName>
    <definedName name="_1993">#REF!</definedName>
    <definedName name="_1994">#REF!</definedName>
    <definedName name="_1995">#REF!</definedName>
    <definedName name="_1996">#REF!</definedName>
    <definedName name="_1997">#REF!</definedName>
    <definedName name="_1998">#REF!</definedName>
    <definedName name="_1999">#REF!</definedName>
    <definedName name="_2000">#REF!</definedName>
    <definedName name="_2001">#REF!</definedName>
    <definedName name="_2002">#REF!</definedName>
    <definedName name="_2003">#REF!</definedName>
    <definedName name="_2004">#REF!</definedName>
    <definedName name="_2005">#REF!</definedName>
    <definedName name="_2006">#REF!</definedName>
    <definedName name="_2007">#REF!</definedName>
    <definedName name="_2008">#REF!</definedName>
    <definedName name="_2009">#REF!</definedName>
    <definedName name="_2010">#REF!</definedName>
    <definedName name="_2011">#REF!</definedName>
    <definedName name="_2012">#REF!</definedName>
    <definedName name="_2013">#REF!</definedName>
    <definedName name="_2014">#REF!</definedName>
    <definedName name="_2015">#REF!</definedName>
    <definedName name="_2016">#REF!</definedName>
    <definedName name="Summary">#REF!</definedName>
  </definedNames>
  <calcPr calcId="125725"/>
</workbook>
</file>

<file path=xl/sharedStrings.xml><?xml version="1.0" encoding="utf-8"?>
<sst xmlns="http://schemas.openxmlformats.org/spreadsheetml/2006/main" count="10136" uniqueCount="217">
  <si>
    <t>TOTAL</t>
  </si>
  <si>
    <t>ENERGY</t>
  </si>
  <si>
    <t>Stationary Combustion Sources</t>
  </si>
  <si>
    <t>Petroleum Refining Industries</t>
  </si>
  <si>
    <t>Mining and Upstream Oil and Gas Production</t>
  </si>
  <si>
    <t>Manufacturing Industries</t>
  </si>
  <si>
    <t>Construction</t>
  </si>
  <si>
    <t>Commercial and Institutional</t>
  </si>
  <si>
    <t>Residential</t>
  </si>
  <si>
    <t>Agriculture and Forestry</t>
  </si>
  <si>
    <t>Domestic Aviation</t>
  </si>
  <si>
    <t>Road Transportation</t>
  </si>
  <si>
    <t>Light-Duty Gasoline Vehicles</t>
  </si>
  <si>
    <t>Light-Duty Gasoline Trucks</t>
  </si>
  <si>
    <t>Heavy-Duty Gasoline Vehicles</t>
  </si>
  <si>
    <t>Motorcycles</t>
  </si>
  <si>
    <t>Light-Duty Diesel Vehicles</t>
  </si>
  <si>
    <t>Light-Duty Diesel Trucks</t>
  </si>
  <si>
    <t>Heavy-Duty Diesel Vehicles</t>
  </si>
  <si>
    <t>Propane and Natural Gas Vehicles</t>
  </si>
  <si>
    <t>Railways</t>
  </si>
  <si>
    <t>Other Transportation</t>
  </si>
  <si>
    <t>Off-Road Agriculture &amp; Forestry</t>
  </si>
  <si>
    <t>Off-Road Commercial &amp; Institutional</t>
  </si>
  <si>
    <t>Off-Road Manufacturing, Mining &amp; Construction</t>
  </si>
  <si>
    <t>Off-Road Residential</t>
  </si>
  <si>
    <t>Off-Road Other Transportation</t>
  </si>
  <si>
    <t>Pipeline Transport</t>
  </si>
  <si>
    <t>Fugitive Sources</t>
  </si>
  <si>
    <t>Oil and Natural Gas</t>
  </si>
  <si>
    <t>INDUSTRIAL PROCESSES AND PRODUCT USE</t>
  </si>
  <si>
    <t>Mineral Products</t>
  </si>
  <si>
    <t>Cement Production</t>
  </si>
  <si>
    <t>Lime Production</t>
  </si>
  <si>
    <t>Adipic Acid Production</t>
  </si>
  <si>
    <t>Metal Production</t>
  </si>
  <si>
    <t>Iron and Steel Production</t>
  </si>
  <si>
    <t>Aluminum Production</t>
  </si>
  <si>
    <t>Non-Energy Products from Fuels and Solvent Use</t>
  </si>
  <si>
    <t>Other Product Manufacture and Use</t>
  </si>
  <si>
    <t>AGRICULTURE</t>
  </si>
  <si>
    <t>Enteric Fermentation</t>
  </si>
  <si>
    <t>Manure Management</t>
  </si>
  <si>
    <t>Agricultural Soils</t>
  </si>
  <si>
    <t>Direct Sources</t>
  </si>
  <si>
    <t>Indirect Sources</t>
  </si>
  <si>
    <t>Field Burning of Agricultural Residues</t>
  </si>
  <si>
    <t>WASTE</t>
  </si>
  <si>
    <t>Biological Treatment of Solid Waste</t>
  </si>
  <si>
    <t>Unit</t>
  </si>
  <si>
    <t>kt</t>
  </si>
  <si>
    <t>Greenhouse Gases</t>
  </si>
  <si>
    <r>
      <t>CO</t>
    </r>
    <r>
      <rPr>
        <b/>
        <vertAlign val="subscript"/>
        <sz val="10"/>
        <color indexed="8"/>
        <rFont val="Arial"/>
        <family val="2"/>
      </rPr>
      <t>2</t>
    </r>
  </si>
  <si>
    <r>
      <t>CH</t>
    </r>
    <r>
      <rPr>
        <b/>
        <vertAlign val="subscript"/>
        <sz val="10"/>
        <color indexed="8"/>
        <rFont val="Arial"/>
        <family val="2"/>
      </rPr>
      <t>4</t>
    </r>
  </si>
  <si>
    <r>
      <t>N</t>
    </r>
    <r>
      <rPr>
        <b/>
        <vertAlign val="subscript"/>
        <sz val="10"/>
        <color indexed="8"/>
        <rFont val="Arial"/>
        <family val="2"/>
      </rPr>
      <t>2</t>
    </r>
    <r>
      <rPr>
        <b/>
        <sz val="10"/>
        <color indexed="8"/>
        <rFont val="Arial"/>
        <family val="2"/>
      </rPr>
      <t>O</t>
    </r>
  </si>
  <si>
    <r>
      <t>HFCs</t>
    </r>
    <r>
      <rPr>
        <b/>
        <vertAlign val="superscript"/>
        <sz val="10"/>
        <rFont val="Arial"/>
        <family val="2"/>
      </rPr>
      <t>4</t>
    </r>
  </si>
  <si>
    <r>
      <t>PFCs</t>
    </r>
    <r>
      <rPr>
        <b/>
        <vertAlign val="superscript"/>
        <sz val="10"/>
        <rFont val="Arial"/>
        <family val="2"/>
      </rPr>
      <t>4</t>
    </r>
  </si>
  <si>
    <r>
      <t>SF</t>
    </r>
    <r>
      <rPr>
        <b/>
        <vertAlign val="subscript"/>
        <sz val="10"/>
        <color indexed="8"/>
        <rFont val="Arial"/>
        <family val="2"/>
      </rPr>
      <t>6</t>
    </r>
  </si>
  <si>
    <r>
      <t>NF</t>
    </r>
    <r>
      <rPr>
        <b/>
        <vertAlign val="subscript"/>
        <sz val="10"/>
        <rFont val="Arial"/>
        <family val="2"/>
      </rPr>
      <t>3</t>
    </r>
  </si>
  <si>
    <t>Greenhouse Gas Categories</t>
  </si>
  <si>
    <t>Global Warming Potential</t>
  </si>
  <si>
    <r>
      <t>kt CO</t>
    </r>
    <r>
      <rPr>
        <vertAlign val="subscript"/>
        <sz val="8"/>
        <color indexed="8"/>
        <rFont val="Arial"/>
        <family val="2"/>
      </rPr>
      <t xml:space="preserve">2 </t>
    </r>
    <r>
      <rPr>
        <sz val="8"/>
        <color indexed="8"/>
        <rFont val="Arial"/>
        <family val="2"/>
      </rPr>
      <t xml:space="preserve"> eq</t>
    </r>
  </si>
  <si>
    <t>a.</t>
  </si>
  <si>
    <t xml:space="preserve">Public Electricity and Heat Production </t>
  </si>
  <si>
    <t>b.</t>
  </si>
  <si>
    <r>
      <t>Transport</t>
    </r>
    <r>
      <rPr>
        <b/>
        <vertAlign val="superscript"/>
        <sz val="10"/>
        <rFont val="Arial"/>
        <family val="2"/>
      </rPr>
      <t>1</t>
    </r>
  </si>
  <si>
    <t xml:space="preserve">Domestic Navigation </t>
  </si>
  <si>
    <t>c.</t>
  </si>
  <si>
    <t xml:space="preserve">Coal Mining </t>
  </si>
  <si>
    <t>d.</t>
  </si>
  <si>
    <r>
      <t>CO</t>
    </r>
    <r>
      <rPr>
        <b/>
        <vertAlign val="subscript"/>
        <sz val="10"/>
        <rFont val="Arial"/>
        <family val="2"/>
      </rPr>
      <t>2</t>
    </r>
    <r>
      <rPr>
        <b/>
        <sz val="10"/>
        <rFont val="Arial"/>
        <family val="2"/>
      </rPr>
      <t xml:space="preserve"> Transport and Storage </t>
    </r>
  </si>
  <si>
    <t>Mineral Products Use</t>
  </si>
  <si>
    <r>
      <t>Chemical Industry</t>
    </r>
    <r>
      <rPr>
        <b/>
        <vertAlign val="superscript"/>
        <sz val="10"/>
        <rFont val="Arial"/>
        <family val="2"/>
      </rPr>
      <t>2</t>
    </r>
  </si>
  <si>
    <r>
      <t>SF</t>
    </r>
    <r>
      <rPr>
        <vertAlign val="subscript"/>
        <sz val="9"/>
        <rFont val="Arial"/>
        <family val="2"/>
      </rPr>
      <t>6</t>
    </r>
    <r>
      <rPr>
        <sz val="9"/>
        <rFont val="Arial"/>
        <family val="2"/>
      </rPr>
      <t xml:space="preserve"> Used in Magnesium Smelters and Casters</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</si>
  <si>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3</t>
    </r>
  </si>
  <si>
    <t>e.</t>
  </si>
  <si>
    <t>f.</t>
  </si>
  <si>
    <t xml:space="preserve">Liming, Urea Application and Other Carbon-containing Fertilizers </t>
  </si>
  <si>
    <t xml:space="preserve">Solid Waste Disposal  </t>
  </si>
  <si>
    <t xml:space="preserve">b. </t>
  </si>
  <si>
    <t xml:space="preserve">Wastewater Treatment and Discharge  </t>
  </si>
  <si>
    <t xml:space="preserve">Incineration and Open Burning of Waste  </t>
  </si>
  <si>
    <t>Notes:</t>
  </si>
  <si>
    <t>1.  Emissions from ethanol and biodiesel are included in the Transport categories using gasoline and diesel respectively.</t>
  </si>
  <si>
    <r>
      <t>2.  Emissions from Ammonia Production, Nitric Acid Production and Petrochemical Production and Carbon Black categories are included in Non-Energy Products from Fuels and Solvent Use as CO</t>
    </r>
    <r>
      <rPr>
        <vertAlign val="subscript"/>
        <sz val="10"/>
        <rFont val="Arial"/>
        <family val="2"/>
      </rPr>
      <t>2</t>
    </r>
    <r>
      <rPr>
        <sz val="10"/>
        <rFont val="Arial"/>
        <family val="2"/>
      </rPr>
      <t xml:space="preserve"> eq values within provincial/territorial tables.</t>
    </r>
  </si>
  <si>
    <r>
      <t>3.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Calibri"/>
        <family val="2"/>
        <scheme val="minor"/>
      </rPr>
      <t>3</t>
    </r>
    <r>
      <rPr>
        <sz val="10"/>
        <rFont val="Arial"/>
        <family val="2"/>
      </rPr>
      <t>.</t>
    </r>
  </si>
  <si>
    <t xml:space="preserve">4.  IPCC's Fourth Assessment Report provides global warming potentials (GWPs) for the various species of HFCs and PFCs. Chapter 1, Table 1-1 of this report provides a list of GWPs used.  </t>
  </si>
  <si>
    <t>-</t>
  </si>
  <si>
    <t xml:space="preserve"> Indicates no emissions</t>
  </si>
  <si>
    <t>0.00</t>
  </si>
  <si>
    <t xml:space="preserve"> Indicates emissions truncated due to rounding</t>
  </si>
  <si>
    <t>x</t>
  </si>
  <si>
    <t xml:space="preserve"> Indicates data has been suppressed to respect confidentiality </t>
  </si>
  <si>
    <t xml:space="preserve">Estimates for the latest year (2016) are based on preliminary energy data; these data, though the best available information at the time of publication, are subject to revision in the next submission year. </t>
  </si>
  <si>
    <t>Provincial/Territorial GHG emissions allocated to Canadian economic sectors are provided in Annex 12 of this report</t>
  </si>
  <si>
    <r>
      <t>kt CO</t>
    </r>
    <r>
      <rPr>
        <vertAlign val="subscript"/>
        <sz val="11"/>
        <color indexed="8"/>
        <rFont val="Arial"/>
        <family val="2"/>
      </rPr>
      <t xml:space="preserve">2 </t>
    </r>
    <r>
      <rPr>
        <sz val="11"/>
        <color indexed="8"/>
        <rFont val="Arial"/>
        <family val="2"/>
      </rPr>
      <t xml:space="preserve"> eq</t>
    </r>
  </si>
  <si>
    <t xml:space="preserve"> </t>
  </si>
  <si>
    <r>
      <t>3.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Arial"/>
        <family val="2"/>
      </rPr>
      <t>3</t>
    </r>
    <r>
      <rPr>
        <sz val="10"/>
        <rFont val="Arial"/>
        <family val="2"/>
      </rPr>
      <t>.</t>
    </r>
  </si>
  <si>
    <t>CONTACT INFORMATION</t>
  </si>
  <si>
    <t>Environment and Climate Change Canada</t>
  </si>
  <si>
    <t>7th Floor, Place Vincent Massey</t>
  </si>
  <si>
    <t>351 Boulevard Saint-Joseph</t>
  </si>
  <si>
    <t>Gatineau, Canada QC K1A 0H3</t>
  </si>
  <si>
    <t>Telephone: 1-877-877-8375</t>
  </si>
  <si>
    <t>E-mail:  ec.ges-ghg.ec@canada.ca</t>
  </si>
  <si>
    <t>http://www.ec.gc.ca/ges-ghg/default.asp?lang=En&amp;n=83A34A7A-1</t>
  </si>
  <si>
    <t>Economic Sector</t>
  </si>
  <si>
    <t>Description</t>
  </si>
  <si>
    <t>Oil and Gas</t>
  </si>
  <si>
    <t>Upstream Oil and Gas</t>
  </si>
  <si>
    <t>Stationary combustion, onsite transportation, electricity and steam production, fugitive and process emissions from:</t>
  </si>
  <si>
    <t>Natural Gas Production and Processing</t>
  </si>
  <si>
    <t>- natural gas production and processing</t>
  </si>
  <si>
    <t>Conventional Light Oil Production</t>
  </si>
  <si>
    <t>- conventional light crude oil production</t>
  </si>
  <si>
    <t>Conventional Heavy Oil Production</t>
  </si>
  <si>
    <t>- conventinoal heavy crude oil production</t>
  </si>
  <si>
    <t>Frontier Oil Production</t>
  </si>
  <si>
    <t>- offshore and arctic production of crude oil</t>
  </si>
  <si>
    <t>Oil Sands (Mining, In-situ, Upgrading)</t>
  </si>
  <si>
    <t>Mining and Extraction</t>
  </si>
  <si>
    <t>- crude bitumen mining and extraction</t>
  </si>
  <si>
    <t>In-situ</t>
  </si>
  <si>
    <t>- in-situ extraction of crude bitumen including primary extraction, cyclic steam stimulation (CSS), steam-assisted gravity drainage (SAGD) and other experimental techniques.</t>
  </si>
  <si>
    <t>Upgrading</t>
  </si>
  <si>
    <t>- crude bitumen and heavy oil upgrading to synthetic crude oil</t>
  </si>
  <si>
    <t>Oil and Natural Gas Transmission</t>
  </si>
  <si>
    <t>Combustion and fugitive emissions from the transport and storage of crude oil and natural gas</t>
  </si>
  <si>
    <t>Downstream Oil and Gas</t>
  </si>
  <si>
    <t>Emissions resulting from:</t>
  </si>
  <si>
    <t>Petroleum Refining</t>
  </si>
  <si>
    <t xml:space="preserve">Stationary combustion, onsite transportation, electricity and steam production, fugitive and process emissions from petroleum refining industries </t>
  </si>
  <si>
    <t>Natural Gas Distribution</t>
  </si>
  <si>
    <t>Combustion and fugitive emissions from local distribution of natural gas</t>
  </si>
  <si>
    <t>Electricity</t>
  </si>
  <si>
    <t>Combustion and process emissions from utility electricity generation, steam production (for sale) and transmission.  Excludes utility owned cogeneration at industrial sites.</t>
  </si>
  <si>
    <t>Transportation</t>
  </si>
  <si>
    <r>
      <t>Mobile related emissions including all fossil fuels and non-CO</t>
    </r>
    <r>
      <rPr>
        <vertAlign val="subscript"/>
        <sz val="10"/>
        <rFont val="Calibri"/>
        <family val="2"/>
        <scheme val="minor"/>
      </rPr>
      <t>2</t>
    </r>
    <r>
      <rPr>
        <sz val="10"/>
        <rFont val="Calibri"/>
        <family val="2"/>
        <scheme val="minor"/>
      </rPr>
      <t xml:space="preserve"> emission from biofuels.</t>
    </r>
  </si>
  <si>
    <t>Passenger Transport</t>
  </si>
  <si>
    <t>Mobile related combustion, process and refrigerant emissions from the vehicles that primarily move people around.</t>
  </si>
  <si>
    <t>Cars, Light Trucks and Motorcycles</t>
  </si>
  <si>
    <t xml:space="preserve"> - Light duty cars and trucks up to 4 500 lb. GVWR and motorcycles.</t>
  </si>
  <si>
    <t>Bus, Rail and Domestic Aviation</t>
  </si>
  <si>
    <t xml:space="preserve"> - All buses and the passenger component of rail and domestic aviation</t>
  </si>
  <si>
    <t>Freight Transport</t>
  </si>
  <si>
    <t>Mobile related combustion, process and refrigerant emissions from the vehicles that primarily move cargo or freight around.</t>
  </si>
  <si>
    <t>Heavy Duty Trucks, Rail</t>
  </si>
  <si>
    <t xml:space="preserve"> - Vehicles above 4 500 lb. GVWR and the freight component of rail</t>
  </si>
  <si>
    <t>Domestic Aviation and Marine</t>
  </si>
  <si>
    <t xml:space="preserve"> - Cargo/Freight component of domestic aviation and all domestic navigation</t>
  </si>
  <si>
    <t>Other: Recreational, Commercial and Residential</t>
  </si>
  <si>
    <t>Combustion emissions from the non-industrial use of off-road engines (e.g., ATVs, snowmobiles, personal watercraft), including portable engines (e.g., generators, lawn mowers, chain saws).</t>
  </si>
  <si>
    <t>Heavy Industry</t>
  </si>
  <si>
    <t>Stationary combustion, onsite transportation, electricty and steam production, and process emissions from:</t>
  </si>
  <si>
    <t>Mining</t>
  </si>
  <si>
    <t>- metal and non-metal mines, stone quarries, and gravel pits</t>
  </si>
  <si>
    <t>Smelting and Refining (Non Ferrous Metals)</t>
  </si>
  <si>
    <t>- Non-ferrous Metals (aluminium, magnesium and other production)</t>
  </si>
  <si>
    <t>Pulp and Paper</t>
  </si>
  <si>
    <t>- Pulp and Paper (primarily pulp, paper, and paper product manufacturers)</t>
  </si>
  <si>
    <t>Iron and Steel</t>
  </si>
  <si>
    <t>- Iron and Steel  (steel foundries, casting, rolling mills and iron making)</t>
  </si>
  <si>
    <t>Cement</t>
  </si>
  <si>
    <t>- Cement and other non-metallic mineral production</t>
  </si>
  <si>
    <t>Lime &amp; Gypsum</t>
  </si>
  <si>
    <t>- Lime and Gypsum product manufacturing</t>
  </si>
  <si>
    <t>Chemicals &amp; Fertilizers</t>
  </si>
  <si>
    <t>- Chemical (fertilizer manufacturing, organic and inorganic chemical manufacturing)</t>
  </si>
  <si>
    <t>Buildings</t>
  </si>
  <si>
    <t>Stationary combustion and process (i.e. air conditioning) emissions from:</t>
  </si>
  <si>
    <t>Service Industry</t>
  </si>
  <si>
    <t>- Service industries related to mining, communication, wholesale and retail trade, finance and insurance, real estate, education, etc.; offices, health, arts, accommodation, food, information &amp; cultural;  Federal, provincial and municipal establishments; National Defence and Canadian Coast Guard; Train stations, airports and warehouses</t>
  </si>
  <si>
    <t>- personal residences (homes, apartment hotels, condominiums and farm houses)</t>
  </si>
  <si>
    <t>Agriculture</t>
  </si>
  <si>
    <t>On Farm Fuel Use</t>
  </si>
  <si>
    <t>- Stationary combustion, onsite transportation and process emissions from the agricultural, hunting and trapping industry (excluding food processing, farm machinery manufacturing, and repair)</t>
  </si>
  <si>
    <t>Crop Production</t>
  </si>
  <si>
    <t xml:space="preserve">  - Application of inorganic nitrogen fertilizers, decomposition of crop residues, loss of soil organic carbon, cultivation of organic soils, indirect emissions from leaching and volatilization, field burning of agricultural residues, liming, and urea application</t>
  </si>
  <si>
    <t>Animal Production</t>
  </si>
  <si>
    <t xml:space="preserve">  - Animal housing, manure storage, manure deposited by grazing animals, and application of manure to managed soils</t>
  </si>
  <si>
    <t>Waste</t>
  </si>
  <si>
    <r>
      <t>Non-CO</t>
    </r>
    <r>
      <rPr>
        <vertAlign val="subscript"/>
        <sz val="10"/>
        <rFont val="Calibri"/>
        <family val="2"/>
        <scheme val="minor"/>
      </rPr>
      <t>2</t>
    </r>
    <r>
      <rPr>
        <sz val="10"/>
        <rFont val="Calibri"/>
        <family val="2"/>
        <scheme val="minor"/>
      </rPr>
      <t xml:space="preserve"> Emissions from biomass resulting from:</t>
    </r>
  </si>
  <si>
    <t>Solid Waste</t>
  </si>
  <si>
    <t>- Municipal solid waste management sites (landfills), dedicated wood waste landfills, and composting of municipal solid waste</t>
  </si>
  <si>
    <t>Waste Water</t>
  </si>
  <si>
    <t>- Domestic and industrial wastewater treatment</t>
  </si>
  <si>
    <t>Waste Incineration</t>
  </si>
  <si>
    <t>- Municipal solid, hazardous and clinical waste, and sewage sludge incineration</t>
  </si>
  <si>
    <t>Coal Production</t>
  </si>
  <si>
    <t>Stationary combustion, onsite transportation and fugitive emissions from underground and surface coal mines</t>
  </si>
  <si>
    <t>Light Manufacturing, Construction &amp; Forest Resources</t>
  </si>
  <si>
    <t>Stationary combustion, onsite transportation, electricty and steam production, and process emissions from (excluding LULUCF):</t>
  </si>
  <si>
    <t>Light Manufacturing</t>
  </si>
  <si>
    <t>- all other manufacturing industries not included in the Heavy Industry category above</t>
  </si>
  <si>
    <t>- construction of buildings, highways etc.</t>
  </si>
  <si>
    <t>Forest Resources</t>
  </si>
  <si>
    <t>- forestry and logging service industry</t>
  </si>
  <si>
    <t>Table A11-1: Canadian Economic Sector Descriptions</t>
  </si>
  <si>
    <t>Table A11-2: 1990-2016 GHG Emission Summary for Northwest Territories</t>
  </si>
  <si>
    <t>Table A11-3: 2016 GHG Emission Summary for Northwest Territories</t>
  </si>
  <si>
    <t>Table A11-4: 2015 GHG Emission Summary for Northwest Territories</t>
  </si>
  <si>
    <t>Table A11-5: 2014 GHG Emission Summary for Northwest Territories</t>
  </si>
  <si>
    <t>Table A11-6: 2013 GHG Emission Summary for Northwest Territories</t>
  </si>
  <si>
    <t>Table A11-7: 2012 GHG Emission Summary for Northwest Territories</t>
  </si>
  <si>
    <t>Table A11-8: 2011 GHG Emission Summary for Northwest Territories</t>
  </si>
  <si>
    <t>Table A11-9: 2010 GHG Emission Summary for Northwest Territories</t>
  </si>
  <si>
    <t>Table A11-10: 2009 GHG Emission Summary for Northwest Territories</t>
  </si>
  <si>
    <t>Table A11-11: 2008 GHG Emission Summary for Northwest Territories</t>
  </si>
  <si>
    <t>Table A11-12: 2007 GHG Emission Summary for Northwest Territories</t>
  </si>
  <si>
    <t>Table A11-13: 2006 GHG Emission Summary for Northwest Territories</t>
  </si>
  <si>
    <t>Table A11-14: 2005 GHG Emission Summary for Northwest Territories</t>
  </si>
  <si>
    <t>Table A11-15: 2004 GHG Emission Summary for Northwest Territories</t>
  </si>
  <si>
    <t>Table A11-16: 2003 GHG Emission Summary for Northwest Territories</t>
  </si>
  <si>
    <t>Table A11-17: 2002 GHG Emission Summary for Northwest Territories</t>
  </si>
  <si>
    <t>Table A11-18: 2001 GHG Emission Summary for Northwest Territories</t>
  </si>
  <si>
    <t>Table A11-19: 2000 GHG Emission Summary for Northwest Territories</t>
  </si>
  <si>
    <t>Table A11-20: 1999 GHG Emission Summary for Northwest Territories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</si>
</sst>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quot;$&quot;#,##0_);\(&quot;$&quot;#,##0\)"/>
    <numFmt numFmtId="165" formatCode="_(* #,##0.00_);_(* \(#,##0.00\);_(* &quot;-&quot;??_);_(@_)"/>
    <numFmt numFmtId="166" formatCode="_-* #,##0_-;\-* #,##0_-;_-* &quot;-&quot;??_-;_-@_-"/>
    <numFmt numFmtId="167" formatCode="#,##0;\-#,##0;\-\ "/>
    <numFmt numFmtId="168" formatCode="#,##0.000_ ;\-#,##0.000\ "/>
    <numFmt numFmtId="169" formatCode="&quot;$&quot;#,##0\ ;\(&quot;$&quot;#,##0\)"/>
    <numFmt numFmtId="170" formatCode="m/d"/>
    <numFmt numFmtId="171" formatCode="#,##0.0000"/>
    <numFmt numFmtId="172" formatCode="0.0000%"/>
    <numFmt numFmtId="173" formatCode="m/d/yy\ h:mm:ss"/>
  </numFmts>
  <fonts count="81">
    <font>
      <sz val="11"/>
      <color theme="1"/>
      <name val="Calibri"/>
      <family val="2"/>
      <scheme val="minor"/>
    </font>
    <font>
      <sz val="11"/>
      <color theme="1"/>
      <name val="Calibri"/>
      <family val="2"/>
      <scheme val="minor"/>
    </font>
    <font>
      <sz val="10"/>
      <name val="Arial"/>
      <family val="2"/>
    </font>
    <font>
      <b/>
      <sz val="11"/>
      <name val="Arial"/>
      <family val="2"/>
    </font>
    <font>
      <sz val="12"/>
      <color theme="1"/>
      <name val="Arial"/>
      <family val="2"/>
    </font>
    <font>
      <sz val="11"/>
      <name val="Arial"/>
      <family val="2"/>
    </font>
    <font>
      <b/>
      <sz val="10"/>
      <color indexed="8"/>
      <name val="Arial"/>
      <family val="2"/>
    </font>
    <font>
      <b/>
      <vertAlign val="subscript"/>
      <sz val="10"/>
      <color indexed="8"/>
      <name val="Arial"/>
      <family val="2"/>
    </font>
    <font>
      <b/>
      <sz val="10"/>
      <name val="Arial"/>
      <family val="2"/>
    </font>
    <font>
      <b/>
      <vertAlign val="superscript"/>
      <sz val="10"/>
      <name val="Arial"/>
      <family val="2"/>
    </font>
    <font>
      <b/>
      <vertAlign val="subscript"/>
      <sz val="10"/>
      <name val="Arial"/>
      <family val="2"/>
    </font>
    <font>
      <sz val="8"/>
      <name val="Arial"/>
      <family val="2"/>
    </font>
    <font>
      <i/>
      <sz val="10"/>
      <color indexed="8"/>
      <name val="Arial"/>
      <family val="2"/>
    </font>
    <font>
      <i/>
      <sz val="8"/>
      <color indexed="8"/>
      <name val="Arial"/>
      <family val="2"/>
    </font>
    <font>
      <sz val="10"/>
      <color indexed="8"/>
      <name val="Arial"/>
      <family val="2"/>
    </font>
    <font>
      <i/>
      <sz val="10"/>
      <name val="Arial"/>
      <family val="2"/>
    </font>
    <font>
      <sz val="8"/>
      <color indexed="8"/>
      <name val="Arial"/>
      <family val="2"/>
    </font>
    <font>
      <vertAlign val="subscript"/>
      <sz val="8"/>
      <color indexed="8"/>
      <name val="Arial"/>
      <family val="2"/>
    </font>
    <font>
      <b/>
      <sz val="11"/>
      <color indexed="18"/>
      <name val="Arial"/>
      <family val="2"/>
    </font>
    <font>
      <sz val="11"/>
      <color indexed="18"/>
      <name val="Arial"/>
      <family val="2"/>
    </font>
    <font>
      <sz val="11"/>
      <color theme="1"/>
      <name val="Arial"/>
      <family val="2"/>
    </font>
    <font>
      <b/>
      <sz val="11"/>
      <color rgb="FF000080"/>
      <name val="Arial"/>
      <family val="2"/>
    </font>
    <font>
      <b/>
      <sz val="10"/>
      <color indexed="18"/>
      <name val="Arial"/>
      <family val="2"/>
    </font>
    <font>
      <sz val="10"/>
      <color indexed="18"/>
      <name val="Arial"/>
      <family val="2"/>
    </font>
    <font>
      <b/>
      <sz val="10"/>
      <color rgb="FF000080"/>
      <name val="Arial"/>
      <family val="2"/>
    </font>
    <font>
      <b/>
      <sz val="10"/>
      <color theme="1"/>
      <name val="Arial"/>
      <family val="2"/>
    </font>
    <font>
      <sz val="9"/>
      <name val="Arial"/>
      <family val="2"/>
    </font>
    <font>
      <sz val="10"/>
      <color theme="1"/>
      <name val="Arial"/>
      <family val="2"/>
    </font>
    <font>
      <sz val="10"/>
      <color indexed="12"/>
      <name val="Arial"/>
      <family val="2"/>
    </font>
    <font>
      <sz val="9"/>
      <color theme="1"/>
      <name val="Arial"/>
      <family val="2"/>
    </font>
    <font>
      <b/>
      <sz val="9"/>
      <name val="Arial"/>
      <family val="2"/>
    </font>
    <font>
      <sz val="9"/>
      <color indexed="10"/>
      <name val="Arial"/>
      <family val="2"/>
    </font>
    <font>
      <b/>
      <sz val="12"/>
      <color theme="1"/>
      <name val="Arial"/>
      <family val="2"/>
    </font>
    <font>
      <vertAlign val="subscript"/>
      <sz val="9"/>
      <name val="Arial"/>
      <family val="2"/>
    </font>
    <font>
      <vertAlign val="subscript"/>
      <sz val="10"/>
      <name val="Arial"/>
      <family val="2"/>
    </font>
    <font>
      <vertAlign val="subscript"/>
      <sz val="10"/>
      <name val="Calibri"/>
      <family val="2"/>
      <scheme val="minor"/>
    </font>
    <font>
      <sz val="11"/>
      <color indexed="8"/>
      <name val="Calibri"/>
      <family val="2"/>
    </font>
    <font>
      <sz val="9"/>
      <name val="Times New Roman"/>
      <family val="1"/>
    </font>
    <font>
      <sz val="11"/>
      <color indexed="9"/>
      <name val="Calibri"/>
      <family val="2"/>
    </font>
    <font>
      <b/>
      <sz val="9"/>
      <name val="Times New Roman"/>
      <family val="1"/>
    </font>
    <font>
      <sz val="9"/>
      <color indexed="8"/>
      <name val="Times New Roman"/>
      <family val="1"/>
    </font>
    <font>
      <sz val="12"/>
      <color indexed="8"/>
      <name val="Times New Roman"/>
      <family val="1"/>
    </font>
    <font>
      <b/>
      <sz val="11"/>
      <color indexed="63"/>
      <name val="Calibri"/>
      <family val="2"/>
    </font>
    <font>
      <sz val="11"/>
      <color indexed="10"/>
      <name val="Calibri"/>
      <family val="2"/>
    </font>
    <font>
      <sz val="11"/>
      <color indexed="20"/>
      <name val="Calibri"/>
      <family val="2"/>
    </font>
    <font>
      <b/>
      <sz val="11"/>
      <color indexed="52"/>
      <name val="Calibri"/>
      <family val="2"/>
    </font>
    <font>
      <sz val="11"/>
      <color indexed="52"/>
      <name val="Calibri"/>
      <family val="2"/>
    </font>
    <font>
      <b/>
      <sz val="11"/>
      <color indexed="9"/>
      <name val="Calibri"/>
      <family val="2"/>
    </font>
    <font>
      <b/>
      <sz val="12"/>
      <name val="Times New Roman"/>
      <family val="1"/>
    </font>
    <font>
      <sz val="11"/>
      <color indexed="62"/>
      <name val="Calibri"/>
      <family val="2"/>
    </font>
    <font>
      <sz val="10"/>
      <name val="Arial Cyr"/>
      <charset val="204"/>
    </font>
    <font>
      <b/>
      <sz val="11"/>
      <color indexed="8"/>
      <name val="Calibri"/>
      <family val="2"/>
    </font>
    <font>
      <i/>
      <sz val="11"/>
      <color indexed="23"/>
      <name val="Calibri"/>
      <family val="2"/>
    </font>
    <font>
      <sz val="11"/>
      <color indexed="17"/>
      <name val="Calibri"/>
      <family val="2"/>
    </font>
    <font>
      <b/>
      <sz val="18"/>
      <name val="Arial"/>
      <family val="2"/>
    </font>
    <font>
      <b/>
      <sz val="15"/>
      <color indexed="56"/>
      <name val="Calibri"/>
      <family val="2"/>
    </font>
    <font>
      <b/>
      <sz val="12"/>
      <name val="Arial"/>
      <family val="2"/>
    </font>
    <font>
      <b/>
      <sz val="13"/>
      <color indexed="56"/>
      <name val="Calibri"/>
      <family val="2"/>
    </font>
    <font>
      <b/>
      <sz val="11"/>
      <color indexed="56"/>
      <name val="Calibri"/>
      <family val="2"/>
    </font>
    <font>
      <u/>
      <sz val="10"/>
      <color indexed="12"/>
      <name val="Arial"/>
      <family val="2"/>
    </font>
    <font>
      <b/>
      <sz val="12"/>
      <color indexed="8"/>
      <name val="Times New Roman"/>
      <family val="1"/>
    </font>
    <font>
      <sz val="11"/>
      <color indexed="60"/>
      <name val="Calibri"/>
      <family val="2"/>
    </font>
    <font>
      <sz val="10"/>
      <name val="MS Sans Serif"/>
      <family val="2"/>
    </font>
    <font>
      <sz val="8"/>
      <name val="Helvetica"/>
      <family val="2"/>
    </font>
    <font>
      <sz val="14"/>
      <name val="Arial"/>
      <family val="2"/>
    </font>
    <font>
      <sz val="18"/>
      <name val="Arial"/>
      <family val="2"/>
    </font>
    <font>
      <b/>
      <sz val="18"/>
      <color indexed="56"/>
      <name val="Cambria"/>
      <family val="2"/>
    </font>
    <font>
      <u/>
      <sz val="10"/>
      <color indexed="12"/>
      <name val="Times New Roman"/>
      <family val="1"/>
    </font>
    <font>
      <b/>
      <sz val="11"/>
      <color indexed="8"/>
      <name val="Arial"/>
      <family val="2"/>
    </font>
    <font>
      <i/>
      <sz val="11"/>
      <name val="Arial"/>
      <family val="2"/>
    </font>
    <font>
      <i/>
      <sz val="11"/>
      <color indexed="8"/>
      <name val="Arial"/>
      <family val="2"/>
    </font>
    <font>
      <sz val="11"/>
      <color indexed="8"/>
      <name val="Arial"/>
      <family val="2"/>
    </font>
    <font>
      <vertAlign val="subscript"/>
      <sz val="11"/>
      <color indexed="8"/>
      <name val="Arial"/>
      <family val="2"/>
    </font>
    <font>
      <sz val="12"/>
      <color rgb="FFFF0000"/>
      <name val="Arial"/>
      <family val="2"/>
    </font>
    <font>
      <b/>
      <sz val="10"/>
      <name val="New Times"/>
    </font>
    <font>
      <sz val="10"/>
      <color rgb="FF333333"/>
      <name val="New times"/>
    </font>
    <font>
      <u/>
      <sz val="10"/>
      <color theme="10"/>
      <name val="MS Sans Serif"/>
      <family val="2"/>
    </font>
    <font>
      <sz val="10"/>
      <color theme="10"/>
      <name val="New times"/>
    </font>
    <font>
      <u/>
      <sz val="10"/>
      <color theme="10"/>
      <name val="Times"/>
      <family val="1"/>
    </font>
    <font>
      <b/>
      <sz val="10"/>
      <name val="Calibri"/>
      <family val="2"/>
      <scheme val="minor"/>
    </font>
    <font>
      <sz val="10"/>
      <name val="Calibri"/>
      <family val="2"/>
      <scheme val="minor"/>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26"/>
      </patternFill>
    </fill>
    <fill>
      <patternFill patternType="solid">
        <fgColor indexed="23"/>
        <bgColor indexed="64"/>
      </patternFill>
    </fill>
    <fill>
      <patternFill patternType="solid">
        <fgColor indexed="43"/>
      </patternFill>
    </fill>
    <fill>
      <patternFill patternType="solid">
        <fgColor indexed="22"/>
        <bgColor indexed="64"/>
      </patternFill>
    </fill>
    <fill>
      <patternFill patternType="solid">
        <fgColor indexed="55"/>
        <bgColor indexed="64"/>
      </patternFill>
    </fill>
    <fill>
      <patternFill patternType="darkTrellis"/>
    </fill>
    <fill>
      <patternFill patternType="solid">
        <fgColor indexed="9"/>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bgColor indexed="64"/>
      </patternFill>
    </fill>
  </fills>
  <borders count="47">
    <border>
      <left/>
      <right/>
      <top/>
      <bottom/>
      <diagonal/>
    </border>
    <border>
      <left/>
      <right/>
      <top/>
      <bottom style="double">
        <color indexed="18"/>
      </bottom>
      <diagonal/>
    </border>
    <border>
      <left/>
      <right/>
      <top/>
      <bottom style="thin">
        <color rgb="FF000080"/>
      </bottom>
      <diagonal/>
    </border>
    <border>
      <left/>
      <right/>
      <top/>
      <bottom style="thin">
        <color indexed="18"/>
      </bottom>
      <diagonal/>
    </border>
    <border>
      <left/>
      <right/>
      <top style="thin">
        <color rgb="FF00008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thin">
        <color indexed="64"/>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double">
        <color indexed="0"/>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s>
  <cellStyleXfs count="1624">
    <xf numFmtId="0" fontId="0" fillId="0" borderId="0"/>
    <xf numFmtId="0" fontId="2" fillId="0" borderId="0"/>
    <xf numFmtId="0" fontId="4" fillId="0" borderId="0"/>
    <xf numFmtId="165" fontId="2" fillId="0" borderId="0" applyFont="0" applyFill="0" applyBorder="0" applyAlignment="0" applyProtection="0"/>
    <xf numFmtId="0" fontId="2" fillId="0" borderId="0"/>
    <xf numFmtId="0" fontId="2" fillId="0" borderId="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49" fontId="37" fillId="0" borderId="5" applyNumberFormat="0" applyFont="0" applyFill="0" applyBorder="0" applyProtection="0">
      <alignment horizontal="left" vertical="center"/>
    </xf>
    <xf numFmtId="49" fontId="37" fillId="0" borderId="5" applyNumberFormat="0" applyFont="0" applyFill="0" applyBorder="0" applyProtection="0">
      <alignment horizontal="left" vertical="center" indent="2"/>
    </xf>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49" fontId="37" fillId="0" borderId="6" applyNumberFormat="0" applyFont="0" applyFill="0" applyBorder="0" applyProtection="0">
      <alignment horizontal="left" vertical="center"/>
    </xf>
    <xf numFmtId="49" fontId="37" fillId="0" borderId="6" applyNumberFormat="0" applyFont="0" applyFill="0" applyBorder="0" applyProtection="0">
      <alignment horizontal="left" vertical="center" indent="5"/>
    </xf>
    <xf numFmtId="0" fontId="2" fillId="0" borderId="0" applyNumberFormat="0" applyFont="0" applyFill="0" applyBorder="0" applyProtection="0">
      <alignment horizontal="left" vertical="center" indent="5"/>
    </xf>
    <xf numFmtId="49" fontId="37" fillId="0" borderId="6" applyNumberFormat="0" applyFont="0" applyFill="0" applyBorder="0" applyProtection="0">
      <alignment horizontal="left" vertical="center" indent="5"/>
    </xf>
    <xf numFmtId="0" fontId="2" fillId="0" borderId="0" applyNumberFormat="0" applyFont="0" applyFill="0" applyBorder="0" applyProtection="0">
      <alignment horizontal="left" vertical="center" indent="5"/>
    </xf>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9" fillId="20" borderId="0" applyBorder="0" applyAlignment="0"/>
    <xf numFmtId="4" fontId="39" fillId="20" borderId="0" applyBorder="0" applyAlignment="0"/>
    <xf numFmtId="0" fontId="37" fillId="20" borderId="0" applyBorder="0">
      <alignment horizontal="right" vertical="center"/>
    </xf>
    <xf numFmtId="4" fontId="37" fillId="20" borderId="0" applyBorder="0">
      <alignment horizontal="right" vertical="center"/>
    </xf>
    <xf numFmtId="0" fontId="37" fillId="20" borderId="5">
      <alignment horizontal="right" vertical="center"/>
    </xf>
    <xf numFmtId="4" fontId="37" fillId="21" borderId="0" applyBorder="0">
      <alignment horizontal="right" vertical="center"/>
    </xf>
    <xf numFmtId="4" fontId="37" fillId="21" borderId="0" applyBorder="0">
      <alignment horizontal="right" vertical="center"/>
    </xf>
    <xf numFmtId="0" fontId="40" fillId="21" borderId="5">
      <alignment horizontal="right" vertical="center"/>
    </xf>
    <xf numFmtId="4" fontId="40" fillId="21" borderId="5">
      <alignment horizontal="right" vertical="center"/>
    </xf>
    <xf numFmtId="0" fontId="40" fillId="21" borderId="7">
      <alignment horizontal="right" vertical="center"/>
    </xf>
    <xf numFmtId="0" fontId="41" fillId="21" borderId="5">
      <alignment horizontal="right" vertical="center"/>
    </xf>
    <xf numFmtId="4" fontId="41" fillId="21" borderId="5">
      <alignment horizontal="right" vertical="center"/>
    </xf>
    <xf numFmtId="0" fontId="40" fillId="22" borderId="5">
      <alignment horizontal="right" vertical="center"/>
    </xf>
    <xf numFmtId="4" fontId="40" fillId="22" borderId="5">
      <alignment horizontal="right" vertical="center"/>
    </xf>
    <xf numFmtId="0" fontId="40" fillId="22" borderId="7">
      <alignment horizontal="right" vertical="center"/>
    </xf>
    <xf numFmtId="0" fontId="40" fillId="22" borderId="5">
      <alignment horizontal="right" vertical="center"/>
    </xf>
    <xf numFmtId="4" fontId="40" fillId="22" borderId="5">
      <alignment horizontal="right" vertical="center"/>
    </xf>
    <xf numFmtId="0" fontId="40" fillId="22" borderId="8">
      <alignment horizontal="right" vertical="center"/>
    </xf>
    <xf numFmtId="0" fontId="40" fillId="22" borderId="6">
      <alignment horizontal="right" vertical="center"/>
    </xf>
    <xf numFmtId="4" fontId="40" fillId="22" borderId="6">
      <alignment horizontal="right" vertical="center"/>
    </xf>
    <xf numFmtId="0" fontId="40" fillId="22" borderId="9">
      <alignment horizontal="right" vertical="center"/>
    </xf>
    <xf numFmtId="4" fontId="40" fillId="22" borderId="9">
      <alignment horizontal="right" vertical="center"/>
    </xf>
    <xf numFmtId="0" fontId="38" fillId="16"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9" borderId="0" applyNumberFormat="0" applyBorder="0" applyAlignment="0" applyProtection="0"/>
    <xf numFmtId="0" fontId="42" fillId="23" borderId="10" applyNumberFormat="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3" borderId="0" applyNumberFormat="0" applyBorder="0" applyAlignment="0" applyProtection="0"/>
    <xf numFmtId="0" fontId="44" fillId="3" borderId="0" applyNumberFormat="0" applyBorder="0" applyAlignment="0" applyProtection="0"/>
    <xf numFmtId="0" fontId="45" fillId="23" borderId="11" applyNumberFormat="0" applyAlignment="0" applyProtection="0"/>
    <xf numFmtId="4" fontId="39" fillId="0" borderId="12" applyFill="0" applyBorder="0" applyProtection="0">
      <alignment horizontal="right" vertical="center"/>
    </xf>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7" fillId="24" borderId="14" applyNumberFormat="0" applyAlignment="0" applyProtection="0"/>
    <xf numFmtId="0" fontId="47" fillId="24" borderId="14" applyNumberFormat="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48"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4"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40" fillId="0" borderId="0" applyNumberFormat="0">
      <alignment horizontal="right"/>
    </xf>
    <xf numFmtId="169" fontId="2" fillId="0" borderId="0" applyFont="0" applyFill="0" applyBorder="0" applyAlignment="0" applyProtection="0"/>
    <xf numFmtId="169" fontId="2" fillId="0" borderId="0" applyFont="0" applyFill="0" applyBorder="0" applyAlignment="0" applyProtection="0"/>
    <xf numFmtId="164" fontId="2" fillId="0" borderId="0" applyFont="0" applyFill="0" applyBorder="0" applyAlignment="0" applyProtection="0"/>
    <xf numFmtId="0" fontId="37" fillId="22" borderId="16">
      <alignment horizontal="left" vertical="center" wrapText="1" indent="2"/>
    </xf>
    <xf numFmtId="0" fontId="37" fillId="0" borderId="16">
      <alignment horizontal="left" vertical="center" wrapText="1" indent="2"/>
    </xf>
    <xf numFmtId="0" fontId="37" fillId="21" borderId="6">
      <alignment horizontal="left" vertical="center"/>
    </xf>
    <xf numFmtId="170" fontId="2" fillId="0" borderId="0" applyFont="0" applyFill="0" applyBorder="0" applyAlignment="0" applyProtection="0"/>
    <xf numFmtId="170" fontId="2" fillId="0" borderId="0" applyFont="0" applyFill="0" applyBorder="0" applyAlignment="0" applyProtection="0"/>
    <xf numFmtId="14" fontId="2" fillId="0" borderId="0" applyFont="0" applyFill="0" applyBorder="0" applyAlignment="0" applyProtection="0"/>
    <xf numFmtId="0" fontId="40" fillId="0" borderId="17">
      <alignment horizontal="left" vertical="top" wrapText="1"/>
    </xf>
    <xf numFmtId="0" fontId="49" fillId="7" borderId="11" applyNumberFormat="0" applyAlignment="0" applyProtection="0"/>
    <xf numFmtId="0" fontId="50" fillId="0" borderId="18"/>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51" fillId="0" borderId="19"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4" fillId="0" borderId="0" applyNumberFormat="0" applyFont="0" applyFill="0" applyAlignment="0" applyProtection="0"/>
    <xf numFmtId="0" fontId="55" fillId="0" borderId="20" applyNumberFormat="0" applyFill="0" applyAlignment="0" applyProtection="0"/>
    <xf numFmtId="0" fontId="54" fillId="0" borderId="0" applyNumberFormat="0" applyFont="0" applyFill="0" applyAlignment="0" applyProtection="0"/>
    <xf numFmtId="0" fontId="56" fillId="0" borderId="0" applyNumberFormat="0" applyFont="0" applyFill="0" applyAlignment="0" applyProtection="0"/>
    <xf numFmtId="0" fontId="57" fillId="0" borderId="21" applyNumberFormat="0" applyFill="0" applyAlignment="0" applyProtection="0"/>
    <xf numFmtId="0" fontId="56" fillId="0" borderId="0" applyNumberFormat="0" applyFon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48" fillId="0" borderId="0" applyNumberFormat="0" applyFill="0" applyBorder="0" applyAlignment="0" applyProtection="0"/>
    <xf numFmtId="0" fontId="59" fillId="0" borderId="0" applyNumberFormat="0" applyFill="0" applyBorder="0" applyAlignment="0" applyProtection="0">
      <alignment vertical="top"/>
      <protection locked="0"/>
    </xf>
    <xf numFmtId="0" fontId="49" fillId="7" borderId="11" applyNumberFormat="0" applyAlignment="0" applyProtection="0"/>
    <xf numFmtId="0" fontId="49" fillId="7" borderId="11" applyNumberFormat="0" applyAlignment="0" applyProtection="0"/>
    <xf numFmtId="0" fontId="37" fillId="0" borderId="0" applyBorder="0">
      <alignment horizontal="right" vertical="center"/>
    </xf>
    <xf numFmtId="4" fontId="37" fillId="0" borderId="0" applyBorder="0">
      <alignment horizontal="right" vertical="center"/>
    </xf>
    <xf numFmtId="0" fontId="37" fillId="0" borderId="23">
      <alignment horizontal="right" vertical="center"/>
    </xf>
    <xf numFmtId="0" fontId="37" fillId="0" borderId="5">
      <alignment horizontal="right" vertical="center"/>
    </xf>
    <xf numFmtId="4" fontId="37" fillId="0" borderId="5">
      <alignment horizontal="right" vertical="center"/>
    </xf>
    <xf numFmtId="0" fontId="37" fillId="0" borderId="7">
      <alignment horizontal="right" vertical="center"/>
    </xf>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1" fontId="60" fillId="21" borderId="0" applyBorder="0">
      <alignment horizontal="right" vertical="center"/>
    </xf>
    <xf numFmtId="0" fontId="2" fillId="26" borderId="5"/>
    <xf numFmtId="0" fontId="59" fillId="0" borderId="0" applyNumberFormat="0" applyFill="0" applyBorder="0" applyAlignment="0" applyProtection="0">
      <alignment vertical="top"/>
      <protection locked="0"/>
    </xf>
    <xf numFmtId="0" fontId="46" fillId="0" borderId="13" applyNumberFormat="0" applyFill="0" applyAlignment="0" applyProtection="0"/>
    <xf numFmtId="0" fontId="46" fillId="0" borderId="13" applyNumberFormat="0" applyFill="0" applyAlignment="0" applyProtection="0"/>
    <xf numFmtId="165" fontId="2" fillId="0" borderId="0" applyFont="0" applyFill="0" applyBorder="0" applyAlignment="0" applyProtection="0"/>
    <xf numFmtId="165" fontId="48" fillId="0" borderId="0" applyFont="0" applyFill="0" applyBorder="0" applyAlignment="0" applyProtection="0"/>
    <xf numFmtId="165" fontId="2" fillId="0" borderId="0" applyFont="0" applyFill="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2" fillId="0" borderId="0"/>
    <xf numFmtId="0" fontId="2" fillId="0" borderId="0"/>
    <xf numFmtId="0" fontId="48" fillId="0" borderId="0"/>
    <xf numFmtId="0" fontId="2"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48" fillId="0" borderId="0"/>
    <xf numFmtId="0" fontId="48" fillId="0" borderId="0"/>
    <xf numFmtId="0" fontId="48" fillId="0" borderId="0"/>
    <xf numFmtId="0" fontId="4" fillId="0" borderId="0"/>
    <xf numFmtId="0" fontId="48" fillId="0" borderId="0"/>
    <xf numFmtId="0" fontId="48" fillId="0" borderId="0"/>
    <xf numFmtId="0" fontId="48" fillId="0" borderId="0"/>
    <xf numFmtId="0" fontId="4"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48" fillId="0" borderId="0"/>
    <xf numFmtId="0" fontId="2"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2" fillId="0" borderId="0"/>
    <xf numFmtId="0" fontId="2" fillId="0" borderId="0"/>
    <xf numFmtId="0" fontId="48" fillId="0" borderId="0"/>
    <xf numFmtId="4" fontId="37" fillId="0" borderId="5" applyFill="0" applyBorder="0" applyProtection="0">
      <alignment horizontal="right" vertical="center"/>
    </xf>
    <xf numFmtId="4" fontId="37" fillId="0" borderId="0" applyFill="0" applyBorder="0" applyProtection="0">
      <alignment horizontal="right" vertical="center"/>
    </xf>
    <xf numFmtId="49" fontId="39" fillId="0" borderId="5" applyNumberFormat="0" applyFill="0" applyBorder="0" applyProtection="0">
      <alignment horizontal="left" vertical="center"/>
    </xf>
    <xf numFmtId="0" fontId="39" fillId="0" borderId="0" applyNumberFormat="0" applyFill="0" applyBorder="0" applyProtection="0">
      <alignment horizontal="left" vertical="center"/>
    </xf>
    <xf numFmtId="0" fontId="39" fillId="0" borderId="0" applyNumberFormat="0" applyFill="0" applyBorder="0" applyProtection="0">
      <alignment horizontal="left" vertical="center"/>
    </xf>
    <xf numFmtId="0" fontId="37" fillId="0" borderId="5" applyNumberFormat="0" applyFill="0" applyAlignment="0" applyProtection="0"/>
    <xf numFmtId="0" fontId="63" fillId="28" borderId="0" applyNumberFormat="0" applyFont="0" applyBorder="0" applyAlignment="0" applyProtection="0"/>
    <xf numFmtId="0" fontId="63" fillId="29" borderId="0" applyNumberFormat="0" applyFont="0" applyBorder="0" applyAlignment="0" applyProtection="0"/>
    <xf numFmtId="0" fontId="63" fillId="28" borderId="0" applyNumberFormat="0" applyFont="0" applyBorder="0" applyAlignment="0" applyProtection="0"/>
    <xf numFmtId="0" fontId="2" fillId="29" borderId="0" applyNumberFormat="0" applyFont="0" applyBorder="0" applyAlignment="0" applyProtection="0"/>
    <xf numFmtId="0" fontId="63" fillId="29" borderId="0" applyNumberFormat="0" applyFont="0" applyBorder="0" applyAlignment="0" applyProtection="0"/>
    <xf numFmtId="0" fontId="63" fillId="29" borderId="0" applyNumberFormat="0" applyFont="0" applyBorder="0" applyAlignment="0" applyProtection="0"/>
    <xf numFmtId="0" fontId="2" fillId="0" borderId="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42" fillId="23" borderId="10" applyNumberFormat="0" applyAlignment="0" applyProtection="0"/>
    <xf numFmtId="0" fontId="42" fillId="23" borderId="10" applyNumberFormat="0" applyAlignment="0" applyProtection="0"/>
    <xf numFmtId="171" fontId="37" fillId="30" borderId="5" applyNumberFormat="0" applyFont="0" applyBorder="0" applyAlignment="0" applyProtection="0">
      <alignment horizontal="right" vertical="center"/>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72" fontId="2" fillId="0" borderId="0" applyFont="0" applyFill="0" applyBorder="0" applyAlignment="0" applyProtection="0"/>
    <xf numFmtId="0" fontId="2" fillId="0" borderId="24" applyNumberFormat="0" applyFont="0" applyFill="0" applyAlignment="0" applyProtection="0"/>
    <xf numFmtId="0" fontId="2" fillId="0" borderId="25" applyNumberFormat="0" applyFont="0" applyFill="0" applyAlignment="0" applyProtection="0"/>
    <xf numFmtId="0" fontId="2" fillId="0" borderId="26" applyNumberFormat="0" applyFont="0" applyFill="0" applyAlignment="0" applyProtection="0"/>
    <xf numFmtId="0" fontId="2" fillId="0" borderId="27" applyNumberFormat="0" applyFont="0" applyFill="0" applyAlignment="0" applyProtection="0"/>
    <xf numFmtId="0" fontId="2" fillId="0" borderId="28" applyNumberFormat="0" applyFont="0" applyFill="0" applyAlignment="0" applyProtection="0"/>
    <xf numFmtId="0" fontId="2" fillId="31" borderId="0" applyNumberFormat="0" applyFont="0" applyBorder="0" applyAlignment="0" applyProtection="0"/>
    <xf numFmtId="0" fontId="2" fillId="0" borderId="29" applyNumberFormat="0" applyFont="0" applyFill="0" applyAlignment="0" applyProtection="0"/>
    <xf numFmtId="0" fontId="2" fillId="0" borderId="30" applyNumberFormat="0" applyFont="0" applyFill="0" applyAlignment="0" applyProtection="0"/>
    <xf numFmtId="46" fontId="2"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 fillId="0" borderId="31" applyNumberFormat="0" applyFont="0" applyFill="0" applyAlignment="0" applyProtection="0"/>
    <xf numFmtId="0" fontId="2" fillId="0" borderId="32" applyNumberFormat="0" applyFont="0" applyFill="0" applyAlignment="0" applyProtection="0"/>
    <xf numFmtId="0" fontId="2" fillId="0" borderId="15" applyNumberFormat="0" applyFont="0" applyFill="0" applyAlignment="0" applyProtection="0"/>
    <xf numFmtId="0" fontId="2" fillId="0" borderId="33" applyNumberFormat="0" applyFont="0" applyFill="0" applyAlignment="0" applyProtection="0"/>
    <xf numFmtId="0" fontId="2" fillId="0" borderId="15" applyNumberFormat="0" applyFont="0" applyFill="0" applyAlignment="0" applyProtection="0"/>
    <xf numFmtId="0" fontId="2" fillId="0" borderId="0" applyNumberFormat="0" applyFont="0" applyFill="0" applyBorder="0" applyProtection="0">
      <alignment horizontal="center"/>
    </xf>
    <xf numFmtId="0" fontId="64" fillId="0" borderId="0" applyNumberFormat="0" applyFill="0" applyBorder="0" applyAlignment="0" applyProtection="0"/>
    <xf numFmtId="0" fontId="15" fillId="0" borderId="0" applyNumberFormat="0" applyFill="0" applyBorder="0" applyAlignment="0" applyProtection="0"/>
    <xf numFmtId="0" fontId="30" fillId="0" borderId="0" applyNumberFormat="0" applyFill="0" applyBorder="0" applyProtection="0">
      <alignment horizontal="left"/>
    </xf>
    <xf numFmtId="0" fontId="2" fillId="31" borderId="0" applyNumberFormat="0" applyFont="0" applyBorder="0" applyAlignment="0" applyProtection="0"/>
    <xf numFmtId="0" fontId="65"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 fillId="0" borderId="34" applyNumberFormat="0" applyFont="0" applyFill="0" applyAlignment="0" applyProtection="0"/>
    <xf numFmtId="0" fontId="2" fillId="0" borderId="35" applyNumberFormat="0" applyFont="0" applyFill="0" applyAlignment="0" applyProtection="0"/>
    <xf numFmtId="173" fontId="2" fillId="0" borderId="0" applyFont="0" applyFill="0" applyBorder="0" applyAlignment="0" applyProtection="0"/>
    <xf numFmtId="0" fontId="2" fillId="0" borderId="36" applyNumberFormat="0" applyFont="0" applyFill="0" applyAlignment="0" applyProtection="0"/>
    <xf numFmtId="0" fontId="2" fillId="0" borderId="37" applyNumberFormat="0" applyFont="0" applyFill="0" applyAlignment="0" applyProtection="0"/>
    <xf numFmtId="0" fontId="2" fillId="0" borderId="38" applyNumberFormat="0" applyFont="0" applyFill="0" applyAlignment="0" applyProtection="0"/>
    <xf numFmtId="0" fontId="2" fillId="0" borderId="39" applyNumberFormat="0" applyFont="0" applyFill="0" applyAlignment="0" applyProtection="0"/>
    <xf numFmtId="0" fontId="2" fillId="0" borderId="40" applyNumberFormat="0" applyFont="0" applyFill="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44" fillId="3" borderId="0" applyNumberFormat="0" applyBorder="0" applyAlignment="0" applyProtection="0"/>
    <xf numFmtId="0" fontId="37" fillId="29" borderId="5"/>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66" fillId="0" borderId="0" applyNumberFormat="0" applyFill="0" applyBorder="0" applyAlignment="0" applyProtection="0"/>
    <xf numFmtId="0" fontId="55" fillId="0" borderId="20" applyNumberFormat="0" applyFill="0" applyAlignment="0" applyProtection="0"/>
    <xf numFmtId="0" fontId="57" fillId="0" borderId="21"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6" fillId="0" borderId="13"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7" fillId="24" borderId="14" applyNumberFormat="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7" fillId="0" borderId="0"/>
    <xf numFmtId="0" fontId="62" fillId="0" borderId="0"/>
    <xf numFmtId="0" fontId="76" fillId="0" borderId="0" applyNumberFormat="0" applyFill="0" applyBorder="0" applyAlignment="0" applyProtection="0"/>
    <xf numFmtId="0" fontId="48" fillId="0" borderId="0"/>
    <xf numFmtId="0" fontId="2" fillId="0" borderId="0"/>
  </cellStyleXfs>
  <cellXfs count="156">
    <xf numFmtId="0" fontId="0" fillId="0" borderId="0" xfId="0"/>
    <xf numFmtId="0" fontId="3" fillId="0" borderId="0" xfId="1" applyFont="1" applyFill="1" applyBorder="1" applyAlignment="1">
      <alignment vertical="center"/>
    </xf>
    <xf numFmtId="0" fontId="3" fillId="0" borderId="0" xfId="2" applyFont="1" applyAlignment="1"/>
    <xf numFmtId="0" fontId="5" fillId="0" borderId="0" xfId="1" applyFont="1" applyFill="1" applyBorder="1" applyAlignment="1">
      <alignment vertical="center"/>
    </xf>
    <xf numFmtId="0" fontId="5" fillId="0" borderId="0" xfId="2" applyFont="1" applyAlignment="1"/>
    <xf numFmtId="0" fontId="3" fillId="0" borderId="0" xfId="2" applyFont="1" applyAlignment="1">
      <alignment horizontal="centerContinuous"/>
    </xf>
    <xf numFmtId="0" fontId="5" fillId="0" borderId="0" xfId="2" applyFont="1" applyAlignment="1">
      <alignment horizontal="centerContinuous"/>
    </xf>
    <xf numFmtId="1" fontId="6" fillId="0" borderId="0" xfId="1" applyNumberFormat="1" applyFont="1" applyFill="1" applyBorder="1" applyAlignment="1" applyProtection="1">
      <alignment horizontal="center" vertical="center"/>
    </xf>
    <xf numFmtId="0" fontId="6" fillId="0" borderId="0" xfId="1" quotePrefix="1" applyFont="1" applyFill="1" applyBorder="1" applyAlignment="1" applyProtection="1">
      <alignment horizontal="center" vertical="center"/>
    </xf>
    <xf numFmtId="0" fontId="8" fillId="0" borderId="0" xfId="3" applyNumberFormat="1" applyFont="1" applyFill="1" applyBorder="1" applyAlignment="1">
      <alignment horizontal="center" vertical="center"/>
    </xf>
    <xf numFmtId="0" fontId="8" fillId="0" borderId="0" xfId="1" quotePrefix="1" applyFont="1" applyFill="1" applyBorder="1" applyAlignment="1" applyProtection="1">
      <alignment horizontal="center" vertical="center"/>
    </xf>
    <xf numFmtId="3" fontId="8" fillId="0" borderId="0" xfId="3" applyNumberFormat="1" applyFont="1" applyFill="1" applyBorder="1" applyAlignment="1">
      <alignment horizontal="center" vertical="center"/>
    </xf>
    <xf numFmtId="0" fontId="3" fillId="0" borderId="0" xfId="1" applyFont="1" applyFill="1" applyBorder="1" applyAlignment="1">
      <alignment horizontal="left" vertical="center"/>
    </xf>
    <xf numFmtId="0" fontId="5" fillId="0" borderId="0" xfId="1" applyFont="1" applyAlignment="1"/>
    <xf numFmtId="0" fontId="11" fillId="0" borderId="0" xfId="1" applyFont="1" applyFill="1" applyBorder="1" applyAlignment="1">
      <alignment horizontal="right" vertical="center"/>
    </xf>
    <xf numFmtId="1" fontId="12" fillId="0" borderId="0" xfId="3" applyNumberFormat="1" applyFont="1" applyFill="1" applyBorder="1" applyAlignment="1">
      <alignment horizontal="center" vertical="center"/>
    </xf>
    <xf numFmtId="165" fontId="12" fillId="0" borderId="0" xfId="3" applyFont="1" applyFill="1" applyBorder="1" applyAlignment="1">
      <alignment horizontal="center" vertical="center"/>
    </xf>
    <xf numFmtId="3" fontId="11" fillId="0" borderId="0" xfId="1" applyNumberFormat="1" applyFont="1" applyFill="1" applyBorder="1" applyAlignment="1">
      <alignment horizontal="center" vertical="center"/>
    </xf>
    <xf numFmtId="166" fontId="13" fillId="0" borderId="0" xfId="3" applyNumberFormat="1" applyFont="1" applyFill="1" applyAlignment="1">
      <alignment horizontal="center"/>
    </xf>
    <xf numFmtId="165" fontId="14" fillId="0" borderId="0" xfId="3" applyFont="1" applyFill="1"/>
    <xf numFmtId="3" fontId="11" fillId="0" borderId="0" xfId="3" applyNumberFormat="1" applyFont="1" applyFill="1" applyAlignment="1">
      <alignment horizontal="center" vertical="center"/>
    </xf>
    <xf numFmtId="3" fontId="14" fillId="0" borderId="0" xfId="3" applyNumberFormat="1" applyFont="1" applyFill="1"/>
    <xf numFmtId="0" fontId="15" fillId="0" borderId="0" xfId="1" applyFont="1" applyAlignment="1"/>
    <xf numFmtId="0" fontId="12" fillId="0" borderId="0" xfId="1" applyFont="1" applyFill="1" applyBorder="1" applyAlignment="1">
      <alignment horizontal="right" vertical="center"/>
    </xf>
    <xf numFmtId="0" fontId="16" fillId="0" borderId="0" xfId="1" applyFont="1" applyFill="1" applyBorder="1" applyAlignment="1">
      <alignment horizontal="right" vertical="center"/>
    </xf>
    <xf numFmtId="1" fontId="16" fillId="0" borderId="0" xfId="3" applyNumberFormat="1" applyFont="1" applyFill="1" applyBorder="1" applyAlignment="1">
      <alignment horizontal="center" vertical="center"/>
    </xf>
    <xf numFmtId="1" fontId="16" fillId="0" borderId="0" xfId="1" applyNumberFormat="1" applyFont="1" applyFill="1" applyBorder="1" applyAlignment="1" applyProtection="1">
      <alignment horizontal="center" vertical="center"/>
    </xf>
    <xf numFmtId="165" fontId="16" fillId="0" borderId="0" xfId="3" applyFont="1" applyFill="1" applyBorder="1" applyAlignment="1">
      <alignment horizontal="center" vertical="center"/>
    </xf>
    <xf numFmtId="0" fontId="18" fillId="0" borderId="1" xfId="1" applyFont="1" applyFill="1" applyBorder="1" applyAlignment="1">
      <alignment horizontal="left" vertical="center"/>
    </xf>
    <xf numFmtId="0" fontId="19" fillId="0" borderId="1" xfId="1" applyFont="1" applyFill="1" applyBorder="1"/>
    <xf numFmtId="0" fontId="19" fillId="0" borderId="1" xfId="1" applyFont="1" applyFill="1" applyBorder="1" applyAlignment="1">
      <alignment horizontal="right" vertical="center" wrapText="1"/>
    </xf>
    <xf numFmtId="0" fontId="20" fillId="0" borderId="1" xfId="2" applyFont="1" applyBorder="1"/>
    <xf numFmtId="167" fontId="21" fillId="0" borderId="1" xfId="2" applyNumberFormat="1" applyFont="1" applyFill="1" applyBorder="1" applyAlignment="1">
      <alignment horizontal="right"/>
    </xf>
    <xf numFmtId="0" fontId="20" fillId="0" borderId="0" xfId="2" applyFont="1"/>
    <xf numFmtId="0" fontId="22" fillId="0" borderId="0" xfId="4" applyFont="1" applyFill="1" applyBorder="1" applyAlignment="1">
      <alignment horizontal="left" vertical="center"/>
    </xf>
    <xf numFmtId="0" fontId="23" fillId="0" borderId="0" xfId="4" applyFont="1" applyFill="1"/>
    <xf numFmtId="0" fontId="4" fillId="0" borderId="0" xfId="2"/>
    <xf numFmtId="167" fontId="24" fillId="0" borderId="0" xfId="2" applyNumberFormat="1" applyFont="1" applyFill="1" applyAlignment="1">
      <alignment horizontal="right"/>
    </xf>
    <xf numFmtId="0" fontId="8" fillId="0" borderId="0" xfId="4" applyFont="1" applyFill="1" applyAlignment="1"/>
    <xf numFmtId="0" fontId="8" fillId="0" borderId="0" xfId="4" applyFont="1" applyFill="1"/>
    <xf numFmtId="167" fontId="25" fillId="0" borderId="0" xfId="2" applyNumberFormat="1" applyFont="1" applyFill="1" applyAlignment="1">
      <alignment horizontal="right"/>
    </xf>
    <xf numFmtId="0" fontId="2" fillId="0" borderId="0" xfId="4" applyFont="1" applyFill="1" applyAlignment="1"/>
    <xf numFmtId="0" fontId="2" fillId="0" borderId="0" xfId="5" applyFont="1" applyFill="1"/>
    <xf numFmtId="0" fontId="26" fillId="0" borderId="0" xfId="4" applyFont="1" applyFill="1"/>
    <xf numFmtId="167" fontId="27" fillId="0" borderId="0" xfId="2" applyNumberFormat="1" applyFont="1" applyFill="1" applyAlignment="1">
      <alignment horizontal="right"/>
    </xf>
    <xf numFmtId="0" fontId="2" fillId="0" borderId="0" xfId="4" applyFont="1" applyFill="1"/>
    <xf numFmtId="0" fontId="2" fillId="0" borderId="0" xfId="4" applyFont="1" applyFill="1" applyAlignment="1">
      <alignment horizontal="right"/>
    </xf>
    <xf numFmtId="0" fontId="28" fillId="0" borderId="0" xfId="4" applyFont="1" applyFill="1" applyAlignment="1">
      <alignment horizontal="right"/>
    </xf>
    <xf numFmtId="0" fontId="26" fillId="0" borderId="0" xfId="4" applyFont="1" applyFill="1" applyAlignment="1"/>
    <xf numFmtId="0" fontId="26" fillId="0" borderId="0" xfId="4" applyFont="1" applyFill="1" applyAlignment="1">
      <alignment horizontal="left"/>
    </xf>
    <xf numFmtId="0" fontId="29" fillId="0" borderId="0" xfId="2" applyFont="1"/>
    <xf numFmtId="167" fontId="29" fillId="0" borderId="0" xfId="2" applyNumberFormat="1" applyFont="1" applyFill="1" applyAlignment="1">
      <alignment horizontal="right"/>
    </xf>
    <xf numFmtId="0" fontId="29" fillId="0" borderId="0" xfId="2" applyFont="1" applyBorder="1"/>
    <xf numFmtId="167" fontId="29" fillId="0" borderId="0" xfId="2" applyNumberFormat="1" applyFont="1" applyFill="1" applyBorder="1" applyAlignment="1">
      <alignment horizontal="right"/>
    </xf>
    <xf numFmtId="0" fontId="8" fillId="0" borderId="0" xfId="4" applyFont="1" applyFill="1" applyBorder="1" applyAlignment="1"/>
    <xf numFmtId="0" fontId="8" fillId="0" borderId="0" xfId="4" applyFont="1" applyFill="1" applyBorder="1"/>
    <xf numFmtId="0" fontId="30" fillId="0" borderId="0" xfId="4" applyFont="1" applyFill="1" applyBorder="1"/>
    <xf numFmtId="0" fontId="4" fillId="0" borderId="0" xfId="2" applyBorder="1"/>
    <xf numFmtId="167" fontId="25" fillId="0" borderId="0" xfId="2" applyNumberFormat="1" applyFont="1" applyFill="1" applyBorder="1" applyAlignment="1">
      <alignment horizontal="right"/>
    </xf>
    <xf numFmtId="0" fontId="2" fillId="0" borderId="0" xfId="4" applyFont="1" applyFill="1" applyBorder="1" applyAlignment="1"/>
    <xf numFmtId="0" fontId="31" fillId="0" borderId="0" xfId="4" applyFont="1" applyFill="1" applyBorder="1"/>
    <xf numFmtId="167" fontId="27" fillId="0" borderId="0" xfId="2" applyNumberFormat="1" applyFont="1" applyFill="1" applyBorder="1" applyAlignment="1">
      <alignment horizontal="right"/>
    </xf>
    <xf numFmtId="0" fontId="2" fillId="0" borderId="0" xfId="4" applyFont="1" applyFill="1" applyBorder="1"/>
    <xf numFmtId="0" fontId="8" fillId="0" borderId="2" xfId="5" applyFont="1" applyFill="1" applyBorder="1" applyAlignment="1"/>
    <xf numFmtId="0" fontId="8" fillId="0" borderId="2" xfId="5" applyFont="1" applyFill="1" applyBorder="1"/>
    <xf numFmtId="0" fontId="25" fillId="0" borderId="2" xfId="2" applyFont="1" applyBorder="1"/>
    <xf numFmtId="167" fontId="25" fillId="0" borderId="2" xfId="2" applyNumberFormat="1" applyFont="1" applyFill="1" applyBorder="1" applyAlignment="1">
      <alignment horizontal="right"/>
    </xf>
    <xf numFmtId="0" fontId="24" fillId="0" borderId="0" xfId="5" applyFont="1" applyFill="1" applyBorder="1" applyAlignment="1">
      <alignment horizontal="left" vertical="center"/>
    </xf>
    <xf numFmtId="0" fontId="22" fillId="0" borderId="0" xfId="4" applyFont="1" applyFill="1"/>
    <xf numFmtId="0" fontId="26" fillId="0" borderId="0" xfId="4" applyFont="1" applyFill="1" applyAlignment="1">
      <alignment horizontal="right"/>
    </xf>
    <xf numFmtId="0" fontId="32" fillId="0" borderId="0" xfId="2" applyFont="1"/>
    <xf numFmtId="167" fontId="26" fillId="0" borderId="0" xfId="2" applyNumberFormat="1" applyFont="1" applyFill="1" applyBorder="1" applyAlignment="1">
      <alignment horizontal="right"/>
    </xf>
    <xf numFmtId="0" fontId="26" fillId="0" borderId="0" xfId="4" applyFont="1" applyFill="1" applyBorder="1" applyAlignment="1"/>
    <xf numFmtId="0" fontId="26" fillId="0" borderId="0" xfId="4" applyFont="1" applyFill="1" applyBorder="1"/>
    <xf numFmtId="0" fontId="8" fillId="0" borderId="0" xfId="5" applyFont="1" applyFill="1" applyBorder="1" applyAlignment="1"/>
    <xf numFmtId="0" fontId="8" fillId="0" borderId="0" xfId="5" applyFont="1" applyFill="1" applyBorder="1"/>
    <xf numFmtId="0" fontId="8" fillId="0" borderId="3" xfId="4" applyFont="1" applyFill="1" applyBorder="1"/>
    <xf numFmtId="0" fontId="4" fillId="0" borderId="3" xfId="2" applyBorder="1"/>
    <xf numFmtId="167" fontId="27" fillId="0" borderId="3" xfId="2" applyNumberFormat="1" applyFont="1" applyFill="1" applyBorder="1" applyAlignment="1">
      <alignment horizontal="right"/>
    </xf>
    <xf numFmtId="167" fontId="24" fillId="0" borderId="4" xfId="2" applyNumberFormat="1" applyFont="1" applyFill="1" applyBorder="1" applyAlignment="1">
      <alignment horizontal="right"/>
    </xf>
    <xf numFmtId="168" fontId="24" fillId="0" borderId="4" xfId="2" applyNumberFormat="1" applyFont="1" applyFill="1" applyBorder="1" applyAlignment="1">
      <alignment horizontal="right"/>
    </xf>
    <xf numFmtId="0" fontId="30" fillId="0" borderId="0" xfId="4" applyFont="1" applyFill="1" applyAlignment="1"/>
    <xf numFmtId="0" fontId="30" fillId="0" borderId="0" xfId="4" applyFont="1" applyFill="1"/>
    <xf numFmtId="0" fontId="22" fillId="0" borderId="0" xfId="4" applyFont="1" applyFill="1" applyBorder="1"/>
    <xf numFmtId="0" fontId="27" fillId="0" borderId="0" xfId="2" applyFont="1" applyBorder="1"/>
    <xf numFmtId="0" fontId="27" fillId="0" borderId="0" xfId="2" applyFont="1"/>
    <xf numFmtId="0" fontId="8" fillId="0" borderId="3" xfId="4" applyFont="1" applyFill="1" applyBorder="1" applyAlignment="1"/>
    <xf numFmtId="0" fontId="22" fillId="0" borderId="3" xfId="4" applyFont="1" applyFill="1" applyBorder="1"/>
    <xf numFmtId="167" fontId="27" fillId="0" borderId="2" xfId="2" applyNumberFormat="1" applyFont="1" applyFill="1" applyBorder="1" applyAlignment="1">
      <alignment horizontal="right"/>
    </xf>
    <xf numFmtId="0" fontId="8" fillId="0" borderId="2" xfId="4" applyFont="1" applyFill="1" applyBorder="1" applyAlignment="1"/>
    <xf numFmtId="0" fontId="8" fillId="0" borderId="2" xfId="4" applyFont="1" applyFill="1" applyBorder="1"/>
    <xf numFmtId="0" fontId="4" fillId="0" borderId="2" xfId="2" applyBorder="1"/>
    <xf numFmtId="0" fontId="4" fillId="0" borderId="0" xfId="2" applyFont="1"/>
    <xf numFmtId="0" fontId="2" fillId="0" borderId="0" xfId="2" applyFont="1"/>
    <xf numFmtId="0" fontId="2" fillId="0" borderId="0" xfId="2" applyFont="1" applyAlignment="1">
      <alignment horizontal="center"/>
    </xf>
    <xf numFmtId="0" fontId="2" fillId="0" borderId="0" xfId="2" quotePrefix="1" applyFont="1" applyAlignment="1">
      <alignment horizontal="center"/>
    </xf>
    <xf numFmtId="0" fontId="3" fillId="0" borderId="0" xfId="2" applyFont="1" applyFill="1" applyAlignment="1"/>
    <xf numFmtId="0" fontId="5" fillId="0" borderId="0" xfId="2" applyFont="1" applyFill="1" applyAlignment="1"/>
    <xf numFmtId="0" fontId="3" fillId="0" borderId="0" xfId="1" applyFont="1" applyAlignment="1"/>
    <xf numFmtId="0" fontId="3" fillId="0" borderId="0" xfId="1" applyFont="1" applyFill="1" applyBorder="1" applyAlignment="1">
      <alignment horizontal="right" vertical="center"/>
    </xf>
    <xf numFmtId="0" fontId="68" fillId="0" borderId="0" xfId="3" applyNumberFormat="1" applyFont="1" applyFill="1" applyBorder="1" applyAlignment="1">
      <alignment horizontal="right" vertical="center"/>
    </xf>
    <xf numFmtId="0" fontId="69" fillId="0" borderId="0" xfId="1" applyFont="1" applyAlignment="1"/>
    <xf numFmtId="0" fontId="70" fillId="0" borderId="0" xfId="1" applyFont="1" applyFill="1" applyBorder="1" applyAlignment="1">
      <alignment horizontal="right" vertical="center"/>
    </xf>
    <xf numFmtId="0" fontId="71" fillId="0" borderId="0" xfId="1" applyFont="1" applyFill="1" applyBorder="1" applyAlignment="1">
      <alignment horizontal="right" vertical="center"/>
    </xf>
    <xf numFmtId="1" fontId="71" fillId="0" borderId="0" xfId="1" applyNumberFormat="1" applyFont="1" applyFill="1" applyBorder="1" applyAlignment="1" applyProtection="1">
      <alignment horizontal="centerContinuous" vertical="center"/>
    </xf>
    <xf numFmtId="1" fontId="71" fillId="0" borderId="0" xfId="3" applyNumberFormat="1" applyFont="1" applyFill="1" applyBorder="1" applyAlignment="1">
      <alignment horizontal="centerContinuous" vertical="center"/>
    </xf>
    <xf numFmtId="165" fontId="71" fillId="0" borderId="0" xfId="3" applyFont="1" applyFill="1" applyBorder="1" applyAlignment="1">
      <alignment horizontal="centerContinuous" vertical="center"/>
    </xf>
    <xf numFmtId="0" fontId="20" fillId="0" borderId="0" xfId="2" applyFont="1" applyFill="1"/>
    <xf numFmtId="0" fontId="4" fillId="0" borderId="0" xfId="2" applyFont="1" applyFill="1"/>
    <xf numFmtId="0" fontId="2" fillId="0" borderId="0" xfId="2" applyFont="1" applyFill="1" applyAlignment="1"/>
    <xf numFmtId="0" fontId="27" fillId="0" borderId="0" xfId="2" applyFont="1" applyFill="1"/>
    <xf numFmtId="0" fontId="2" fillId="0" borderId="0" xfId="2" applyFont="1" applyFill="1"/>
    <xf numFmtId="0" fontId="73" fillId="0" borderId="0" xfId="2" applyFont="1" applyFill="1"/>
    <xf numFmtId="0" fontId="4" fillId="0" borderId="0" xfId="2" applyFill="1"/>
    <xf numFmtId="0" fontId="74" fillId="32" borderId="5" xfId="1620" applyFont="1" applyFill="1" applyBorder="1" applyAlignment="1">
      <alignment horizontal="center"/>
    </xf>
    <xf numFmtId="0" fontId="75" fillId="33" borderId="42" xfId="1620" applyFont="1" applyFill="1" applyBorder="1" applyAlignment="1">
      <alignment vertical="center"/>
    </xf>
    <xf numFmtId="0" fontId="77" fillId="34" borderId="43" xfId="1621" applyFont="1" applyFill="1" applyBorder="1"/>
    <xf numFmtId="0" fontId="78" fillId="34" borderId="12" xfId="1621" applyFont="1" applyFill="1" applyBorder="1"/>
    <xf numFmtId="0" fontId="79" fillId="0" borderId="0" xfId="0" applyFont="1" applyBorder="1"/>
    <xf numFmtId="0" fontId="79" fillId="0" borderId="0" xfId="1622" applyFont="1" applyFill="1" applyBorder="1" applyAlignment="1">
      <alignment horizontal="left" vertical="center" wrapText="1"/>
    </xf>
    <xf numFmtId="0" fontId="80" fillId="0" borderId="0" xfId="0" applyFont="1"/>
    <xf numFmtId="0" fontId="79" fillId="0" borderId="44" xfId="0" applyFont="1" applyBorder="1"/>
    <xf numFmtId="0" fontId="79" fillId="0" borderId="44" xfId="1622" applyFont="1" applyFill="1" applyBorder="1" applyAlignment="1">
      <alignment horizontal="left" vertical="center" wrapText="1"/>
    </xf>
    <xf numFmtId="0" fontId="79" fillId="35" borderId="0" xfId="1623" quotePrefix="1" applyNumberFormat="1" applyFont="1" applyFill="1" applyBorder="1"/>
    <xf numFmtId="0" fontId="80" fillId="0" borderId="0" xfId="0" applyFont="1" applyBorder="1" applyAlignment="1">
      <alignment wrapText="1"/>
    </xf>
    <xf numFmtId="0" fontId="80" fillId="35" borderId="0" xfId="1623" quotePrefix="1" applyNumberFormat="1" applyFont="1" applyFill="1" applyBorder="1" applyAlignment="1">
      <alignment horizontal="left" indent="2"/>
    </xf>
    <xf numFmtId="0" fontId="80" fillId="35" borderId="0" xfId="1623" quotePrefix="1" applyNumberFormat="1" applyFont="1" applyFill="1" applyBorder="1" applyAlignment="1">
      <alignment horizontal="left" indent="3"/>
    </xf>
    <xf numFmtId="0" fontId="80" fillId="0" borderId="0" xfId="0" quotePrefix="1" applyFont="1" applyBorder="1" applyAlignment="1">
      <alignment horizontal="left" wrapText="1" indent="1"/>
    </xf>
    <xf numFmtId="0" fontId="80" fillId="35" borderId="0" xfId="1623" applyNumberFormat="1" applyFont="1" applyFill="1" applyBorder="1" applyAlignment="1">
      <alignment horizontal="left" indent="3"/>
    </xf>
    <xf numFmtId="0" fontId="80" fillId="35" borderId="0" xfId="1623" quotePrefix="1" applyNumberFormat="1" applyFont="1" applyFill="1" applyBorder="1" applyAlignment="1">
      <alignment horizontal="left" indent="4"/>
    </xf>
    <xf numFmtId="0" fontId="80" fillId="35" borderId="0" xfId="1623" quotePrefix="1" applyNumberFormat="1" applyFont="1" applyFill="1" applyBorder="1" applyAlignment="1">
      <alignment horizontal="left" vertical="center" indent="4"/>
    </xf>
    <xf numFmtId="49" fontId="80" fillId="0" borderId="0" xfId="1622" quotePrefix="1" applyNumberFormat="1" applyFont="1" applyFill="1" applyBorder="1" applyAlignment="1">
      <alignment horizontal="left" vertical="top" wrapText="1"/>
    </xf>
    <xf numFmtId="0" fontId="80" fillId="0" borderId="0" xfId="0" quotePrefix="1" applyFont="1" applyBorder="1" applyAlignment="1">
      <alignment horizontal="left" wrapText="1"/>
    </xf>
    <xf numFmtId="0" fontId="79" fillId="35" borderId="45" xfId="1623" quotePrefix="1" applyNumberFormat="1" applyFont="1" applyFill="1" applyBorder="1" applyAlignment="1">
      <alignment vertical="center"/>
    </xf>
    <xf numFmtId="49" fontId="80" fillId="0" borderId="45" xfId="1622" applyNumberFormat="1" applyFont="1" applyFill="1" applyBorder="1" applyAlignment="1">
      <alignment vertical="top" wrapText="1"/>
    </xf>
    <xf numFmtId="0" fontId="80" fillId="35" borderId="0" xfId="1623" quotePrefix="1" applyNumberFormat="1" applyFont="1" applyFill="1" applyBorder="1" applyAlignment="1">
      <alignment horizontal="left" vertical="center" indent="2"/>
    </xf>
    <xf numFmtId="0" fontId="79" fillId="35" borderId="46" xfId="1623" applyNumberFormat="1" applyFont="1" applyFill="1" applyBorder="1"/>
    <xf numFmtId="0" fontId="80" fillId="0" borderId="46" xfId="0" applyFont="1" applyBorder="1" applyAlignment="1">
      <alignment wrapText="1"/>
    </xf>
    <xf numFmtId="49" fontId="80" fillId="0" borderId="0" xfId="1622" quotePrefix="1" applyNumberFormat="1" applyFont="1" applyBorder="1" applyAlignment="1">
      <alignment horizontal="left" vertical="top" wrapText="1" indent="1"/>
    </xf>
    <xf numFmtId="0" fontId="80" fillId="35" borderId="0" xfId="1623" applyNumberFormat="1" applyFont="1" applyFill="1" applyBorder="1" applyAlignment="1">
      <alignment horizontal="left" indent="2"/>
    </xf>
    <xf numFmtId="49" fontId="80" fillId="0" borderId="0" xfId="1622" quotePrefix="1" applyNumberFormat="1" applyFont="1" applyFill="1" applyBorder="1" applyAlignment="1">
      <alignment horizontal="left" vertical="top" wrapText="1" indent="1"/>
    </xf>
    <xf numFmtId="0" fontId="80" fillId="35" borderId="23" xfId="1623" quotePrefix="1" applyNumberFormat="1" applyFont="1" applyFill="1" applyBorder="1" applyAlignment="1">
      <alignment horizontal="left" indent="2"/>
    </xf>
    <xf numFmtId="49" fontId="80" fillId="0" borderId="23" xfId="1622" applyNumberFormat="1" applyFont="1" applyBorder="1" applyAlignment="1">
      <alignment horizontal="left" vertical="top" wrapText="1" indent="1"/>
    </xf>
    <xf numFmtId="0" fontId="79" fillId="35" borderId="0" xfId="1623" applyNumberFormat="1" applyFont="1" applyFill="1" applyBorder="1" applyAlignment="1">
      <alignment horizontal="left"/>
    </xf>
    <xf numFmtId="0" fontId="79" fillId="35" borderId="46" xfId="1623" quotePrefix="1" applyNumberFormat="1" applyFont="1" applyFill="1" applyBorder="1"/>
    <xf numFmtId="49" fontId="80" fillId="0" borderId="0" xfId="1622" quotePrefix="1" applyNumberFormat="1" applyFont="1" applyBorder="1" applyAlignment="1">
      <alignment vertical="top" wrapText="1"/>
    </xf>
    <xf numFmtId="0" fontId="80" fillId="35" borderId="0" xfId="1623" applyNumberFormat="1" applyFont="1" applyFill="1" applyBorder="1" applyAlignment="1">
      <alignment horizontal="left" vertical="center" indent="2"/>
    </xf>
    <xf numFmtId="0" fontId="80" fillId="35" borderId="23" xfId="1623" applyNumberFormat="1" applyFont="1" applyFill="1" applyBorder="1" applyAlignment="1">
      <alignment horizontal="left" indent="2"/>
    </xf>
    <xf numFmtId="0" fontId="80" fillId="0" borderId="23" xfId="0" applyFont="1" applyBorder="1" applyAlignment="1">
      <alignment wrapText="1"/>
    </xf>
    <xf numFmtId="0" fontId="80" fillId="0" borderId="0" xfId="0" quotePrefix="1" applyFont="1" applyBorder="1" applyAlignment="1">
      <alignment wrapText="1"/>
    </xf>
    <xf numFmtId="0" fontId="79" fillId="35" borderId="45" xfId="1623" quotePrefix="1" applyNumberFormat="1" applyFont="1" applyFill="1" applyBorder="1"/>
    <xf numFmtId="49" fontId="80" fillId="0" borderId="45" xfId="1622" quotePrefix="1" applyNumberFormat="1" applyFont="1" applyBorder="1" applyAlignment="1">
      <alignment vertical="top" wrapText="1"/>
    </xf>
    <xf numFmtId="0" fontId="80" fillId="35" borderId="18" xfId="1623" quotePrefix="1" applyNumberFormat="1" applyFont="1" applyFill="1" applyBorder="1" applyAlignment="1">
      <alignment horizontal="left" indent="2"/>
    </xf>
    <xf numFmtId="0" fontId="80" fillId="0" borderId="18" xfId="0" quotePrefix="1" applyFont="1" applyBorder="1" applyAlignment="1">
      <alignment horizontal="left" wrapText="1" indent="1"/>
    </xf>
    <xf numFmtId="0" fontId="80" fillId="0" borderId="0" xfId="0" applyFont="1" applyBorder="1"/>
    <xf numFmtId="49" fontId="80" fillId="0" borderId="0" xfId="1622" applyNumberFormat="1" applyFont="1" applyBorder="1" applyAlignment="1">
      <alignment vertical="top" wrapText="1"/>
    </xf>
  </cellXfs>
  <cellStyles count="1624">
    <cellStyle name="20 % - Accent1 10" xfId="6"/>
    <cellStyle name="20 % - Accent1 11" xfId="7"/>
    <cellStyle name="20 % - Accent1 12" xfId="8"/>
    <cellStyle name="20 % - Accent1 13" xfId="9"/>
    <cellStyle name="20 % - Accent1 14" xfId="10"/>
    <cellStyle name="20 % - Accent1 15" xfId="11"/>
    <cellStyle name="20 % - Accent1 16" xfId="12"/>
    <cellStyle name="20 % - Accent1 17" xfId="13"/>
    <cellStyle name="20 % - Accent1 18" xfId="14"/>
    <cellStyle name="20 % - Accent1 19" xfId="15"/>
    <cellStyle name="20 % - Accent1 2" xfId="16"/>
    <cellStyle name="20 % - Accent1 20" xfId="17"/>
    <cellStyle name="20 % - Accent1 21" xfId="18"/>
    <cellStyle name="20 % - Accent1 22" xfId="19"/>
    <cellStyle name="20 % - Accent1 23" xfId="20"/>
    <cellStyle name="20 % - Accent1 24" xfId="21"/>
    <cellStyle name="20 % - Accent1 25" xfId="22"/>
    <cellStyle name="20 % - Accent1 26" xfId="23"/>
    <cellStyle name="20 % - Accent1 3" xfId="24"/>
    <cellStyle name="20 % - Accent1 4" xfId="25"/>
    <cellStyle name="20 % - Accent1 5" xfId="26"/>
    <cellStyle name="20 % - Accent1 6" xfId="27"/>
    <cellStyle name="20 % - Accent1 7" xfId="28"/>
    <cellStyle name="20 % - Accent1 8" xfId="29"/>
    <cellStyle name="20 % - Accent1 9" xfId="30"/>
    <cellStyle name="20 % - Accent2 10" xfId="31"/>
    <cellStyle name="20 % - Accent2 11" xfId="32"/>
    <cellStyle name="20 % - Accent2 12" xfId="33"/>
    <cellStyle name="20 % - Accent2 13" xfId="34"/>
    <cellStyle name="20 % - Accent2 14" xfId="35"/>
    <cellStyle name="20 % - Accent2 15" xfId="36"/>
    <cellStyle name="20 % - Accent2 16" xfId="37"/>
    <cellStyle name="20 % - Accent2 17" xfId="38"/>
    <cellStyle name="20 % - Accent2 18" xfId="39"/>
    <cellStyle name="20 % - Accent2 19" xfId="40"/>
    <cellStyle name="20 % - Accent2 2" xfId="41"/>
    <cellStyle name="20 % - Accent2 20" xfId="42"/>
    <cellStyle name="20 % - Accent2 21" xfId="43"/>
    <cellStyle name="20 % - Accent2 22" xfId="44"/>
    <cellStyle name="20 % - Accent2 23" xfId="45"/>
    <cellStyle name="20 % - Accent2 24" xfId="46"/>
    <cellStyle name="20 % - Accent2 25" xfId="47"/>
    <cellStyle name="20 % - Accent2 26" xfId="48"/>
    <cellStyle name="20 % - Accent2 3" xfId="49"/>
    <cellStyle name="20 % - Accent2 4" xfId="50"/>
    <cellStyle name="20 % - Accent2 5" xfId="51"/>
    <cellStyle name="20 % - Accent2 6" xfId="52"/>
    <cellStyle name="20 % - Accent2 7" xfId="53"/>
    <cellStyle name="20 % - Accent2 8" xfId="54"/>
    <cellStyle name="20 % - Accent2 9" xfId="55"/>
    <cellStyle name="20 % - Accent3 10" xfId="56"/>
    <cellStyle name="20 % - Accent3 11" xfId="57"/>
    <cellStyle name="20 % - Accent3 12" xfId="58"/>
    <cellStyle name="20 % - Accent3 13" xfId="59"/>
    <cellStyle name="20 % - Accent3 14" xfId="60"/>
    <cellStyle name="20 % - Accent3 15" xfId="61"/>
    <cellStyle name="20 % - Accent3 16" xfId="62"/>
    <cellStyle name="20 % - Accent3 17" xfId="63"/>
    <cellStyle name="20 % - Accent3 18" xfId="64"/>
    <cellStyle name="20 % - Accent3 19" xfId="65"/>
    <cellStyle name="20 % - Accent3 2" xfId="66"/>
    <cellStyle name="20 % - Accent3 20" xfId="67"/>
    <cellStyle name="20 % - Accent3 21" xfId="68"/>
    <cellStyle name="20 % - Accent3 22" xfId="69"/>
    <cellStyle name="20 % - Accent3 23" xfId="70"/>
    <cellStyle name="20 % - Accent3 24" xfId="71"/>
    <cellStyle name="20 % - Accent3 25" xfId="72"/>
    <cellStyle name="20 % - Accent3 26" xfId="73"/>
    <cellStyle name="20 % - Accent3 3" xfId="74"/>
    <cellStyle name="20 % - Accent3 4" xfId="75"/>
    <cellStyle name="20 % - Accent3 5" xfId="76"/>
    <cellStyle name="20 % - Accent3 6" xfId="77"/>
    <cellStyle name="20 % - Accent3 7" xfId="78"/>
    <cellStyle name="20 % - Accent3 8" xfId="79"/>
    <cellStyle name="20 % - Accent3 9" xfId="80"/>
    <cellStyle name="20 % - Accent4 10" xfId="81"/>
    <cellStyle name="20 % - Accent4 11" xfId="82"/>
    <cellStyle name="20 % - Accent4 12" xfId="83"/>
    <cellStyle name="20 % - Accent4 13" xfId="84"/>
    <cellStyle name="20 % - Accent4 14" xfId="85"/>
    <cellStyle name="20 % - Accent4 15" xfId="86"/>
    <cellStyle name="20 % - Accent4 16" xfId="87"/>
    <cellStyle name="20 % - Accent4 17" xfId="88"/>
    <cellStyle name="20 % - Accent4 18" xfId="89"/>
    <cellStyle name="20 % - Accent4 19" xfId="90"/>
    <cellStyle name="20 % - Accent4 2" xfId="91"/>
    <cellStyle name="20 % - Accent4 20" xfId="92"/>
    <cellStyle name="20 % - Accent4 21" xfId="93"/>
    <cellStyle name="20 % - Accent4 22" xfId="94"/>
    <cellStyle name="20 % - Accent4 23" xfId="95"/>
    <cellStyle name="20 % - Accent4 24" xfId="96"/>
    <cellStyle name="20 % - Accent4 25" xfId="97"/>
    <cellStyle name="20 % - Accent4 26" xfId="98"/>
    <cellStyle name="20 % - Accent4 3" xfId="99"/>
    <cellStyle name="20 % - Accent4 4" xfId="100"/>
    <cellStyle name="20 % - Accent4 5" xfId="101"/>
    <cellStyle name="20 % - Accent4 6" xfId="102"/>
    <cellStyle name="20 % - Accent4 7" xfId="103"/>
    <cellStyle name="20 % - Accent4 8" xfId="104"/>
    <cellStyle name="20 % - Accent4 9" xfId="105"/>
    <cellStyle name="20 % - Accent5 10" xfId="106"/>
    <cellStyle name="20 % - Accent5 11" xfId="107"/>
    <cellStyle name="20 % - Accent5 12" xfId="108"/>
    <cellStyle name="20 % - Accent5 13" xfId="109"/>
    <cellStyle name="20 % - Accent5 14" xfId="110"/>
    <cellStyle name="20 % - Accent5 15" xfId="111"/>
    <cellStyle name="20 % - Accent5 16" xfId="112"/>
    <cellStyle name="20 % - Accent5 17" xfId="113"/>
    <cellStyle name="20 % - Accent5 18" xfId="114"/>
    <cellStyle name="20 % - Accent5 19" xfId="115"/>
    <cellStyle name="20 % - Accent5 2" xfId="116"/>
    <cellStyle name="20 % - Accent5 20" xfId="117"/>
    <cellStyle name="20 % - Accent5 21" xfId="118"/>
    <cellStyle name="20 % - Accent5 22" xfId="119"/>
    <cellStyle name="20 % - Accent5 23" xfId="120"/>
    <cellStyle name="20 % - Accent5 24" xfId="121"/>
    <cellStyle name="20 % - Accent5 25" xfId="122"/>
    <cellStyle name="20 % - Accent5 26" xfId="123"/>
    <cellStyle name="20 % - Accent5 3" xfId="124"/>
    <cellStyle name="20 % - Accent5 4" xfId="125"/>
    <cellStyle name="20 % - Accent5 5" xfId="126"/>
    <cellStyle name="20 % - Accent5 6" xfId="127"/>
    <cellStyle name="20 % - Accent5 7" xfId="128"/>
    <cellStyle name="20 % - Accent5 8" xfId="129"/>
    <cellStyle name="20 % - Accent5 9" xfId="130"/>
    <cellStyle name="20 % - Accent6 10" xfId="131"/>
    <cellStyle name="20 % - Accent6 11" xfId="132"/>
    <cellStyle name="20 % - Accent6 12" xfId="133"/>
    <cellStyle name="20 % - Accent6 13" xfId="134"/>
    <cellStyle name="20 % - Accent6 14" xfId="135"/>
    <cellStyle name="20 % - Accent6 15" xfId="136"/>
    <cellStyle name="20 % - Accent6 16" xfId="137"/>
    <cellStyle name="20 % - Accent6 17" xfId="138"/>
    <cellStyle name="20 % - Accent6 18" xfId="139"/>
    <cellStyle name="20 % - Accent6 19" xfId="140"/>
    <cellStyle name="20 % - Accent6 2" xfId="141"/>
    <cellStyle name="20 % - Accent6 20" xfId="142"/>
    <cellStyle name="20 % - Accent6 21" xfId="143"/>
    <cellStyle name="20 % - Accent6 22" xfId="144"/>
    <cellStyle name="20 % - Accent6 23" xfId="145"/>
    <cellStyle name="20 % - Accent6 24" xfId="146"/>
    <cellStyle name="20 % - Accent6 25" xfId="147"/>
    <cellStyle name="20 % - Accent6 26" xfId="148"/>
    <cellStyle name="20 % - Accent6 3" xfId="149"/>
    <cellStyle name="20 % - Accent6 4" xfId="150"/>
    <cellStyle name="20 % - Accent6 5" xfId="151"/>
    <cellStyle name="20 % - Accent6 6" xfId="152"/>
    <cellStyle name="20 % - Accent6 7" xfId="153"/>
    <cellStyle name="20 % - Accent6 8" xfId="154"/>
    <cellStyle name="20 % - Accent6 9" xfId="155"/>
    <cellStyle name="20% - Accent1 2" xfId="156"/>
    <cellStyle name="20% - Accent1 3" xfId="157"/>
    <cellStyle name="20% - Accent2 2" xfId="158"/>
    <cellStyle name="20% - Accent2 3" xfId="159"/>
    <cellStyle name="20% - Accent3 2" xfId="160"/>
    <cellStyle name="20% - Accent3 3" xfId="161"/>
    <cellStyle name="20% - Accent4 2" xfId="162"/>
    <cellStyle name="20% - Accent4 3" xfId="163"/>
    <cellStyle name="20% - Accent5 2" xfId="164"/>
    <cellStyle name="20% - Accent5 3" xfId="165"/>
    <cellStyle name="20% - Accent6 2" xfId="166"/>
    <cellStyle name="20% - Accent6 3" xfId="167"/>
    <cellStyle name="20% - Akzent1" xfId="168"/>
    <cellStyle name="20% - Akzent2" xfId="169"/>
    <cellStyle name="20% - Akzent3" xfId="170"/>
    <cellStyle name="20% - Akzent4" xfId="171"/>
    <cellStyle name="20% - Akzent5" xfId="172"/>
    <cellStyle name="20% - Akzent6" xfId="173"/>
    <cellStyle name="2x indented GHG Textfiels" xfId="174"/>
    <cellStyle name="2x indented GHG Textfiels 2" xfId="175"/>
    <cellStyle name="40 % - Accent1 10" xfId="176"/>
    <cellStyle name="40 % - Accent1 11" xfId="177"/>
    <cellStyle name="40 % - Accent1 12" xfId="178"/>
    <cellStyle name="40 % - Accent1 13" xfId="179"/>
    <cellStyle name="40 % - Accent1 14" xfId="180"/>
    <cellStyle name="40 % - Accent1 15" xfId="181"/>
    <cellStyle name="40 % - Accent1 16" xfId="182"/>
    <cellStyle name="40 % - Accent1 17" xfId="183"/>
    <cellStyle name="40 % - Accent1 18" xfId="184"/>
    <cellStyle name="40 % - Accent1 19" xfId="185"/>
    <cellStyle name="40 % - Accent1 2" xfId="186"/>
    <cellStyle name="40 % - Accent1 20" xfId="187"/>
    <cellStyle name="40 % - Accent1 21" xfId="188"/>
    <cellStyle name="40 % - Accent1 22" xfId="189"/>
    <cellStyle name="40 % - Accent1 23" xfId="190"/>
    <cellStyle name="40 % - Accent1 24" xfId="191"/>
    <cellStyle name="40 % - Accent1 25" xfId="192"/>
    <cellStyle name="40 % - Accent1 26" xfId="193"/>
    <cellStyle name="40 % - Accent1 3" xfId="194"/>
    <cellStyle name="40 % - Accent1 4" xfId="195"/>
    <cellStyle name="40 % - Accent1 5" xfId="196"/>
    <cellStyle name="40 % - Accent1 6" xfId="197"/>
    <cellStyle name="40 % - Accent1 7" xfId="198"/>
    <cellStyle name="40 % - Accent1 8" xfId="199"/>
    <cellStyle name="40 % - Accent1 9" xfId="200"/>
    <cellStyle name="40 % - Accent2 10" xfId="201"/>
    <cellStyle name="40 % - Accent2 11" xfId="202"/>
    <cellStyle name="40 % - Accent2 12" xfId="203"/>
    <cellStyle name="40 % - Accent2 13" xfId="204"/>
    <cellStyle name="40 % - Accent2 14" xfId="205"/>
    <cellStyle name="40 % - Accent2 15" xfId="206"/>
    <cellStyle name="40 % - Accent2 16" xfId="207"/>
    <cellStyle name="40 % - Accent2 17" xfId="208"/>
    <cellStyle name="40 % - Accent2 18" xfId="209"/>
    <cellStyle name="40 % - Accent2 19" xfId="210"/>
    <cellStyle name="40 % - Accent2 2" xfId="211"/>
    <cellStyle name="40 % - Accent2 20" xfId="212"/>
    <cellStyle name="40 % - Accent2 21" xfId="213"/>
    <cellStyle name="40 % - Accent2 22" xfId="214"/>
    <cellStyle name="40 % - Accent2 23" xfId="215"/>
    <cellStyle name="40 % - Accent2 24" xfId="216"/>
    <cellStyle name="40 % - Accent2 25" xfId="217"/>
    <cellStyle name="40 % - Accent2 26" xfId="218"/>
    <cellStyle name="40 % - Accent2 3" xfId="219"/>
    <cellStyle name="40 % - Accent2 4" xfId="220"/>
    <cellStyle name="40 % - Accent2 5" xfId="221"/>
    <cellStyle name="40 % - Accent2 6" xfId="222"/>
    <cellStyle name="40 % - Accent2 7" xfId="223"/>
    <cellStyle name="40 % - Accent2 8" xfId="224"/>
    <cellStyle name="40 % - Accent2 9" xfId="225"/>
    <cellStyle name="40 % - Accent3 10" xfId="226"/>
    <cellStyle name="40 % - Accent3 11" xfId="227"/>
    <cellStyle name="40 % - Accent3 12" xfId="228"/>
    <cellStyle name="40 % - Accent3 13" xfId="229"/>
    <cellStyle name="40 % - Accent3 14" xfId="230"/>
    <cellStyle name="40 % - Accent3 15" xfId="231"/>
    <cellStyle name="40 % - Accent3 16" xfId="232"/>
    <cellStyle name="40 % - Accent3 17" xfId="233"/>
    <cellStyle name="40 % - Accent3 18" xfId="234"/>
    <cellStyle name="40 % - Accent3 19" xfId="235"/>
    <cellStyle name="40 % - Accent3 2" xfId="236"/>
    <cellStyle name="40 % - Accent3 20" xfId="237"/>
    <cellStyle name="40 % - Accent3 21" xfId="238"/>
    <cellStyle name="40 % - Accent3 22" xfId="239"/>
    <cellStyle name="40 % - Accent3 23" xfId="240"/>
    <cellStyle name="40 % - Accent3 24" xfId="241"/>
    <cellStyle name="40 % - Accent3 25" xfId="242"/>
    <cellStyle name="40 % - Accent3 26" xfId="243"/>
    <cellStyle name="40 % - Accent3 3" xfId="244"/>
    <cellStyle name="40 % - Accent3 4" xfId="245"/>
    <cellStyle name="40 % - Accent3 5" xfId="246"/>
    <cellStyle name="40 % - Accent3 6" xfId="247"/>
    <cellStyle name="40 % - Accent3 7" xfId="248"/>
    <cellStyle name="40 % - Accent3 8" xfId="249"/>
    <cellStyle name="40 % - Accent3 9" xfId="250"/>
    <cellStyle name="40 % - Accent4 10" xfId="251"/>
    <cellStyle name="40 % - Accent4 11" xfId="252"/>
    <cellStyle name="40 % - Accent4 12" xfId="253"/>
    <cellStyle name="40 % - Accent4 13" xfId="254"/>
    <cellStyle name="40 % - Accent4 14" xfId="255"/>
    <cellStyle name="40 % - Accent4 15" xfId="256"/>
    <cellStyle name="40 % - Accent4 16" xfId="257"/>
    <cellStyle name="40 % - Accent4 17" xfId="258"/>
    <cellStyle name="40 % - Accent4 18" xfId="259"/>
    <cellStyle name="40 % - Accent4 19" xfId="260"/>
    <cellStyle name="40 % - Accent4 2" xfId="261"/>
    <cellStyle name="40 % - Accent4 20" xfId="262"/>
    <cellStyle name="40 % - Accent4 21" xfId="263"/>
    <cellStyle name="40 % - Accent4 22" xfId="264"/>
    <cellStyle name="40 % - Accent4 23" xfId="265"/>
    <cellStyle name="40 % - Accent4 24" xfId="266"/>
    <cellStyle name="40 % - Accent4 25" xfId="267"/>
    <cellStyle name="40 % - Accent4 26" xfId="268"/>
    <cellStyle name="40 % - Accent4 3" xfId="269"/>
    <cellStyle name="40 % - Accent4 4" xfId="270"/>
    <cellStyle name="40 % - Accent4 5" xfId="271"/>
    <cellStyle name="40 % - Accent4 6" xfId="272"/>
    <cellStyle name="40 % - Accent4 7" xfId="273"/>
    <cellStyle name="40 % - Accent4 8" xfId="274"/>
    <cellStyle name="40 % - Accent4 9" xfId="275"/>
    <cellStyle name="40 % - Accent5 10" xfId="276"/>
    <cellStyle name="40 % - Accent5 11" xfId="277"/>
    <cellStyle name="40 % - Accent5 12" xfId="278"/>
    <cellStyle name="40 % - Accent5 13" xfId="279"/>
    <cellStyle name="40 % - Accent5 14" xfId="280"/>
    <cellStyle name="40 % - Accent5 15" xfId="281"/>
    <cellStyle name="40 % - Accent5 16" xfId="282"/>
    <cellStyle name="40 % - Accent5 17" xfId="283"/>
    <cellStyle name="40 % - Accent5 18" xfId="284"/>
    <cellStyle name="40 % - Accent5 19" xfId="285"/>
    <cellStyle name="40 % - Accent5 2" xfId="286"/>
    <cellStyle name="40 % - Accent5 20" xfId="287"/>
    <cellStyle name="40 % - Accent5 21" xfId="288"/>
    <cellStyle name="40 % - Accent5 22" xfId="289"/>
    <cellStyle name="40 % - Accent5 23" xfId="290"/>
    <cellStyle name="40 % - Accent5 24" xfId="291"/>
    <cellStyle name="40 % - Accent5 25" xfId="292"/>
    <cellStyle name="40 % - Accent5 26" xfId="293"/>
    <cellStyle name="40 % - Accent5 3" xfId="294"/>
    <cellStyle name="40 % - Accent5 4" xfId="295"/>
    <cellStyle name="40 % - Accent5 5" xfId="296"/>
    <cellStyle name="40 % - Accent5 6" xfId="297"/>
    <cellStyle name="40 % - Accent5 7" xfId="298"/>
    <cellStyle name="40 % - Accent5 8" xfId="299"/>
    <cellStyle name="40 % - Accent5 9" xfId="300"/>
    <cellStyle name="40 % - Accent6 10" xfId="301"/>
    <cellStyle name="40 % - Accent6 11" xfId="302"/>
    <cellStyle name="40 % - Accent6 12" xfId="303"/>
    <cellStyle name="40 % - Accent6 13" xfId="304"/>
    <cellStyle name="40 % - Accent6 14" xfId="305"/>
    <cellStyle name="40 % - Accent6 15" xfId="306"/>
    <cellStyle name="40 % - Accent6 16" xfId="307"/>
    <cellStyle name="40 % - Accent6 17" xfId="308"/>
    <cellStyle name="40 % - Accent6 18" xfId="309"/>
    <cellStyle name="40 % - Accent6 19" xfId="310"/>
    <cellStyle name="40 % - Accent6 2" xfId="311"/>
    <cellStyle name="40 % - Accent6 20" xfId="312"/>
    <cellStyle name="40 % - Accent6 21" xfId="313"/>
    <cellStyle name="40 % - Accent6 22" xfId="314"/>
    <cellStyle name="40 % - Accent6 23" xfId="315"/>
    <cellStyle name="40 % - Accent6 24" xfId="316"/>
    <cellStyle name="40 % - Accent6 25" xfId="317"/>
    <cellStyle name="40 % - Accent6 26" xfId="318"/>
    <cellStyle name="40 % - Accent6 3" xfId="319"/>
    <cellStyle name="40 % - Accent6 4" xfId="320"/>
    <cellStyle name="40 % - Accent6 5" xfId="321"/>
    <cellStyle name="40 % - Accent6 6" xfId="322"/>
    <cellStyle name="40 % - Accent6 7" xfId="323"/>
    <cellStyle name="40 % - Accent6 8" xfId="324"/>
    <cellStyle name="40 % - Accent6 9" xfId="325"/>
    <cellStyle name="40% - Accent1 2" xfId="326"/>
    <cellStyle name="40% - Accent1 3" xfId="327"/>
    <cellStyle name="40% - Accent2 2" xfId="328"/>
    <cellStyle name="40% - Accent2 3" xfId="329"/>
    <cellStyle name="40% - Accent3 2" xfId="330"/>
    <cellStyle name="40% - Accent3 3" xfId="331"/>
    <cellStyle name="40% - Accent4 2" xfId="332"/>
    <cellStyle name="40% - Accent4 3" xfId="333"/>
    <cellStyle name="40% - Accent5 2" xfId="334"/>
    <cellStyle name="40% - Accent5 3" xfId="335"/>
    <cellStyle name="40% - Accent6 2" xfId="336"/>
    <cellStyle name="40% - Accent6 3" xfId="337"/>
    <cellStyle name="40% - Akzent1" xfId="338"/>
    <cellStyle name="40% - Akzent2" xfId="339"/>
    <cellStyle name="40% - Akzent3" xfId="340"/>
    <cellStyle name="40% - Akzent4" xfId="341"/>
    <cellStyle name="40% - Akzent5" xfId="342"/>
    <cellStyle name="40% - Akzent6" xfId="343"/>
    <cellStyle name="5x indented GHG Textfiels" xfId="344"/>
    <cellStyle name="5x indented GHG Textfiels 2" xfId="345"/>
    <cellStyle name="5x indented GHG Textfiels 3" xfId="346"/>
    <cellStyle name="5x indented GHG Textfiels 4" xfId="347"/>
    <cellStyle name="5x indented GHG Textfiels_A4-3" xfId="348"/>
    <cellStyle name="60 % - Accent1 10" xfId="349"/>
    <cellStyle name="60 % - Accent1 11" xfId="350"/>
    <cellStyle name="60 % - Accent1 12" xfId="351"/>
    <cellStyle name="60 % - Accent1 13" xfId="352"/>
    <cellStyle name="60 % - Accent1 14" xfId="353"/>
    <cellStyle name="60 % - Accent1 15" xfId="354"/>
    <cellStyle name="60 % - Accent1 16" xfId="355"/>
    <cellStyle name="60 % - Accent1 17" xfId="356"/>
    <cellStyle name="60 % - Accent1 18" xfId="357"/>
    <cellStyle name="60 % - Accent1 19" xfId="358"/>
    <cellStyle name="60 % - Accent1 2" xfId="359"/>
    <cellStyle name="60 % - Accent1 20" xfId="360"/>
    <cellStyle name="60 % - Accent1 21" xfId="361"/>
    <cellStyle name="60 % - Accent1 22" xfId="362"/>
    <cellStyle name="60 % - Accent1 23" xfId="363"/>
    <cellStyle name="60 % - Accent1 24" xfId="364"/>
    <cellStyle name="60 % - Accent1 25" xfId="365"/>
    <cellStyle name="60 % - Accent1 26" xfId="366"/>
    <cellStyle name="60 % - Accent1 3" xfId="367"/>
    <cellStyle name="60 % - Accent1 4" xfId="368"/>
    <cellStyle name="60 % - Accent1 5" xfId="369"/>
    <cellStyle name="60 % - Accent1 6" xfId="370"/>
    <cellStyle name="60 % - Accent1 7" xfId="371"/>
    <cellStyle name="60 % - Accent1 8" xfId="372"/>
    <cellStyle name="60 % - Accent1 9" xfId="373"/>
    <cellStyle name="60 % - Accent2 10" xfId="374"/>
    <cellStyle name="60 % - Accent2 11" xfId="375"/>
    <cellStyle name="60 % - Accent2 12" xfId="376"/>
    <cellStyle name="60 % - Accent2 13" xfId="377"/>
    <cellStyle name="60 % - Accent2 14" xfId="378"/>
    <cellStyle name="60 % - Accent2 15" xfId="379"/>
    <cellStyle name="60 % - Accent2 16" xfId="380"/>
    <cellStyle name="60 % - Accent2 17" xfId="381"/>
    <cellStyle name="60 % - Accent2 18" xfId="382"/>
    <cellStyle name="60 % - Accent2 19" xfId="383"/>
    <cellStyle name="60 % - Accent2 2" xfId="384"/>
    <cellStyle name="60 % - Accent2 20" xfId="385"/>
    <cellStyle name="60 % - Accent2 21" xfId="386"/>
    <cellStyle name="60 % - Accent2 22" xfId="387"/>
    <cellStyle name="60 % - Accent2 23" xfId="388"/>
    <cellStyle name="60 % - Accent2 24" xfId="389"/>
    <cellStyle name="60 % - Accent2 25" xfId="390"/>
    <cellStyle name="60 % - Accent2 26" xfId="391"/>
    <cellStyle name="60 % - Accent2 3" xfId="392"/>
    <cellStyle name="60 % - Accent2 4" xfId="393"/>
    <cellStyle name="60 % - Accent2 5" xfId="394"/>
    <cellStyle name="60 % - Accent2 6" xfId="395"/>
    <cellStyle name="60 % - Accent2 7" xfId="396"/>
    <cellStyle name="60 % - Accent2 8" xfId="397"/>
    <cellStyle name="60 % - Accent2 9" xfId="398"/>
    <cellStyle name="60 % - Accent3 10" xfId="399"/>
    <cellStyle name="60 % - Accent3 11" xfId="400"/>
    <cellStyle name="60 % - Accent3 12" xfId="401"/>
    <cellStyle name="60 % - Accent3 13" xfId="402"/>
    <cellStyle name="60 % - Accent3 14" xfId="403"/>
    <cellStyle name="60 % - Accent3 15" xfId="404"/>
    <cellStyle name="60 % - Accent3 16" xfId="405"/>
    <cellStyle name="60 % - Accent3 17" xfId="406"/>
    <cellStyle name="60 % - Accent3 18" xfId="407"/>
    <cellStyle name="60 % - Accent3 19" xfId="408"/>
    <cellStyle name="60 % - Accent3 2" xfId="409"/>
    <cellStyle name="60 % - Accent3 20" xfId="410"/>
    <cellStyle name="60 % - Accent3 21" xfId="411"/>
    <cellStyle name="60 % - Accent3 22" xfId="412"/>
    <cellStyle name="60 % - Accent3 23" xfId="413"/>
    <cellStyle name="60 % - Accent3 24" xfId="414"/>
    <cellStyle name="60 % - Accent3 25" xfId="415"/>
    <cellStyle name="60 % - Accent3 26" xfId="416"/>
    <cellStyle name="60 % - Accent3 3" xfId="417"/>
    <cellStyle name="60 % - Accent3 4" xfId="418"/>
    <cellStyle name="60 % - Accent3 5" xfId="419"/>
    <cellStyle name="60 % - Accent3 6" xfId="420"/>
    <cellStyle name="60 % - Accent3 7" xfId="421"/>
    <cellStyle name="60 % - Accent3 8" xfId="422"/>
    <cellStyle name="60 % - Accent3 9" xfId="423"/>
    <cellStyle name="60 % - Accent4 10" xfId="424"/>
    <cellStyle name="60 % - Accent4 11" xfId="425"/>
    <cellStyle name="60 % - Accent4 12" xfId="426"/>
    <cellStyle name="60 % - Accent4 13" xfId="427"/>
    <cellStyle name="60 % - Accent4 14" xfId="428"/>
    <cellStyle name="60 % - Accent4 15" xfId="429"/>
    <cellStyle name="60 % - Accent4 16" xfId="430"/>
    <cellStyle name="60 % - Accent4 17" xfId="431"/>
    <cellStyle name="60 % - Accent4 18" xfId="432"/>
    <cellStyle name="60 % - Accent4 19" xfId="433"/>
    <cellStyle name="60 % - Accent4 2" xfId="434"/>
    <cellStyle name="60 % - Accent4 20" xfId="435"/>
    <cellStyle name="60 % - Accent4 21" xfId="436"/>
    <cellStyle name="60 % - Accent4 22" xfId="437"/>
    <cellStyle name="60 % - Accent4 23" xfId="438"/>
    <cellStyle name="60 % - Accent4 24" xfId="439"/>
    <cellStyle name="60 % - Accent4 25" xfId="440"/>
    <cellStyle name="60 % - Accent4 26" xfId="441"/>
    <cellStyle name="60 % - Accent4 3" xfId="442"/>
    <cellStyle name="60 % - Accent4 4" xfId="443"/>
    <cellStyle name="60 % - Accent4 5" xfId="444"/>
    <cellStyle name="60 % - Accent4 6" xfId="445"/>
    <cellStyle name="60 % - Accent4 7" xfId="446"/>
    <cellStyle name="60 % - Accent4 8" xfId="447"/>
    <cellStyle name="60 % - Accent4 9" xfId="448"/>
    <cellStyle name="60 % - Accent5 10" xfId="449"/>
    <cellStyle name="60 % - Accent5 11" xfId="450"/>
    <cellStyle name="60 % - Accent5 12" xfId="451"/>
    <cellStyle name="60 % - Accent5 13" xfId="452"/>
    <cellStyle name="60 % - Accent5 14" xfId="453"/>
    <cellStyle name="60 % - Accent5 15" xfId="454"/>
    <cellStyle name="60 % - Accent5 16" xfId="455"/>
    <cellStyle name="60 % - Accent5 17" xfId="456"/>
    <cellStyle name="60 % - Accent5 18" xfId="457"/>
    <cellStyle name="60 % - Accent5 19" xfId="458"/>
    <cellStyle name="60 % - Accent5 2" xfId="459"/>
    <cellStyle name="60 % - Accent5 20" xfId="460"/>
    <cellStyle name="60 % - Accent5 21" xfId="461"/>
    <cellStyle name="60 % - Accent5 22" xfId="462"/>
    <cellStyle name="60 % - Accent5 23" xfId="463"/>
    <cellStyle name="60 % - Accent5 24" xfId="464"/>
    <cellStyle name="60 % - Accent5 25" xfId="465"/>
    <cellStyle name="60 % - Accent5 26" xfId="466"/>
    <cellStyle name="60 % - Accent5 3" xfId="467"/>
    <cellStyle name="60 % - Accent5 4" xfId="468"/>
    <cellStyle name="60 % - Accent5 5" xfId="469"/>
    <cellStyle name="60 % - Accent5 6" xfId="470"/>
    <cellStyle name="60 % - Accent5 7" xfId="471"/>
    <cellStyle name="60 % - Accent5 8" xfId="472"/>
    <cellStyle name="60 % - Accent5 9" xfId="473"/>
    <cellStyle name="60 % - Accent6 10" xfId="474"/>
    <cellStyle name="60 % - Accent6 11" xfId="475"/>
    <cellStyle name="60 % - Accent6 12" xfId="476"/>
    <cellStyle name="60 % - Accent6 13" xfId="477"/>
    <cellStyle name="60 % - Accent6 14" xfId="478"/>
    <cellStyle name="60 % - Accent6 15" xfId="479"/>
    <cellStyle name="60 % - Accent6 16" xfId="480"/>
    <cellStyle name="60 % - Accent6 17" xfId="481"/>
    <cellStyle name="60 % - Accent6 18" xfId="482"/>
    <cellStyle name="60 % - Accent6 19" xfId="483"/>
    <cellStyle name="60 % - Accent6 2" xfId="484"/>
    <cellStyle name="60 % - Accent6 20" xfId="485"/>
    <cellStyle name="60 % - Accent6 21" xfId="486"/>
    <cellStyle name="60 % - Accent6 22" xfId="487"/>
    <cellStyle name="60 % - Accent6 23" xfId="488"/>
    <cellStyle name="60 % - Accent6 24" xfId="489"/>
    <cellStyle name="60 % - Accent6 25" xfId="490"/>
    <cellStyle name="60 % - Accent6 26" xfId="491"/>
    <cellStyle name="60 % - Accent6 3" xfId="492"/>
    <cellStyle name="60 % - Accent6 4" xfId="493"/>
    <cellStyle name="60 % - Accent6 5" xfId="494"/>
    <cellStyle name="60 % - Accent6 6" xfId="495"/>
    <cellStyle name="60 % - Accent6 7" xfId="496"/>
    <cellStyle name="60 % - Accent6 8" xfId="497"/>
    <cellStyle name="60 % - Accent6 9" xfId="498"/>
    <cellStyle name="60% - Accent1 2" xfId="499"/>
    <cellStyle name="60% - Accent1 3" xfId="500"/>
    <cellStyle name="60% - Accent2 2" xfId="501"/>
    <cellStyle name="60% - Accent2 3" xfId="502"/>
    <cellStyle name="60% - Accent3 2" xfId="503"/>
    <cellStyle name="60% - Accent3 3" xfId="504"/>
    <cellStyle name="60% - Accent4 2" xfId="505"/>
    <cellStyle name="60% - Accent4 3" xfId="506"/>
    <cellStyle name="60% - Accent5 2" xfId="507"/>
    <cellStyle name="60% - Accent5 3" xfId="508"/>
    <cellStyle name="60% - Accent6 2" xfId="509"/>
    <cellStyle name="60% - Accent6 3" xfId="510"/>
    <cellStyle name="60% - Akzent1" xfId="511"/>
    <cellStyle name="60% - Akzent2" xfId="512"/>
    <cellStyle name="60% - Akzent3" xfId="513"/>
    <cellStyle name="60% - Akzent4" xfId="514"/>
    <cellStyle name="60% - Akzent5" xfId="515"/>
    <cellStyle name="60% - Akzent6" xfId="516"/>
    <cellStyle name="Accent1 10" xfId="517"/>
    <cellStyle name="Accent1 11" xfId="518"/>
    <cellStyle name="Accent1 12" xfId="519"/>
    <cellStyle name="Accent1 13" xfId="520"/>
    <cellStyle name="Accent1 14" xfId="521"/>
    <cellStyle name="Accent1 15" xfId="522"/>
    <cellStyle name="Accent1 16" xfId="523"/>
    <cellStyle name="Accent1 17" xfId="524"/>
    <cellStyle name="Accent1 18" xfId="525"/>
    <cellStyle name="Accent1 19" xfId="526"/>
    <cellStyle name="Accent1 2" xfId="527"/>
    <cellStyle name="Accent1 20" xfId="528"/>
    <cellStyle name="Accent1 21" xfId="529"/>
    <cellStyle name="Accent1 22" xfId="530"/>
    <cellStyle name="Accent1 23" xfId="531"/>
    <cellStyle name="Accent1 24" xfId="532"/>
    <cellStyle name="Accent1 25" xfId="533"/>
    <cellStyle name="Accent1 26" xfId="534"/>
    <cellStyle name="Accent1 3" xfId="535"/>
    <cellStyle name="Accent1 4" xfId="536"/>
    <cellStyle name="Accent1 5" xfId="537"/>
    <cellStyle name="Accent1 6" xfId="538"/>
    <cellStyle name="Accent1 7" xfId="539"/>
    <cellStyle name="Accent1 8" xfId="540"/>
    <cellStyle name="Accent1 9" xfId="541"/>
    <cellStyle name="Accent2 10" xfId="542"/>
    <cellStyle name="Accent2 11" xfId="543"/>
    <cellStyle name="Accent2 12" xfId="544"/>
    <cellStyle name="Accent2 13" xfId="545"/>
    <cellStyle name="Accent2 14" xfId="546"/>
    <cellStyle name="Accent2 15" xfId="547"/>
    <cellStyle name="Accent2 16" xfId="548"/>
    <cellStyle name="Accent2 17" xfId="549"/>
    <cellStyle name="Accent2 18" xfId="550"/>
    <cellStyle name="Accent2 19" xfId="551"/>
    <cellStyle name="Accent2 2" xfId="552"/>
    <cellStyle name="Accent2 20" xfId="553"/>
    <cellStyle name="Accent2 21" xfId="554"/>
    <cellStyle name="Accent2 22" xfId="555"/>
    <cellStyle name="Accent2 23" xfId="556"/>
    <cellStyle name="Accent2 24" xfId="557"/>
    <cellStyle name="Accent2 25" xfId="558"/>
    <cellStyle name="Accent2 26" xfId="559"/>
    <cellStyle name="Accent2 3" xfId="560"/>
    <cellStyle name="Accent2 4" xfId="561"/>
    <cellStyle name="Accent2 5" xfId="562"/>
    <cellStyle name="Accent2 6" xfId="563"/>
    <cellStyle name="Accent2 7" xfId="564"/>
    <cellStyle name="Accent2 8" xfId="565"/>
    <cellStyle name="Accent2 9" xfId="566"/>
    <cellStyle name="Accent3 10" xfId="567"/>
    <cellStyle name="Accent3 11" xfId="568"/>
    <cellStyle name="Accent3 12" xfId="569"/>
    <cellStyle name="Accent3 13" xfId="570"/>
    <cellStyle name="Accent3 14" xfId="571"/>
    <cellStyle name="Accent3 15" xfId="572"/>
    <cellStyle name="Accent3 16" xfId="573"/>
    <cellStyle name="Accent3 17" xfId="574"/>
    <cellStyle name="Accent3 18" xfId="575"/>
    <cellStyle name="Accent3 19" xfId="576"/>
    <cellStyle name="Accent3 2" xfId="577"/>
    <cellStyle name="Accent3 20" xfId="578"/>
    <cellStyle name="Accent3 21" xfId="579"/>
    <cellStyle name="Accent3 22" xfId="580"/>
    <cellStyle name="Accent3 23" xfId="581"/>
    <cellStyle name="Accent3 24" xfId="582"/>
    <cellStyle name="Accent3 25" xfId="583"/>
    <cellStyle name="Accent3 26" xfId="584"/>
    <cellStyle name="Accent3 3" xfId="585"/>
    <cellStyle name="Accent3 4" xfId="586"/>
    <cellStyle name="Accent3 5" xfId="587"/>
    <cellStyle name="Accent3 6" xfId="588"/>
    <cellStyle name="Accent3 7" xfId="589"/>
    <cellStyle name="Accent3 8" xfId="590"/>
    <cellStyle name="Accent3 9" xfId="591"/>
    <cellStyle name="Accent4 10" xfId="592"/>
    <cellStyle name="Accent4 11" xfId="593"/>
    <cellStyle name="Accent4 12" xfId="594"/>
    <cellStyle name="Accent4 13" xfId="595"/>
    <cellStyle name="Accent4 14" xfId="596"/>
    <cellStyle name="Accent4 15" xfId="597"/>
    <cellStyle name="Accent4 16" xfId="598"/>
    <cellStyle name="Accent4 17" xfId="599"/>
    <cellStyle name="Accent4 18" xfId="600"/>
    <cellStyle name="Accent4 19" xfId="601"/>
    <cellStyle name="Accent4 2" xfId="602"/>
    <cellStyle name="Accent4 20" xfId="603"/>
    <cellStyle name="Accent4 21" xfId="604"/>
    <cellStyle name="Accent4 22" xfId="605"/>
    <cellStyle name="Accent4 23" xfId="606"/>
    <cellStyle name="Accent4 24" xfId="607"/>
    <cellStyle name="Accent4 25" xfId="608"/>
    <cellStyle name="Accent4 26" xfId="609"/>
    <cellStyle name="Accent4 3" xfId="610"/>
    <cellStyle name="Accent4 4" xfId="611"/>
    <cellStyle name="Accent4 5" xfId="612"/>
    <cellStyle name="Accent4 6" xfId="613"/>
    <cellStyle name="Accent4 7" xfId="614"/>
    <cellStyle name="Accent4 8" xfId="615"/>
    <cellStyle name="Accent4 9" xfId="616"/>
    <cellStyle name="Accent5 10" xfId="617"/>
    <cellStyle name="Accent5 11" xfId="618"/>
    <cellStyle name="Accent5 12" xfId="619"/>
    <cellStyle name="Accent5 13" xfId="620"/>
    <cellStyle name="Accent5 14" xfId="621"/>
    <cellStyle name="Accent5 15" xfId="622"/>
    <cellStyle name="Accent5 16" xfId="623"/>
    <cellStyle name="Accent5 17" xfId="624"/>
    <cellStyle name="Accent5 18" xfId="625"/>
    <cellStyle name="Accent5 19" xfId="626"/>
    <cellStyle name="Accent5 2" xfId="627"/>
    <cellStyle name="Accent5 20" xfId="628"/>
    <cellStyle name="Accent5 21" xfId="629"/>
    <cellStyle name="Accent5 22" xfId="630"/>
    <cellStyle name="Accent5 23" xfId="631"/>
    <cellStyle name="Accent5 24" xfId="632"/>
    <cellStyle name="Accent5 25" xfId="633"/>
    <cellStyle name="Accent5 26" xfId="634"/>
    <cellStyle name="Accent5 3" xfId="635"/>
    <cellStyle name="Accent5 4" xfId="636"/>
    <cellStyle name="Accent5 5" xfId="637"/>
    <cellStyle name="Accent5 6" xfId="638"/>
    <cellStyle name="Accent5 7" xfId="639"/>
    <cellStyle name="Accent5 8" xfId="640"/>
    <cellStyle name="Accent5 9" xfId="641"/>
    <cellStyle name="Accent6 10" xfId="642"/>
    <cellStyle name="Accent6 11" xfId="643"/>
    <cellStyle name="Accent6 12" xfId="644"/>
    <cellStyle name="Accent6 13" xfId="645"/>
    <cellStyle name="Accent6 14" xfId="646"/>
    <cellStyle name="Accent6 15" xfId="647"/>
    <cellStyle name="Accent6 16" xfId="648"/>
    <cellStyle name="Accent6 17" xfId="649"/>
    <cellStyle name="Accent6 18" xfId="650"/>
    <cellStyle name="Accent6 19" xfId="651"/>
    <cellStyle name="Accent6 2" xfId="652"/>
    <cellStyle name="Accent6 20" xfId="653"/>
    <cellStyle name="Accent6 21" xfId="654"/>
    <cellStyle name="Accent6 22" xfId="655"/>
    <cellStyle name="Accent6 23" xfId="656"/>
    <cellStyle name="Accent6 24" xfId="657"/>
    <cellStyle name="Accent6 25" xfId="658"/>
    <cellStyle name="Accent6 26" xfId="659"/>
    <cellStyle name="Accent6 3" xfId="660"/>
    <cellStyle name="Accent6 4" xfId="661"/>
    <cellStyle name="Accent6 5" xfId="662"/>
    <cellStyle name="Accent6 6" xfId="663"/>
    <cellStyle name="Accent6 7" xfId="664"/>
    <cellStyle name="Accent6 8" xfId="665"/>
    <cellStyle name="Accent6 9" xfId="666"/>
    <cellStyle name="AggblueBoldCels" xfId="667"/>
    <cellStyle name="AggblueBoldCels 2" xfId="668"/>
    <cellStyle name="AggblueCels" xfId="669"/>
    <cellStyle name="AggblueCels 2" xfId="670"/>
    <cellStyle name="AggblueCels_1x" xfId="671"/>
    <cellStyle name="AggBoldCells" xfId="672"/>
    <cellStyle name="AggCels" xfId="673"/>
    <cellStyle name="AggGreen" xfId="674"/>
    <cellStyle name="AggGreen 2" xfId="675"/>
    <cellStyle name="AggGreen_Bbdr" xfId="676"/>
    <cellStyle name="AggGreen12" xfId="677"/>
    <cellStyle name="AggGreen12 2" xfId="678"/>
    <cellStyle name="AggOrange" xfId="679"/>
    <cellStyle name="AggOrange 2" xfId="680"/>
    <cellStyle name="AggOrange_B_border" xfId="681"/>
    <cellStyle name="AggOrange9" xfId="682"/>
    <cellStyle name="AggOrange9 2" xfId="683"/>
    <cellStyle name="AggOrangeLB_2x" xfId="684"/>
    <cellStyle name="AggOrangeLBorder" xfId="685"/>
    <cellStyle name="AggOrangeLBorder 2" xfId="686"/>
    <cellStyle name="AggOrangeRBorder" xfId="687"/>
    <cellStyle name="AggOrangeRBorder 2" xfId="688"/>
    <cellStyle name="Akzent1" xfId="689"/>
    <cellStyle name="Akzent2" xfId="690"/>
    <cellStyle name="Akzent3" xfId="691"/>
    <cellStyle name="Akzent4" xfId="692"/>
    <cellStyle name="Akzent5" xfId="693"/>
    <cellStyle name="Akzent6" xfId="694"/>
    <cellStyle name="Ausgabe" xfId="695"/>
    <cellStyle name="Avertissement 10" xfId="696"/>
    <cellStyle name="Avertissement 11" xfId="697"/>
    <cellStyle name="Avertissement 12" xfId="698"/>
    <cellStyle name="Avertissement 13" xfId="699"/>
    <cellStyle name="Avertissement 14" xfId="700"/>
    <cellStyle name="Avertissement 15" xfId="701"/>
    <cellStyle name="Avertissement 16" xfId="702"/>
    <cellStyle name="Avertissement 17" xfId="703"/>
    <cellStyle name="Avertissement 18" xfId="704"/>
    <cellStyle name="Avertissement 19" xfId="705"/>
    <cellStyle name="Avertissement 2" xfId="706"/>
    <cellStyle name="Avertissement 20" xfId="707"/>
    <cellStyle name="Avertissement 21" xfId="708"/>
    <cellStyle name="Avertissement 22" xfId="709"/>
    <cellStyle name="Avertissement 23" xfId="710"/>
    <cellStyle name="Avertissement 24" xfId="711"/>
    <cellStyle name="Avertissement 25" xfId="712"/>
    <cellStyle name="Avertissement 26" xfId="713"/>
    <cellStyle name="Avertissement 3" xfId="714"/>
    <cellStyle name="Avertissement 4" xfId="715"/>
    <cellStyle name="Avertissement 5" xfId="716"/>
    <cellStyle name="Avertissement 6" xfId="717"/>
    <cellStyle name="Avertissement 7" xfId="718"/>
    <cellStyle name="Avertissement 8" xfId="719"/>
    <cellStyle name="Avertissement 9" xfId="720"/>
    <cellStyle name="Bad 2" xfId="721"/>
    <cellStyle name="Bad 3" xfId="722"/>
    <cellStyle name="Berechnung" xfId="723"/>
    <cellStyle name="Bold GHG Numbers (0.00)" xfId="724"/>
    <cellStyle name="Calcul 10" xfId="725"/>
    <cellStyle name="Calcul 11" xfId="726"/>
    <cellStyle name="Calcul 12" xfId="727"/>
    <cellStyle name="Calcul 13" xfId="728"/>
    <cellStyle name="Calcul 14" xfId="729"/>
    <cellStyle name="Calcul 15" xfId="730"/>
    <cellStyle name="Calcul 16" xfId="731"/>
    <cellStyle name="Calcul 17" xfId="732"/>
    <cellStyle name="Calcul 18" xfId="733"/>
    <cellStyle name="Calcul 19" xfId="734"/>
    <cellStyle name="Calcul 2" xfId="735"/>
    <cellStyle name="Calcul 20" xfId="736"/>
    <cellStyle name="Calcul 21" xfId="737"/>
    <cellStyle name="Calcul 22" xfId="738"/>
    <cellStyle name="Calcul 23" xfId="739"/>
    <cellStyle name="Calcul 24" xfId="740"/>
    <cellStyle name="Calcul 25" xfId="741"/>
    <cellStyle name="Calcul 26" xfId="742"/>
    <cellStyle name="Calcul 3" xfId="743"/>
    <cellStyle name="Calcul 4" xfId="744"/>
    <cellStyle name="Calcul 5" xfId="745"/>
    <cellStyle name="Calcul 6" xfId="746"/>
    <cellStyle name="Calcul 7" xfId="747"/>
    <cellStyle name="Calcul 8" xfId="748"/>
    <cellStyle name="Calcul 9" xfId="749"/>
    <cellStyle name="Calculation 2" xfId="750"/>
    <cellStyle name="Calculation 3" xfId="751"/>
    <cellStyle name="Cellule liée 10" xfId="752"/>
    <cellStyle name="Cellule liée 11" xfId="753"/>
    <cellStyle name="Cellule liée 12" xfId="754"/>
    <cellStyle name="Cellule liée 13" xfId="755"/>
    <cellStyle name="Cellule liée 14" xfId="756"/>
    <cellStyle name="Cellule liée 15" xfId="757"/>
    <cellStyle name="Cellule liée 16" xfId="758"/>
    <cellStyle name="Cellule liée 17" xfId="759"/>
    <cellStyle name="Cellule liée 18" xfId="760"/>
    <cellStyle name="Cellule liée 19" xfId="761"/>
    <cellStyle name="Cellule liée 2" xfId="762"/>
    <cellStyle name="Cellule liée 20" xfId="763"/>
    <cellStyle name="Cellule liée 21" xfId="764"/>
    <cellStyle name="Cellule liée 22" xfId="765"/>
    <cellStyle name="Cellule liée 23" xfId="766"/>
    <cellStyle name="Cellule liée 24" xfId="767"/>
    <cellStyle name="Cellule liée 25" xfId="768"/>
    <cellStyle name="Cellule liée 26" xfId="769"/>
    <cellStyle name="Cellule liée 3" xfId="770"/>
    <cellStyle name="Cellule liée 4" xfId="771"/>
    <cellStyle name="Cellule liée 5" xfId="772"/>
    <cellStyle name="Cellule liée 6" xfId="773"/>
    <cellStyle name="Cellule liée 7" xfId="774"/>
    <cellStyle name="Cellule liée 8" xfId="775"/>
    <cellStyle name="Cellule liée 9" xfId="776"/>
    <cellStyle name="Check Cell 2" xfId="777"/>
    <cellStyle name="Check Cell 3" xfId="778"/>
    <cellStyle name="Comma 2" xfId="779"/>
    <cellStyle name="Comma 2 2" xfId="780"/>
    <cellStyle name="Comma 2 3" xfId="781"/>
    <cellStyle name="Comma 3" xfId="3"/>
    <cellStyle name="Comma 3 2" xfId="782"/>
    <cellStyle name="Comma 3 2 2" xfId="783"/>
    <cellStyle name="Comma 3 3" xfId="784"/>
    <cellStyle name="Comma 4" xfId="785"/>
    <cellStyle name="Comma 4 2" xfId="786"/>
    <cellStyle name="Comma 4 3" xfId="787"/>
    <cellStyle name="Comma 4 4" xfId="788"/>
    <cellStyle name="Comma 5" xfId="789"/>
    <cellStyle name="Comma 5 2" xfId="790"/>
    <cellStyle name="Comma 6" xfId="791"/>
    <cellStyle name="Comma 6 2" xfId="792"/>
    <cellStyle name="Comma 6 3" xfId="793"/>
    <cellStyle name="Comma 7" xfId="794"/>
    <cellStyle name="Comma 8" xfId="795"/>
    <cellStyle name="Comma 8 2" xfId="796"/>
    <cellStyle name="Comma0" xfId="797"/>
    <cellStyle name="Comma0 2" xfId="798"/>
    <cellStyle name="Comma0 3" xfId="799"/>
    <cellStyle name="Commentaire 10" xfId="800"/>
    <cellStyle name="Commentaire 11" xfId="801"/>
    <cellStyle name="Commentaire 12" xfId="802"/>
    <cellStyle name="Commentaire 13" xfId="803"/>
    <cellStyle name="Commentaire 14" xfId="804"/>
    <cellStyle name="Commentaire 15" xfId="805"/>
    <cellStyle name="Commentaire 16" xfId="806"/>
    <cellStyle name="Commentaire 17" xfId="807"/>
    <cellStyle name="Commentaire 18" xfId="808"/>
    <cellStyle name="Commentaire 19" xfId="809"/>
    <cellStyle name="Commentaire 2" xfId="810"/>
    <cellStyle name="Commentaire 20" xfId="811"/>
    <cellStyle name="Commentaire 21" xfId="812"/>
    <cellStyle name="Commentaire 22" xfId="813"/>
    <cellStyle name="Commentaire 23" xfId="814"/>
    <cellStyle name="Commentaire 24" xfId="815"/>
    <cellStyle name="Commentaire 25" xfId="816"/>
    <cellStyle name="Commentaire 26" xfId="817"/>
    <cellStyle name="Commentaire 3" xfId="818"/>
    <cellStyle name="Commentaire 4" xfId="819"/>
    <cellStyle name="Commentaire 5" xfId="820"/>
    <cellStyle name="Commentaire 6" xfId="821"/>
    <cellStyle name="Commentaire 7" xfId="822"/>
    <cellStyle name="Commentaire 8" xfId="823"/>
    <cellStyle name="Commentaire 9" xfId="824"/>
    <cellStyle name="Constants" xfId="825"/>
    <cellStyle name="Currency0" xfId="826"/>
    <cellStyle name="Currency0 2" xfId="827"/>
    <cellStyle name="Currency0 3" xfId="828"/>
    <cellStyle name="CustomCellsOrange" xfId="829"/>
    <cellStyle name="CustomizationCells" xfId="830"/>
    <cellStyle name="CustomizationGreenCells" xfId="831"/>
    <cellStyle name="Date" xfId="832"/>
    <cellStyle name="Date 2" xfId="833"/>
    <cellStyle name="Date 3" xfId="834"/>
    <cellStyle name="DocBox_EmptyRow" xfId="835"/>
    <cellStyle name="Eingabe" xfId="836"/>
    <cellStyle name="Empty_B_border" xfId="837"/>
    <cellStyle name="Entrée 10" xfId="838"/>
    <cellStyle name="Entrée 11" xfId="839"/>
    <cellStyle name="Entrée 12" xfId="840"/>
    <cellStyle name="Entrée 13" xfId="841"/>
    <cellStyle name="Entrée 14" xfId="842"/>
    <cellStyle name="Entrée 15" xfId="843"/>
    <cellStyle name="Entrée 16" xfId="844"/>
    <cellStyle name="Entrée 17" xfId="845"/>
    <cellStyle name="Entrée 18" xfId="846"/>
    <cellStyle name="Entrée 19" xfId="847"/>
    <cellStyle name="Entrée 2" xfId="848"/>
    <cellStyle name="Entrée 20" xfId="849"/>
    <cellStyle name="Entrée 21" xfId="850"/>
    <cellStyle name="Entrée 22" xfId="851"/>
    <cellStyle name="Entrée 23" xfId="852"/>
    <cellStyle name="Entrée 24" xfId="853"/>
    <cellStyle name="Entrée 25" xfId="854"/>
    <cellStyle name="Entrée 26" xfId="855"/>
    <cellStyle name="Entrée 3" xfId="856"/>
    <cellStyle name="Entrée 4" xfId="857"/>
    <cellStyle name="Entrée 5" xfId="858"/>
    <cellStyle name="Entrée 6" xfId="859"/>
    <cellStyle name="Entrée 7" xfId="860"/>
    <cellStyle name="Entrée 8" xfId="861"/>
    <cellStyle name="Entrée 9" xfId="862"/>
    <cellStyle name="Ergebnis" xfId="863"/>
    <cellStyle name="Erklärender Text" xfId="864"/>
    <cellStyle name="Explanatory Text 2" xfId="865"/>
    <cellStyle name="Explanatory Text 3" xfId="866"/>
    <cellStyle name="Fixed" xfId="867"/>
    <cellStyle name="Fixed 2" xfId="868"/>
    <cellStyle name="Good 2" xfId="869"/>
    <cellStyle name="Good 3" xfId="870"/>
    <cellStyle name="Gut" xfId="871"/>
    <cellStyle name="Heading 1 2" xfId="872"/>
    <cellStyle name="Heading 1 2 2" xfId="873"/>
    <cellStyle name="Heading 1 3" xfId="874"/>
    <cellStyle name="Heading 2 2" xfId="875"/>
    <cellStyle name="Heading 2 2 2" xfId="876"/>
    <cellStyle name="Heading 2 3" xfId="877"/>
    <cellStyle name="Heading 3 2" xfId="878"/>
    <cellStyle name="Heading 3 3" xfId="879"/>
    <cellStyle name="Heading 4 2" xfId="880"/>
    <cellStyle name="Heading 4 3" xfId="881"/>
    <cellStyle name="Headline" xfId="882"/>
    <cellStyle name="Hyperlink" xfId="1621" builtinId="8"/>
    <cellStyle name="Hyperlink 2" xfId="883"/>
    <cellStyle name="Input 2" xfId="884"/>
    <cellStyle name="Input 3" xfId="885"/>
    <cellStyle name="InputCells" xfId="886"/>
    <cellStyle name="InputCells 2" xfId="887"/>
    <cellStyle name="InputCells_Bborder_1" xfId="888"/>
    <cellStyle name="InputCells12" xfId="889"/>
    <cellStyle name="InputCells12 2" xfId="890"/>
    <cellStyle name="InputCells12_BBorder" xfId="891"/>
    <cellStyle name="Insatisfaisant 10" xfId="892"/>
    <cellStyle name="Insatisfaisant 11" xfId="893"/>
    <cellStyle name="Insatisfaisant 12" xfId="894"/>
    <cellStyle name="Insatisfaisant 13" xfId="895"/>
    <cellStyle name="Insatisfaisant 14" xfId="896"/>
    <cellStyle name="Insatisfaisant 15" xfId="897"/>
    <cellStyle name="Insatisfaisant 16" xfId="898"/>
    <cellStyle name="Insatisfaisant 17" xfId="899"/>
    <cellStyle name="Insatisfaisant 18" xfId="900"/>
    <cellStyle name="Insatisfaisant 19" xfId="901"/>
    <cellStyle name="Insatisfaisant 2" xfId="902"/>
    <cellStyle name="Insatisfaisant 20" xfId="903"/>
    <cellStyle name="Insatisfaisant 21" xfId="904"/>
    <cellStyle name="Insatisfaisant 22" xfId="905"/>
    <cellStyle name="Insatisfaisant 23" xfId="906"/>
    <cellStyle name="Insatisfaisant 24" xfId="907"/>
    <cellStyle name="Insatisfaisant 25" xfId="908"/>
    <cellStyle name="Insatisfaisant 26" xfId="909"/>
    <cellStyle name="Insatisfaisant 3" xfId="910"/>
    <cellStyle name="Insatisfaisant 4" xfId="911"/>
    <cellStyle name="Insatisfaisant 5" xfId="912"/>
    <cellStyle name="Insatisfaisant 6" xfId="913"/>
    <cellStyle name="Insatisfaisant 7" xfId="914"/>
    <cellStyle name="Insatisfaisant 8" xfId="915"/>
    <cellStyle name="Insatisfaisant 9" xfId="916"/>
    <cellStyle name="IntCells" xfId="917"/>
    <cellStyle name="KP_thin_border_dark_grey" xfId="918"/>
    <cellStyle name="Lien hypertexte 2" xfId="919"/>
    <cellStyle name="Linked Cell 2" xfId="920"/>
    <cellStyle name="Linked Cell 3" xfId="921"/>
    <cellStyle name="Milliers 2" xfId="922"/>
    <cellStyle name="Milliers 3" xfId="923"/>
    <cellStyle name="Milliers_7203042_041_EN_1990_Summary_Rounded" xfId="924"/>
    <cellStyle name="Neutral 2" xfId="925"/>
    <cellStyle name="Neutral 3" xfId="926"/>
    <cellStyle name="Neutre 10" xfId="927"/>
    <cellStyle name="Neutre 11" xfId="928"/>
    <cellStyle name="Neutre 12" xfId="929"/>
    <cellStyle name="Neutre 13" xfId="930"/>
    <cellStyle name="Neutre 14" xfId="931"/>
    <cellStyle name="Neutre 15" xfId="932"/>
    <cellStyle name="Neutre 16" xfId="933"/>
    <cellStyle name="Neutre 17" xfId="934"/>
    <cellStyle name="Neutre 18" xfId="935"/>
    <cellStyle name="Neutre 19" xfId="936"/>
    <cellStyle name="Neutre 2" xfId="937"/>
    <cellStyle name="Neutre 20" xfId="938"/>
    <cellStyle name="Neutre 21" xfId="939"/>
    <cellStyle name="Neutre 22" xfId="940"/>
    <cellStyle name="Neutre 23" xfId="941"/>
    <cellStyle name="Neutre 24" xfId="942"/>
    <cellStyle name="Neutre 25" xfId="943"/>
    <cellStyle name="Neutre 26" xfId="944"/>
    <cellStyle name="Neutre 3" xfId="945"/>
    <cellStyle name="Neutre 4" xfId="946"/>
    <cellStyle name="Neutre 5" xfId="947"/>
    <cellStyle name="Neutre 6" xfId="948"/>
    <cellStyle name="Neutre 7" xfId="949"/>
    <cellStyle name="Neutre 8" xfId="950"/>
    <cellStyle name="Neutre 9" xfId="951"/>
    <cellStyle name="Normal" xfId="0" builtinId="0"/>
    <cellStyle name="Normal 10" xfId="952"/>
    <cellStyle name="Normal 10 2" xfId="953"/>
    <cellStyle name="Normal 10 3" xfId="954"/>
    <cellStyle name="Normal 11" xfId="955"/>
    <cellStyle name="Normal 11 2" xfId="956"/>
    <cellStyle name="Normal 11 2 2" xfId="957"/>
    <cellStyle name="Normal 11 2 3" xfId="958"/>
    <cellStyle name="Normal 11 2 3 2" xfId="959"/>
    <cellStyle name="Normal 11 2 3 2 2" xfId="960"/>
    <cellStyle name="Normal 11 2 3 3" xfId="961"/>
    <cellStyle name="Normal 11 2 3 3 2" xfId="962"/>
    <cellStyle name="Normal 11 2 3 4" xfId="963"/>
    <cellStyle name="Normal 11 2 4" xfId="964"/>
    <cellStyle name="Normal 11 2 4 2" xfId="965"/>
    <cellStyle name="Normal 11 2 5" xfId="966"/>
    <cellStyle name="Normal 11 2 5 2" xfId="967"/>
    <cellStyle name="Normal 11 2 6" xfId="968"/>
    <cellStyle name="Normal 11 3" xfId="969"/>
    <cellStyle name="Normal 11 4" xfId="970"/>
    <cellStyle name="Normal 12" xfId="971"/>
    <cellStyle name="Normal 13" xfId="972"/>
    <cellStyle name="Normal 13 2" xfId="973"/>
    <cellStyle name="Normal 14" xfId="974"/>
    <cellStyle name="Normal 15" xfId="975"/>
    <cellStyle name="Normal 16" xfId="976"/>
    <cellStyle name="Normal 17" xfId="977"/>
    <cellStyle name="Normal 18" xfId="978"/>
    <cellStyle name="Normal 19" xfId="979"/>
    <cellStyle name="Normal 2" xfId="2"/>
    <cellStyle name="Normal 2 10" xfId="980"/>
    <cellStyle name="Normal 2 11" xfId="981"/>
    <cellStyle name="Normal 2 12" xfId="982"/>
    <cellStyle name="Normal 2 13" xfId="983"/>
    <cellStyle name="Normal 2 14" xfId="984"/>
    <cellStyle name="Normal 2 15" xfId="985"/>
    <cellStyle name="Normal 2 16" xfId="986"/>
    <cellStyle name="Normal 2 17" xfId="987"/>
    <cellStyle name="Normal 2 18" xfId="988"/>
    <cellStyle name="Normal 2 19" xfId="989"/>
    <cellStyle name="Normal 2 2" xfId="990"/>
    <cellStyle name="Normal 2 2 10" xfId="991"/>
    <cellStyle name="Normal 2 2 11" xfId="992"/>
    <cellStyle name="Normal 2 2 12" xfId="993"/>
    <cellStyle name="Normal 2 2 13" xfId="994"/>
    <cellStyle name="Normal 2 2 14" xfId="995"/>
    <cellStyle name="Normal 2 2 15" xfId="996"/>
    <cellStyle name="Normal 2 2 16" xfId="997"/>
    <cellStyle name="Normal 2 2 17" xfId="998"/>
    <cellStyle name="Normal 2 2 18" xfId="999"/>
    <cellStyle name="Normal 2 2 19" xfId="1000"/>
    <cellStyle name="Normal 2 2 2" xfId="1001"/>
    <cellStyle name="Normal 2 2 20" xfId="1002"/>
    <cellStyle name="Normal 2 2 3" xfId="1003"/>
    <cellStyle name="Normal 2 2 4" xfId="1004"/>
    <cellStyle name="Normal 2 2 5" xfId="1005"/>
    <cellStyle name="Normal 2 2 6" xfId="1006"/>
    <cellStyle name="Normal 2 2 7" xfId="1007"/>
    <cellStyle name="Normal 2 2 8" xfId="1008"/>
    <cellStyle name="Normal 2 2 9" xfId="1009"/>
    <cellStyle name="Normal 2 20" xfId="1010"/>
    <cellStyle name="Normal 2 3" xfId="1011"/>
    <cellStyle name="Normal 2 4" xfId="1012"/>
    <cellStyle name="Normal 2 5" xfId="1013"/>
    <cellStyle name="Normal 2 6" xfId="1014"/>
    <cellStyle name="Normal 2 7" xfId="1015"/>
    <cellStyle name="Normal 2 8" xfId="1016"/>
    <cellStyle name="Normal 2 9" xfId="1017"/>
    <cellStyle name="Normal 2_A4-1" xfId="5"/>
    <cellStyle name="Normal 2_A8-22" xfId="1"/>
    <cellStyle name="Normal 20" xfId="1018"/>
    <cellStyle name="Normal 21" xfId="1019"/>
    <cellStyle name="Normal 21 2" xfId="1020"/>
    <cellStyle name="Normal 21 2 2" xfId="1021"/>
    <cellStyle name="Normal 21 2 2 2" xfId="1022"/>
    <cellStyle name="Normal 21 2 3" xfId="1023"/>
    <cellStyle name="Normal 21 2 3 2" xfId="1024"/>
    <cellStyle name="Normal 21 2 4" xfId="1025"/>
    <cellStyle name="Normal 21 2 4 2" xfId="1026"/>
    <cellStyle name="Normal 21 2 5" xfId="1027"/>
    <cellStyle name="Normal 21 3" xfId="1028"/>
    <cellStyle name="Normal 21 3 2" xfId="1029"/>
    <cellStyle name="Normal 21 4" xfId="1030"/>
    <cellStyle name="Normal 21 4 2" xfId="1031"/>
    <cellStyle name="Normal 21 5" xfId="1032"/>
    <cellStyle name="Normal 3" xfId="4"/>
    <cellStyle name="Normal 3 2" xfId="1033"/>
    <cellStyle name="Normal 3 2 2" xfId="1034"/>
    <cellStyle name="Normal 3 2 2 2" xfId="1035"/>
    <cellStyle name="Normal 3 2 2 2 2" xfId="1036"/>
    <cellStyle name="Normal 3 2 2 2 2 2" xfId="1037"/>
    <cellStyle name="Normal 3 2 2 2 2 2 2" xfId="1038"/>
    <cellStyle name="Normal 3 2 2 2 2 3" xfId="1039"/>
    <cellStyle name="Normal 3 2 2 2 2 3 2" xfId="1040"/>
    <cellStyle name="Normal 3 2 2 2 2 4" xfId="1041"/>
    <cellStyle name="Normal 3 2 2 2 3" xfId="1042"/>
    <cellStyle name="Normal 3 2 2 2 3 2" xfId="1043"/>
    <cellStyle name="Normal 3 2 2 2 4" xfId="1044"/>
    <cellStyle name="Normal 3 2 2 2 4 2" xfId="1045"/>
    <cellStyle name="Normal 3 2 2 2 5" xfId="1046"/>
    <cellStyle name="Normal 3 2 2 3" xfId="1047"/>
    <cellStyle name="Normal 3 2 2 3 2" xfId="1048"/>
    <cellStyle name="Normal 3 2 2 3 2 2" xfId="1049"/>
    <cellStyle name="Normal 3 2 2 3 3" xfId="1050"/>
    <cellStyle name="Normal 3 2 2 3 3 2" xfId="1051"/>
    <cellStyle name="Normal 3 2 2 3 4" xfId="1052"/>
    <cellStyle name="Normal 3 2 2 4" xfId="1053"/>
    <cellStyle name="Normal 3 2 2 4 2" xfId="1054"/>
    <cellStyle name="Normal 3 2 2 5" xfId="1055"/>
    <cellStyle name="Normal 3 2 2 5 2" xfId="1056"/>
    <cellStyle name="Normal 3 2 2 6" xfId="1057"/>
    <cellStyle name="Normal 3 2 3" xfId="1058"/>
    <cellStyle name="Normal 3 2 3 2" xfId="1059"/>
    <cellStyle name="Normal 3 2 3 2 2" xfId="1060"/>
    <cellStyle name="Normal 3 2 3 2 2 2" xfId="1061"/>
    <cellStyle name="Normal 3 2 3 2 3" xfId="1062"/>
    <cellStyle name="Normal 3 2 3 2 3 2" xfId="1063"/>
    <cellStyle name="Normal 3 2 3 2 4" xfId="1064"/>
    <cellStyle name="Normal 3 2 3 3" xfId="1065"/>
    <cellStyle name="Normal 3 2 3 3 2" xfId="1066"/>
    <cellStyle name="Normal 3 2 3 4" xfId="1067"/>
    <cellStyle name="Normal 3 2 3 4 2" xfId="1068"/>
    <cellStyle name="Normal 3 2 3 5" xfId="1069"/>
    <cellStyle name="Normal 3 3" xfId="1070"/>
    <cellStyle name="Normal 3 3 2" xfId="1071"/>
    <cellStyle name="Normal 3 3 2 2" xfId="1072"/>
    <cellStyle name="Normal 3 3 2 2 2" xfId="1073"/>
    <cellStyle name="Normal 3 3 2 2 2 2" xfId="1074"/>
    <cellStyle name="Normal 3 3 2 2 3" xfId="1075"/>
    <cellStyle name="Normal 3 3 2 2 3 2" xfId="1076"/>
    <cellStyle name="Normal 3 3 2 2 4" xfId="1077"/>
    <cellStyle name="Normal 3 3 2 3" xfId="1078"/>
    <cellStyle name="Normal 3 3 2 3 2" xfId="1079"/>
    <cellStyle name="Normal 3 3 2 4" xfId="1080"/>
    <cellStyle name="Normal 3 3 2 4 2" xfId="1081"/>
    <cellStyle name="Normal 3 3 2 5" xfId="1082"/>
    <cellStyle name="Normal 3 3 3" xfId="1083"/>
    <cellStyle name="Normal 3 3 3 2" xfId="1084"/>
    <cellStyle name="Normal 3 3 3 2 2" xfId="1085"/>
    <cellStyle name="Normal 3 3 3 3" xfId="1086"/>
    <cellStyle name="Normal 3 3 3 3 2" xfId="1087"/>
    <cellStyle name="Normal 3 3 3 4" xfId="1088"/>
    <cellStyle name="Normal 3 3 4" xfId="1089"/>
    <cellStyle name="Normal 3 3 4 2" xfId="1090"/>
    <cellStyle name="Normal 3 3 5" xfId="1091"/>
    <cellStyle name="Normal 3 3 5 2" xfId="1092"/>
    <cellStyle name="Normal 3 3 6" xfId="1093"/>
    <cellStyle name="Normal 3 4" xfId="1094"/>
    <cellStyle name="Normal 3 4 2" xfId="1095"/>
    <cellStyle name="Normal 3 4 2 2" xfId="1096"/>
    <cellStyle name="Normal 3 4 2 2 2" xfId="1097"/>
    <cellStyle name="Normal 3 4 2 2 2 2" xfId="1098"/>
    <cellStyle name="Normal 3 4 2 2 3" xfId="1099"/>
    <cellStyle name="Normal 3 4 2 2 3 2" xfId="1100"/>
    <cellStyle name="Normal 3 4 2 2 4" xfId="1101"/>
    <cellStyle name="Normal 3 4 2 3" xfId="1102"/>
    <cellStyle name="Normal 3 4 2 3 2" xfId="1103"/>
    <cellStyle name="Normal 3 4 2 4" xfId="1104"/>
    <cellStyle name="Normal 3 4 2 4 2" xfId="1105"/>
    <cellStyle name="Normal 3 4 2 5" xfId="1106"/>
    <cellStyle name="Normal 3 4 3" xfId="1107"/>
    <cellStyle name="Normal 3 4 3 2" xfId="1108"/>
    <cellStyle name="Normal 3 4 3 2 2" xfId="1109"/>
    <cellStyle name="Normal 3 4 3 3" xfId="1110"/>
    <cellStyle name="Normal 3 4 3 3 2" xfId="1111"/>
    <cellStyle name="Normal 3 4 3 4" xfId="1112"/>
    <cellStyle name="Normal 3 4 4" xfId="1113"/>
    <cellStyle name="Normal 3 4 4 2" xfId="1114"/>
    <cellStyle name="Normal 3 4 5" xfId="1115"/>
    <cellStyle name="Normal 3 4 5 2" xfId="1116"/>
    <cellStyle name="Normal 3 4 6" xfId="1117"/>
    <cellStyle name="Normal 3 5" xfId="1118"/>
    <cellStyle name="Normal 3 6" xfId="1119"/>
    <cellStyle name="Normal 4" xfId="1120"/>
    <cellStyle name="Normal 4 2" xfId="1121"/>
    <cellStyle name="Normal 4 2 2" xfId="1122"/>
    <cellStyle name="Normal 4 2 2 2" xfId="1123"/>
    <cellStyle name="Normal 4 2 2 2 2" xfId="1124"/>
    <cellStyle name="Normal 4 2 2 2 2 2" xfId="1125"/>
    <cellStyle name="Normal 4 2 2 2 3" xfId="1126"/>
    <cellStyle name="Normal 4 2 2 2 3 2" xfId="1127"/>
    <cellStyle name="Normal 4 2 2 2 4" xfId="1128"/>
    <cellStyle name="Normal 4 2 2 3" xfId="1129"/>
    <cellStyle name="Normal 4 2 2 3 2" xfId="1130"/>
    <cellStyle name="Normal 4 2 2 4" xfId="1131"/>
    <cellStyle name="Normal 4 2 2 4 2" xfId="1132"/>
    <cellStyle name="Normal 4 2 2 5" xfId="1133"/>
    <cellStyle name="Normal 4 3" xfId="1134"/>
    <cellStyle name="Normal 4 4" xfId="1135"/>
    <cellStyle name="Normal 4 4 2" xfId="1136"/>
    <cellStyle name="Normal 4 4 2 2" xfId="1137"/>
    <cellStyle name="Normal 4 4 2 2 2" xfId="1138"/>
    <cellStyle name="Normal 4 4 2 3" xfId="1139"/>
    <cellStyle name="Normal 4 4 2 3 2" xfId="1140"/>
    <cellStyle name="Normal 4 4 2 4" xfId="1141"/>
    <cellStyle name="Normal 4 4 3" xfId="1142"/>
    <cellStyle name="Normal 4 4 3 2" xfId="1143"/>
    <cellStyle name="Normal 4 4 4" xfId="1144"/>
    <cellStyle name="Normal 4 4 4 2" xfId="1145"/>
    <cellStyle name="Normal 4 4 5" xfId="1146"/>
    <cellStyle name="Normal 5" xfId="1147"/>
    <cellStyle name="Normal 5 2" xfId="1148"/>
    <cellStyle name="Normal 5 2 2" xfId="1149"/>
    <cellStyle name="Normal 5 2 2 2" xfId="1150"/>
    <cellStyle name="Normal 5 2 2 2 2" xfId="1151"/>
    <cellStyle name="Normal 5 2 2 2 2 2" xfId="1152"/>
    <cellStyle name="Normal 5 2 2 2 3" xfId="1153"/>
    <cellStyle name="Normal 5 2 2 2 3 2" xfId="1154"/>
    <cellStyle name="Normal 5 2 2 2 4" xfId="1155"/>
    <cellStyle name="Normal 5 2 2 3" xfId="1156"/>
    <cellStyle name="Normal 5 2 2 3 2" xfId="1157"/>
    <cellStyle name="Normal 5 2 2 4" xfId="1158"/>
    <cellStyle name="Normal 5 2 2 4 2" xfId="1159"/>
    <cellStyle name="Normal 5 2 2 5" xfId="1160"/>
    <cellStyle name="Normal 5 3" xfId="1161"/>
    <cellStyle name="Normal 5 4" xfId="1162"/>
    <cellStyle name="Normal 5 4 2" xfId="1163"/>
    <cellStyle name="Normal 5 4 2 2" xfId="1164"/>
    <cellStyle name="Normal 5 4 2 2 2" xfId="1165"/>
    <cellStyle name="Normal 5 4 2 3" xfId="1166"/>
    <cellStyle name="Normal 5 4 2 3 2" xfId="1167"/>
    <cellStyle name="Normal 5 4 2 4" xfId="1168"/>
    <cellStyle name="Normal 5 4 3" xfId="1169"/>
    <cellStyle name="Normal 5 4 3 2" xfId="1170"/>
    <cellStyle name="Normal 5 4 4" xfId="1171"/>
    <cellStyle name="Normal 5 4 4 2" xfId="1172"/>
    <cellStyle name="Normal 5 4 5" xfId="1173"/>
    <cellStyle name="Normal 6" xfId="1174"/>
    <cellStyle name="Normal 6 2" xfId="1175"/>
    <cellStyle name="Normal 6 2 2" xfId="1176"/>
    <cellStyle name="Normal 6 2 3" xfId="1177"/>
    <cellStyle name="Normal 6 2 3 2" xfId="1178"/>
    <cellStyle name="Normal 6 2 3 2 2" xfId="1179"/>
    <cellStyle name="Normal 6 2 3 3" xfId="1180"/>
    <cellStyle name="Normal 6 2 3 3 2" xfId="1181"/>
    <cellStyle name="Normal 6 2 3 4" xfId="1182"/>
    <cellStyle name="Normal 6 2 4" xfId="1183"/>
    <cellStyle name="Normal 6 2 4 2" xfId="1184"/>
    <cellStyle name="Normal 6 2 5" xfId="1185"/>
    <cellStyle name="Normal 6 2 5 2" xfId="1186"/>
    <cellStyle name="Normal 6 2 6" xfId="1187"/>
    <cellStyle name="Normal 6 2 7" xfId="1620"/>
    <cellStyle name="Normal 6 3" xfId="1188"/>
    <cellStyle name="Normal 6 4" xfId="1189"/>
    <cellStyle name="Normal 6 4 2" xfId="1190"/>
    <cellStyle name="Normal 6 4 2 2" xfId="1191"/>
    <cellStyle name="Normal 6 4 2 2 2" xfId="1192"/>
    <cellStyle name="Normal 6 4 2 3" xfId="1193"/>
    <cellStyle name="Normal 6 4 2 3 2" xfId="1194"/>
    <cellStyle name="Normal 6 4 2 4" xfId="1195"/>
    <cellStyle name="Normal 6 4 3" xfId="1196"/>
    <cellStyle name="Normal 6 4 3 2" xfId="1197"/>
    <cellStyle name="Normal 6 4 4" xfId="1198"/>
    <cellStyle name="Normal 6 4 4 2" xfId="1199"/>
    <cellStyle name="Normal 6 4 5" xfId="1200"/>
    <cellStyle name="Normal 7" xfId="1201"/>
    <cellStyle name="Normal 7 2" xfId="1202"/>
    <cellStyle name="Normal 7 2 2" xfId="1203"/>
    <cellStyle name="Normal 7 2 2 2" xfId="1204"/>
    <cellStyle name="Normal 7 2 2 2 2" xfId="1205"/>
    <cellStyle name="Normal 7 2 2 3" xfId="1206"/>
    <cellStyle name="Normal 7 2 2 3 2" xfId="1207"/>
    <cellStyle name="Normal 7 2 2 4" xfId="1208"/>
    <cellStyle name="Normal 7 2 3" xfId="1209"/>
    <cellStyle name="Normal 7 2 3 2" xfId="1210"/>
    <cellStyle name="Normal 7 2 4" xfId="1211"/>
    <cellStyle name="Normal 7 2 4 2" xfId="1212"/>
    <cellStyle name="Normal 7 2 5" xfId="1213"/>
    <cellStyle name="Normal 7 3" xfId="1214"/>
    <cellStyle name="Normal 7 3 2" xfId="1215"/>
    <cellStyle name="Normal 7 3 2 2" xfId="1216"/>
    <cellStyle name="Normal 7 3 2 2 2" xfId="1217"/>
    <cellStyle name="Normal 7 3 2 3" xfId="1218"/>
    <cellStyle name="Normal 7 3 2 3 2" xfId="1219"/>
    <cellStyle name="Normal 7 3 2 4" xfId="1220"/>
    <cellStyle name="Normal 7 3 3" xfId="1221"/>
    <cellStyle name="Normal 7 3 3 2" xfId="1222"/>
    <cellStyle name="Normal 7 3 4" xfId="1223"/>
    <cellStyle name="Normal 7 3 4 2" xfId="1224"/>
    <cellStyle name="Normal 7 3 5" xfId="1225"/>
    <cellStyle name="Normal 8" xfId="1226"/>
    <cellStyle name="Normal 8 2" xfId="1227"/>
    <cellStyle name="Normal 8 2 2" xfId="1228"/>
    <cellStyle name="Normal 8 2 2 2" xfId="1229"/>
    <cellStyle name="Normal 8 2 2 2 2" xfId="1230"/>
    <cellStyle name="Normal 8 2 2 3" xfId="1231"/>
    <cellStyle name="Normal 8 2 2 3 2" xfId="1232"/>
    <cellStyle name="Normal 8 2 2 4" xfId="1233"/>
    <cellStyle name="Normal 8 2 3" xfId="1234"/>
    <cellStyle name="Normal 8 2 3 2" xfId="1235"/>
    <cellStyle name="Normal 8 2 4" xfId="1236"/>
    <cellStyle name="Normal 8 2 4 2" xfId="1237"/>
    <cellStyle name="Normal 8 2 5" xfId="1238"/>
    <cellStyle name="Normal 8 3" xfId="1239"/>
    <cellStyle name="Normal 9" xfId="1240"/>
    <cellStyle name="Normal 9 2" xfId="1241"/>
    <cellStyle name="Normal 9 3" xfId="1242"/>
    <cellStyle name="Normal GHG Numbers (0.00)" xfId="1243"/>
    <cellStyle name="Normal GHG Numbers (0.00) 2" xfId="1244"/>
    <cellStyle name="Normal GHG Textfiels Bold" xfId="1245"/>
    <cellStyle name="Normal GHG Textfiels Bold 2" xfId="1246"/>
    <cellStyle name="Normal GHG Textfiels Bold 3" xfId="1247"/>
    <cellStyle name="Normal GHG whole table" xfId="1248"/>
    <cellStyle name="Normal GHG-Shade" xfId="1249"/>
    <cellStyle name="Normal GHG-Shade 2" xfId="1250"/>
    <cellStyle name="Normal GHG-Shade 2 2" xfId="1251"/>
    <cellStyle name="Normal GHG-Shade 3" xfId="1252"/>
    <cellStyle name="Normal GHG-Shade 4" xfId="1253"/>
    <cellStyle name="Normal GHG-Shade 5" xfId="1254"/>
    <cellStyle name="Normal_11040579-E-Annex15-rev-EDITS found after 4-15-2011-TO DO" xfId="1622"/>
    <cellStyle name="Normal_Format-TrendsTables" xfId="1623"/>
    <cellStyle name="Normál_Munka1" xfId="1255"/>
    <cellStyle name="Note 2" xfId="1256"/>
    <cellStyle name="Note 3" xfId="1257"/>
    <cellStyle name="Note 4" xfId="1258"/>
    <cellStyle name="Notiz" xfId="1259"/>
    <cellStyle name="Output 2" xfId="1260"/>
    <cellStyle name="Output 3" xfId="1261"/>
    <cellStyle name="Pattern" xfId="1262"/>
    <cellStyle name="Percent 10" xfId="1263"/>
    <cellStyle name="Percent 10 2" xfId="1264"/>
    <cellStyle name="Percent 10 2 2" xfId="1265"/>
    <cellStyle name="Percent 10 3" xfId="1266"/>
    <cellStyle name="Percent 11" xfId="1267"/>
    <cellStyle name="Percent 12" xfId="1268"/>
    <cellStyle name="Percent 12 2" xfId="1269"/>
    <cellStyle name="Percent 2" xfId="1270"/>
    <cellStyle name="Percent 2 10" xfId="1271"/>
    <cellStyle name="Percent 2 2" xfId="1272"/>
    <cellStyle name="Percent 2 3" xfId="1273"/>
    <cellStyle name="Percent 2 4" xfId="1274"/>
    <cellStyle name="Percent 2 5" xfId="1275"/>
    <cellStyle name="Percent 2 6" xfId="1276"/>
    <cellStyle name="Percent 2 7" xfId="1277"/>
    <cellStyle name="Percent 2 8" xfId="1278"/>
    <cellStyle name="Percent 2 9" xfId="1279"/>
    <cellStyle name="Percent 3" xfId="1280"/>
    <cellStyle name="Percent 3 2" xfId="1281"/>
    <cellStyle name="Percent 3 2 2" xfId="1282"/>
    <cellStyle name="Percent 3 3" xfId="1283"/>
    <cellStyle name="Percent 4" xfId="1284"/>
    <cellStyle name="Percent 4 2" xfId="1285"/>
    <cellStyle name="Percent 4 2 2" xfId="1286"/>
    <cellStyle name="Percent 4 3" xfId="1287"/>
    <cellStyle name="Percent 5" xfId="1288"/>
    <cellStyle name="Percent 5 2" xfId="1289"/>
    <cellStyle name="Percent 5 2 2" xfId="1290"/>
    <cellStyle name="Percent 5 3" xfId="1291"/>
    <cellStyle name="Percent 6" xfId="1292"/>
    <cellStyle name="Percent 6 2" xfId="1293"/>
    <cellStyle name="Percent 6 2 2" xfId="1294"/>
    <cellStyle name="Percent 6 3" xfId="1295"/>
    <cellStyle name="Percent 7" xfId="1296"/>
    <cellStyle name="Percent 7 2" xfId="1297"/>
    <cellStyle name="Percent 7 2 2" xfId="1298"/>
    <cellStyle name="Percent 7 3" xfId="1299"/>
    <cellStyle name="Percent 7 3 2" xfId="1300"/>
    <cellStyle name="Percent 7 4" xfId="1301"/>
    <cellStyle name="Percent 7 4 2" xfId="1302"/>
    <cellStyle name="Percent 7 5" xfId="1303"/>
    <cellStyle name="Percent 8" xfId="1304"/>
    <cellStyle name="Percent 8 2" xfId="1305"/>
    <cellStyle name="Percent 8 2 2" xfId="1306"/>
    <cellStyle name="Percent 8 3" xfId="1307"/>
    <cellStyle name="Percent 8 3 2" xfId="1308"/>
    <cellStyle name="Percent 8 4" xfId="1309"/>
    <cellStyle name="Percent 8 4 2" xfId="1310"/>
    <cellStyle name="Percent 8 5" xfId="1311"/>
    <cellStyle name="Percent 8 5 2" xfId="1312"/>
    <cellStyle name="Percent 8 6" xfId="1313"/>
    <cellStyle name="Percent 9" xfId="1314"/>
    <cellStyle name="Percent 9 2" xfId="1315"/>
    <cellStyle name="Percent 9 2 2" xfId="1316"/>
    <cellStyle name="Percent 9 3" xfId="1317"/>
    <cellStyle name="Pourcentage 2" xfId="1318"/>
    <cellStyle name="RISKbigPercent" xfId="1319"/>
    <cellStyle name="RISKblandrEdge" xfId="1320"/>
    <cellStyle name="RISKblCorner" xfId="1321"/>
    <cellStyle name="RISKbottomEdge" xfId="1322"/>
    <cellStyle name="RISKbrCorner" xfId="1323"/>
    <cellStyle name="RISKdarkBoxed" xfId="1324"/>
    <cellStyle name="RISKdarkShade" xfId="1325"/>
    <cellStyle name="RISKdbottomEdge" xfId="1326"/>
    <cellStyle name="RISKdrightEdge" xfId="1327"/>
    <cellStyle name="RISKdurationTime" xfId="1328"/>
    <cellStyle name="RISKinNumber" xfId="1329"/>
    <cellStyle name="RISKinNumber 2" xfId="1330"/>
    <cellStyle name="RISKlandrEdge" xfId="1331"/>
    <cellStyle name="RISKleftEdge" xfId="1332"/>
    <cellStyle name="RISKlightBoxed" xfId="1333"/>
    <cellStyle name="RISKltandbEdge" xfId="1334"/>
    <cellStyle name="RISKnormBoxed" xfId="1335"/>
    <cellStyle name="RISKnormCenter" xfId="1336"/>
    <cellStyle name="RISKnormHeading" xfId="1337"/>
    <cellStyle name="RISKnormItal" xfId="1338"/>
    <cellStyle name="RISKnormLabel" xfId="1339"/>
    <cellStyle name="RISKnormShade" xfId="1340"/>
    <cellStyle name="RISKnormTitle" xfId="1341"/>
    <cellStyle name="RISKoutNumber" xfId="1342"/>
    <cellStyle name="RISKoutNumber 2" xfId="1343"/>
    <cellStyle name="RISKrightEdge" xfId="1344"/>
    <cellStyle name="RISKrtandbEdge" xfId="1345"/>
    <cellStyle name="RISKssTime" xfId="1346"/>
    <cellStyle name="RISKtandbEdge" xfId="1347"/>
    <cellStyle name="RISKtlandrEdge" xfId="1348"/>
    <cellStyle name="RISKtlCorner" xfId="1349"/>
    <cellStyle name="RISKtopEdge" xfId="1350"/>
    <cellStyle name="RISKtrCorner" xfId="1351"/>
    <cellStyle name="Satisfaisant 10" xfId="1352"/>
    <cellStyle name="Satisfaisant 11" xfId="1353"/>
    <cellStyle name="Satisfaisant 12" xfId="1354"/>
    <cellStyle name="Satisfaisant 13" xfId="1355"/>
    <cellStyle name="Satisfaisant 14" xfId="1356"/>
    <cellStyle name="Satisfaisant 15" xfId="1357"/>
    <cellStyle name="Satisfaisant 16" xfId="1358"/>
    <cellStyle name="Satisfaisant 17" xfId="1359"/>
    <cellStyle name="Satisfaisant 18" xfId="1360"/>
    <cellStyle name="Satisfaisant 19" xfId="1361"/>
    <cellStyle name="Satisfaisant 2" xfId="1362"/>
    <cellStyle name="Satisfaisant 20" xfId="1363"/>
    <cellStyle name="Satisfaisant 21" xfId="1364"/>
    <cellStyle name="Satisfaisant 22" xfId="1365"/>
    <cellStyle name="Satisfaisant 23" xfId="1366"/>
    <cellStyle name="Satisfaisant 24" xfId="1367"/>
    <cellStyle name="Satisfaisant 25" xfId="1368"/>
    <cellStyle name="Satisfaisant 26" xfId="1369"/>
    <cellStyle name="Satisfaisant 3" xfId="1370"/>
    <cellStyle name="Satisfaisant 4" xfId="1371"/>
    <cellStyle name="Satisfaisant 5" xfId="1372"/>
    <cellStyle name="Satisfaisant 6" xfId="1373"/>
    <cellStyle name="Satisfaisant 7" xfId="1374"/>
    <cellStyle name="Satisfaisant 8" xfId="1375"/>
    <cellStyle name="Satisfaisant 9" xfId="1376"/>
    <cellStyle name="Schlecht" xfId="1377"/>
    <cellStyle name="Shade" xfId="1378"/>
    <cellStyle name="Sortie 10" xfId="1379"/>
    <cellStyle name="Sortie 11" xfId="1380"/>
    <cellStyle name="Sortie 12" xfId="1381"/>
    <cellStyle name="Sortie 13" xfId="1382"/>
    <cellStyle name="Sortie 14" xfId="1383"/>
    <cellStyle name="Sortie 15" xfId="1384"/>
    <cellStyle name="Sortie 16" xfId="1385"/>
    <cellStyle name="Sortie 17" xfId="1386"/>
    <cellStyle name="Sortie 18" xfId="1387"/>
    <cellStyle name="Sortie 19" xfId="1388"/>
    <cellStyle name="Sortie 2" xfId="1389"/>
    <cellStyle name="Sortie 20" xfId="1390"/>
    <cellStyle name="Sortie 21" xfId="1391"/>
    <cellStyle name="Sortie 22" xfId="1392"/>
    <cellStyle name="Sortie 23" xfId="1393"/>
    <cellStyle name="Sortie 24" xfId="1394"/>
    <cellStyle name="Sortie 25" xfId="1395"/>
    <cellStyle name="Sortie 26" xfId="1396"/>
    <cellStyle name="Sortie 3" xfId="1397"/>
    <cellStyle name="Sortie 4" xfId="1398"/>
    <cellStyle name="Sortie 5" xfId="1399"/>
    <cellStyle name="Sortie 6" xfId="1400"/>
    <cellStyle name="Sortie 7" xfId="1401"/>
    <cellStyle name="Sortie 8" xfId="1402"/>
    <cellStyle name="Sortie 9" xfId="1403"/>
    <cellStyle name="Texte explicatif 10" xfId="1404"/>
    <cellStyle name="Texte explicatif 11" xfId="1405"/>
    <cellStyle name="Texte explicatif 12" xfId="1406"/>
    <cellStyle name="Texte explicatif 13" xfId="1407"/>
    <cellStyle name="Texte explicatif 14" xfId="1408"/>
    <cellStyle name="Texte explicatif 15" xfId="1409"/>
    <cellStyle name="Texte explicatif 16" xfId="1410"/>
    <cellStyle name="Texte explicatif 17" xfId="1411"/>
    <cellStyle name="Texte explicatif 18" xfId="1412"/>
    <cellStyle name="Texte explicatif 19" xfId="1413"/>
    <cellStyle name="Texte explicatif 2" xfId="1414"/>
    <cellStyle name="Texte explicatif 20" xfId="1415"/>
    <cellStyle name="Texte explicatif 21" xfId="1416"/>
    <cellStyle name="Texte explicatif 22" xfId="1417"/>
    <cellStyle name="Texte explicatif 23" xfId="1418"/>
    <cellStyle name="Texte explicatif 24" xfId="1419"/>
    <cellStyle name="Texte explicatif 25" xfId="1420"/>
    <cellStyle name="Texte explicatif 26" xfId="1421"/>
    <cellStyle name="Texte explicatif 3" xfId="1422"/>
    <cellStyle name="Texte explicatif 4" xfId="1423"/>
    <cellStyle name="Texte explicatif 5" xfId="1424"/>
    <cellStyle name="Texte explicatif 6" xfId="1425"/>
    <cellStyle name="Texte explicatif 7" xfId="1426"/>
    <cellStyle name="Texte explicatif 8" xfId="1427"/>
    <cellStyle name="Texte explicatif 9" xfId="1428"/>
    <cellStyle name="Title 2" xfId="1429"/>
    <cellStyle name="Title 3" xfId="1430"/>
    <cellStyle name="Titre 10" xfId="1431"/>
    <cellStyle name="Titre 11" xfId="1432"/>
    <cellStyle name="Titre 12" xfId="1433"/>
    <cellStyle name="Titre 13" xfId="1434"/>
    <cellStyle name="Titre 14" xfId="1435"/>
    <cellStyle name="Titre 15" xfId="1436"/>
    <cellStyle name="Titre 16" xfId="1437"/>
    <cellStyle name="Titre 17" xfId="1438"/>
    <cellStyle name="Titre 18" xfId="1439"/>
    <cellStyle name="Titre 19" xfId="1440"/>
    <cellStyle name="Titre 2" xfId="1441"/>
    <cellStyle name="Titre 20" xfId="1442"/>
    <cellStyle name="Titre 21" xfId="1443"/>
    <cellStyle name="Titre 22" xfId="1444"/>
    <cellStyle name="Titre 23" xfId="1445"/>
    <cellStyle name="Titre 24" xfId="1446"/>
    <cellStyle name="Titre 25" xfId="1447"/>
    <cellStyle name="Titre 26" xfId="1448"/>
    <cellStyle name="Titre 3" xfId="1449"/>
    <cellStyle name="Titre 4" xfId="1450"/>
    <cellStyle name="Titre 5" xfId="1451"/>
    <cellStyle name="Titre 6" xfId="1452"/>
    <cellStyle name="Titre 7" xfId="1453"/>
    <cellStyle name="Titre 8" xfId="1454"/>
    <cellStyle name="Titre 9" xfId="1455"/>
    <cellStyle name="Titre 1 10" xfId="1456"/>
    <cellStyle name="Titre 1 11" xfId="1457"/>
    <cellStyle name="Titre 1 12" xfId="1458"/>
    <cellStyle name="Titre 1 13" xfId="1459"/>
    <cellStyle name="Titre 1 14" xfId="1460"/>
    <cellStyle name="Titre 1 15" xfId="1461"/>
    <cellStyle name="Titre 1 16" xfId="1462"/>
    <cellStyle name="Titre 1 17" xfId="1463"/>
    <cellStyle name="Titre 1 18" xfId="1464"/>
    <cellStyle name="Titre 1 19" xfId="1465"/>
    <cellStyle name="Titre 1 2" xfId="1466"/>
    <cellStyle name="Titre 1 20" xfId="1467"/>
    <cellStyle name="Titre 1 21" xfId="1468"/>
    <cellStyle name="Titre 1 22" xfId="1469"/>
    <cellStyle name="Titre 1 23" xfId="1470"/>
    <cellStyle name="Titre 1 24" xfId="1471"/>
    <cellStyle name="Titre 1 25" xfId="1472"/>
    <cellStyle name="Titre 1 26" xfId="1473"/>
    <cellStyle name="Titre 1 3" xfId="1474"/>
    <cellStyle name="Titre 1 4" xfId="1475"/>
    <cellStyle name="Titre 1 5" xfId="1476"/>
    <cellStyle name="Titre 1 6" xfId="1477"/>
    <cellStyle name="Titre 1 7" xfId="1478"/>
    <cellStyle name="Titre 1 8" xfId="1479"/>
    <cellStyle name="Titre 1 9" xfId="1480"/>
    <cellStyle name="Titre 2 10" xfId="1481"/>
    <cellStyle name="Titre 2 11" xfId="1482"/>
    <cellStyle name="Titre 2 12" xfId="1483"/>
    <cellStyle name="Titre 2 13" xfId="1484"/>
    <cellStyle name="Titre 2 14" xfId="1485"/>
    <cellStyle name="Titre 2 15" xfId="1486"/>
    <cellStyle name="Titre 2 16" xfId="1487"/>
    <cellStyle name="Titre 2 17" xfId="1488"/>
    <cellStyle name="Titre 2 18" xfId="1489"/>
    <cellStyle name="Titre 2 19" xfId="1490"/>
    <cellStyle name="Titre 2 2" xfId="1491"/>
    <cellStyle name="Titre 2 20" xfId="1492"/>
    <cellStyle name="Titre 2 21" xfId="1493"/>
    <cellStyle name="Titre 2 22" xfId="1494"/>
    <cellStyle name="Titre 2 23" xfId="1495"/>
    <cellStyle name="Titre 2 24" xfId="1496"/>
    <cellStyle name="Titre 2 25" xfId="1497"/>
    <cellStyle name="Titre 2 26" xfId="1498"/>
    <cellStyle name="Titre 2 3" xfId="1499"/>
    <cellStyle name="Titre 2 4" xfId="1500"/>
    <cellStyle name="Titre 2 5" xfId="1501"/>
    <cellStyle name="Titre 2 6" xfId="1502"/>
    <cellStyle name="Titre 2 7" xfId="1503"/>
    <cellStyle name="Titre 2 8" xfId="1504"/>
    <cellStyle name="Titre 2 9" xfId="1505"/>
    <cellStyle name="Titre 3 10" xfId="1506"/>
    <cellStyle name="Titre 3 11" xfId="1507"/>
    <cellStyle name="Titre 3 12" xfId="1508"/>
    <cellStyle name="Titre 3 13" xfId="1509"/>
    <cellStyle name="Titre 3 14" xfId="1510"/>
    <cellStyle name="Titre 3 15" xfId="1511"/>
    <cellStyle name="Titre 3 16" xfId="1512"/>
    <cellStyle name="Titre 3 17" xfId="1513"/>
    <cellStyle name="Titre 3 18" xfId="1514"/>
    <cellStyle name="Titre 3 19" xfId="1515"/>
    <cellStyle name="Titre 3 2" xfId="1516"/>
    <cellStyle name="Titre 3 20" xfId="1517"/>
    <cellStyle name="Titre 3 21" xfId="1518"/>
    <cellStyle name="Titre 3 22" xfId="1519"/>
    <cellStyle name="Titre 3 23" xfId="1520"/>
    <cellStyle name="Titre 3 24" xfId="1521"/>
    <cellStyle name="Titre 3 25" xfId="1522"/>
    <cellStyle name="Titre 3 26" xfId="1523"/>
    <cellStyle name="Titre 3 3" xfId="1524"/>
    <cellStyle name="Titre 3 4" xfId="1525"/>
    <cellStyle name="Titre 3 5" xfId="1526"/>
    <cellStyle name="Titre 3 6" xfId="1527"/>
    <cellStyle name="Titre 3 7" xfId="1528"/>
    <cellStyle name="Titre 3 8" xfId="1529"/>
    <cellStyle name="Titre 3 9" xfId="1530"/>
    <cellStyle name="Titre 4 10" xfId="1531"/>
    <cellStyle name="Titre 4 11" xfId="1532"/>
    <cellStyle name="Titre 4 12" xfId="1533"/>
    <cellStyle name="Titre 4 13" xfId="1534"/>
    <cellStyle name="Titre 4 14" xfId="1535"/>
    <cellStyle name="Titre 4 15" xfId="1536"/>
    <cellStyle name="Titre 4 16" xfId="1537"/>
    <cellStyle name="Titre 4 17" xfId="1538"/>
    <cellStyle name="Titre 4 18" xfId="1539"/>
    <cellStyle name="Titre 4 19" xfId="1540"/>
    <cellStyle name="Titre 4 2" xfId="1541"/>
    <cellStyle name="Titre 4 20" xfId="1542"/>
    <cellStyle name="Titre 4 21" xfId="1543"/>
    <cellStyle name="Titre 4 22" xfId="1544"/>
    <cellStyle name="Titre 4 23" xfId="1545"/>
    <cellStyle name="Titre 4 24" xfId="1546"/>
    <cellStyle name="Titre 4 25" xfId="1547"/>
    <cellStyle name="Titre 4 26" xfId="1548"/>
    <cellStyle name="Titre 4 3" xfId="1549"/>
    <cellStyle name="Titre 4 4" xfId="1550"/>
    <cellStyle name="Titre 4 5" xfId="1551"/>
    <cellStyle name="Titre 4 6" xfId="1552"/>
    <cellStyle name="Titre 4 7" xfId="1553"/>
    <cellStyle name="Titre 4 8" xfId="1554"/>
    <cellStyle name="Titre 4 9" xfId="1555"/>
    <cellStyle name="Total 10" xfId="1556"/>
    <cellStyle name="Total 11" xfId="1557"/>
    <cellStyle name="Total 12" xfId="1558"/>
    <cellStyle name="Total 13" xfId="1559"/>
    <cellStyle name="Total 14" xfId="1560"/>
    <cellStyle name="Total 15" xfId="1561"/>
    <cellStyle name="Total 16" xfId="1562"/>
    <cellStyle name="Total 17" xfId="1563"/>
    <cellStyle name="Total 18" xfId="1564"/>
    <cellStyle name="Total 19" xfId="1565"/>
    <cellStyle name="Total 2" xfId="1566"/>
    <cellStyle name="Total 20" xfId="1567"/>
    <cellStyle name="Total 21" xfId="1568"/>
    <cellStyle name="Total 22" xfId="1569"/>
    <cellStyle name="Total 23" xfId="1570"/>
    <cellStyle name="Total 24" xfId="1571"/>
    <cellStyle name="Total 25" xfId="1572"/>
    <cellStyle name="Total 26" xfId="1573"/>
    <cellStyle name="Total 3" xfId="1574"/>
    <cellStyle name="Total 4" xfId="1575"/>
    <cellStyle name="Total 5" xfId="1576"/>
    <cellStyle name="Total 6" xfId="1577"/>
    <cellStyle name="Total 7" xfId="1578"/>
    <cellStyle name="Total 8" xfId="1579"/>
    <cellStyle name="Total 9" xfId="1580"/>
    <cellStyle name="Überschrift" xfId="1581"/>
    <cellStyle name="Überschrift 1" xfId="1582"/>
    <cellStyle name="Überschrift 2" xfId="1583"/>
    <cellStyle name="Überschrift 3" xfId="1584"/>
    <cellStyle name="Überschrift 3 2" xfId="1585"/>
    <cellStyle name="Überschrift 4" xfId="1586"/>
    <cellStyle name="Vérification 10" xfId="1587"/>
    <cellStyle name="Vérification 11" xfId="1588"/>
    <cellStyle name="Vérification 12" xfId="1589"/>
    <cellStyle name="Vérification 13" xfId="1590"/>
    <cellStyle name="Vérification 14" xfId="1591"/>
    <cellStyle name="Vérification 15" xfId="1592"/>
    <cellStyle name="Vérification 16" xfId="1593"/>
    <cellStyle name="Vérification 17" xfId="1594"/>
    <cellStyle name="Vérification 18" xfId="1595"/>
    <cellStyle name="Vérification 19" xfId="1596"/>
    <cellStyle name="Vérification 2" xfId="1597"/>
    <cellStyle name="Vérification 20" xfId="1598"/>
    <cellStyle name="Vérification 21" xfId="1599"/>
    <cellStyle name="Vérification 22" xfId="1600"/>
    <cellStyle name="Vérification 23" xfId="1601"/>
    <cellStyle name="Vérification 24" xfId="1602"/>
    <cellStyle name="Vérification 25" xfId="1603"/>
    <cellStyle name="Vérification 26" xfId="1604"/>
    <cellStyle name="Vérification 3" xfId="1605"/>
    <cellStyle name="Vérification 4" xfId="1606"/>
    <cellStyle name="Vérification 5" xfId="1607"/>
    <cellStyle name="Vérification 6" xfId="1608"/>
    <cellStyle name="Vérification 7" xfId="1609"/>
    <cellStyle name="Vérification 8" xfId="1610"/>
    <cellStyle name="Vérification 9" xfId="1611"/>
    <cellStyle name="Verknüpfte Zelle" xfId="1612"/>
    <cellStyle name="Warnender Text" xfId="1613"/>
    <cellStyle name="Warning Text 2" xfId="1614"/>
    <cellStyle name="Warning Text 3" xfId="1615"/>
    <cellStyle name="Zelle überprüfen" xfId="1616"/>
    <cellStyle name="Гиперссылка" xfId="1617"/>
    <cellStyle name="Гиперссылка 2" xfId="1618"/>
    <cellStyle name="Обычный_2++" xfId="1619"/>
  </cellStyles>
  <dxfs count="19">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c.gc.ca/ges-ghg/default.asp?lang=En&amp;n=83A34A7A-1" TargetMode="External"/><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A8"/>
  <sheetViews>
    <sheetView tabSelected="1" workbookViewId="0">
      <selection activeCell="C17" sqref="C17"/>
    </sheetView>
  </sheetViews>
  <sheetFormatPr defaultColWidth="8.88671875" defaultRowHeight="14.4"/>
  <cols>
    <col min="1" max="1" width="56.5546875" bestFit="1" customWidth="1"/>
  </cols>
  <sheetData>
    <row r="1" spans="1:1">
      <c r="A1" s="114" t="s">
        <v>98</v>
      </c>
    </row>
    <row r="2" spans="1:1">
      <c r="A2" s="115" t="s">
        <v>99</v>
      </c>
    </row>
    <row r="3" spans="1:1">
      <c r="A3" s="115" t="s">
        <v>100</v>
      </c>
    </row>
    <row r="4" spans="1:1">
      <c r="A4" s="115" t="s">
        <v>101</v>
      </c>
    </row>
    <row r="5" spans="1:1">
      <c r="A5" s="115" t="s">
        <v>102</v>
      </c>
    </row>
    <row r="6" spans="1:1">
      <c r="A6" s="115" t="s">
        <v>103</v>
      </c>
    </row>
    <row r="7" spans="1:1">
      <c r="A7" s="116" t="s">
        <v>104</v>
      </c>
    </row>
    <row r="8" spans="1:1">
      <c r="A8" s="117" t="s">
        <v>105</v>
      </c>
    </row>
  </sheetData>
  <hyperlinks>
    <hyperlink ref="A7" r:id="rId1" display="mailto:ec.iepa-apei.ec@canada.ca"/>
    <hyperlink ref="A8" r:id="rId2"/>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1273.5714019939401</v>
      </c>
      <c r="G7" s="32">
        <v>0.92680109825383195</v>
      </c>
      <c r="H7" s="32">
        <v>23.1700274563458</v>
      </c>
      <c r="I7" s="32">
        <v>7.7459819055131898E-2</v>
      </c>
      <c r="J7" s="32">
        <v>23.083026078429299</v>
      </c>
      <c r="K7" s="32">
        <v>19.6899235676998</v>
      </c>
      <c r="L7" s="32">
        <v>4.6217347912061099E-3</v>
      </c>
      <c r="M7" s="32" t="s">
        <v>87</v>
      </c>
      <c r="N7" s="32" t="s">
        <v>87</v>
      </c>
      <c r="O7" s="32">
        <v>1339.5190008311999</v>
      </c>
    </row>
    <row r="8" spans="1:15" ht="15.6" thickTop="1">
      <c r="A8" s="34" t="s">
        <v>1</v>
      </c>
      <c r="B8" s="35"/>
      <c r="C8" s="35"/>
      <c r="F8" s="37">
        <v>1270.1550411107601</v>
      </c>
      <c r="G8" s="37">
        <v>0.58977901427559998</v>
      </c>
      <c r="H8" s="37">
        <v>14.74447535689</v>
      </c>
      <c r="I8" s="37">
        <v>7.3645650980009095E-2</v>
      </c>
      <c r="J8" s="37">
        <v>21.946403992042701</v>
      </c>
      <c r="K8" s="37" t="s">
        <v>87</v>
      </c>
      <c r="L8" s="37" t="s">
        <v>87</v>
      </c>
      <c r="M8" s="37" t="s">
        <v>87</v>
      </c>
      <c r="N8" s="37" t="s">
        <v>87</v>
      </c>
      <c r="O8" s="37">
        <v>1306.8459204597</v>
      </c>
    </row>
    <row r="9" spans="1:15">
      <c r="A9" s="38" t="s">
        <v>62</v>
      </c>
      <c r="B9" s="39" t="s">
        <v>2</v>
      </c>
      <c r="C9" s="39"/>
      <c r="F9" s="40">
        <v>641.70998999999995</v>
      </c>
      <c r="G9" s="40">
        <v>0.12772040000000001</v>
      </c>
      <c r="H9" s="40">
        <v>3.1930100000000001</v>
      </c>
      <c r="I9" s="40">
        <v>4.2187568000000002E-2</v>
      </c>
      <c r="J9" s="40">
        <v>12.571895264</v>
      </c>
      <c r="K9" s="40" t="s">
        <v>87</v>
      </c>
      <c r="L9" s="40" t="s">
        <v>87</v>
      </c>
      <c r="M9" s="40" t="s">
        <v>87</v>
      </c>
      <c r="N9" s="40" t="s">
        <v>87</v>
      </c>
      <c r="O9" s="40">
        <v>657.474895264</v>
      </c>
    </row>
    <row r="10" spans="1:15">
      <c r="A10" s="41"/>
      <c r="B10" s="42" t="s">
        <v>63</v>
      </c>
      <c r="C10" s="43"/>
      <c r="F10" s="44">
        <v>64.245750000000001</v>
      </c>
      <c r="G10" s="44">
        <v>6.0920999999999996E-3</v>
      </c>
      <c r="H10" s="44">
        <v>0.15230250000000001</v>
      </c>
      <c r="I10" s="44">
        <v>7.0670999999999998E-3</v>
      </c>
      <c r="J10" s="44">
        <v>2.1059958000000001</v>
      </c>
      <c r="K10" s="44" t="s">
        <v>87</v>
      </c>
      <c r="L10" s="44" t="s">
        <v>87</v>
      </c>
      <c r="M10" s="44" t="s">
        <v>87</v>
      </c>
      <c r="N10" s="44" t="s">
        <v>87</v>
      </c>
      <c r="O10" s="44">
        <v>66.504048299999994</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389.96591999999998</v>
      </c>
      <c r="G12" s="44">
        <v>8.1659599999999999E-2</v>
      </c>
      <c r="H12" s="44">
        <v>2.04149</v>
      </c>
      <c r="I12" s="44">
        <v>3.1529500000000002E-2</v>
      </c>
      <c r="J12" s="44">
        <v>9.3957909999999991</v>
      </c>
      <c r="K12" s="44" t="s">
        <v>87</v>
      </c>
      <c r="L12" s="44" t="s">
        <v>87</v>
      </c>
      <c r="M12" s="44" t="s">
        <v>87</v>
      </c>
      <c r="N12" s="44" t="s">
        <v>87</v>
      </c>
      <c r="O12" s="44">
        <v>401.40320100000002</v>
      </c>
    </row>
    <row r="13" spans="1:15">
      <c r="A13" s="41"/>
      <c r="B13" s="45" t="s">
        <v>5</v>
      </c>
      <c r="C13" s="43"/>
      <c r="F13" s="44" t="s">
        <v>91</v>
      </c>
      <c r="G13" s="44" t="s">
        <v>91</v>
      </c>
      <c r="H13" s="44" t="s">
        <v>91</v>
      </c>
      <c r="I13" s="44" t="s">
        <v>91</v>
      </c>
      <c r="J13" s="44" t="s">
        <v>91</v>
      </c>
      <c r="K13" s="44" t="s">
        <v>91</v>
      </c>
      <c r="L13" s="44" t="s">
        <v>91</v>
      </c>
      <c r="M13" s="44" t="s">
        <v>91</v>
      </c>
      <c r="N13" s="44" t="s">
        <v>91</v>
      </c>
      <c r="O13" s="44" t="s">
        <v>91</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v>99.957620000000006</v>
      </c>
      <c r="G15" s="44">
        <v>1.4239000000000001E-3</v>
      </c>
      <c r="H15" s="44">
        <v>3.5597499999999997E-2</v>
      </c>
      <c r="I15" s="44">
        <v>2.1346999999999998E-3</v>
      </c>
      <c r="J15" s="44">
        <v>0.63614059999999994</v>
      </c>
      <c r="K15" s="44" t="s">
        <v>87</v>
      </c>
      <c r="L15" s="44" t="s">
        <v>87</v>
      </c>
      <c r="M15" s="44" t="s">
        <v>87</v>
      </c>
      <c r="N15" s="44" t="s">
        <v>87</v>
      </c>
      <c r="O15" s="44">
        <v>100.6293581</v>
      </c>
    </row>
    <row r="16" spans="1:15">
      <c r="A16" s="41"/>
      <c r="B16" s="45" t="s">
        <v>8</v>
      </c>
      <c r="C16" s="45"/>
      <c r="F16" s="44">
        <v>87.389200000000002</v>
      </c>
      <c r="G16" s="44">
        <v>3.8542399999999997E-2</v>
      </c>
      <c r="H16" s="44">
        <v>0.96355999999999997</v>
      </c>
      <c r="I16" s="44">
        <v>1.4454680000000001E-3</v>
      </c>
      <c r="J16" s="44">
        <v>0.43074946400000003</v>
      </c>
      <c r="K16" s="44" t="s">
        <v>87</v>
      </c>
      <c r="L16" s="44" t="s">
        <v>87</v>
      </c>
      <c r="M16" s="44" t="s">
        <v>87</v>
      </c>
      <c r="N16" s="44" t="s">
        <v>87</v>
      </c>
      <c r="O16" s="44">
        <v>88.783509464000005</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623.81357998192505</v>
      </c>
      <c r="G18" s="40">
        <v>5.7414238948596402E-2</v>
      </c>
      <c r="H18" s="40">
        <v>1.43535597371491</v>
      </c>
      <c r="I18" s="40">
        <v>3.14499951332428E-2</v>
      </c>
      <c r="J18" s="40">
        <v>9.3720985497063598</v>
      </c>
      <c r="K18" s="40" t="s">
        <v>87</v>
      </c>
      <c r="L18" s="40" t="s">
        <v>87</v>
      </c>
      <c r="M18" s="40" t="s">
        <v>87</v>
      </c>
      <c r="N18" s="40" t="s">
        <v>87</v>
      </c>
      <c r="O18" s="40">
        <v>634.62103450534596</v>
      </c>
    </row>
    <row r="19" spans="1:15">
      <c r="A19" s="41"/>
      <c r="B19" s="45" t="s">
        <v>10</v>
      </c>
      <c r="C19" s="43"/>
      <c r="F19" s="44">
        <v>118.08942998192499</v>
      </c>
      <c r="G19" s="44">
        <v>1.20615659082402E-2</v>
      </c>
      <c r="H19" s="44">
        <v>0.30153914770600498</v>
      </c>
      <c r="I19" s="44">
        <v>3.8758719865632598E-3</v>
      </c>
      <c r="J19" s="44">
        <v>1.15500985199585</v>
      </c>
      <c r="K19" s="44" t="s">
        <v>87</v>
      </c>
      <c r="L19" s="44" t="s">
        <v>87</v>
      </c>
      <c r="M19" s="44" t="s">
        <v>87</v>
      </c>
      <c r="N19" s="44" t="s">
        <v>87</v>
      </c>
      <c r="O19" s="44">
        <v>119.545978981627</v>
      </c>
    </row>
    <row r="20" spans="1:15">
      <c r="A20" s="41"/>
      <c r="B20" s="45" t="s">
        <v>11</v>
      </c>
      <c r="C20" s="43"/>
      <c r="F20" s="44">
        <v>422.05957483266798</v>
      </c>
      <c r="G20" s="44">
        <v>2.0508679389110902E-2</v>
      </c>
      <c r="H20" s="44">
        <v>0.51271698472777205</v>
      </c>
      <c r="I20" s="44">
        <v>2.5468511295361099E-2</v>
      </c>
      <c r="J20" s="44">
        <v>7.5896163660176104</v>
      </c>
      <c r="K20" s="44" t="s">
        <v>87</v>
      </c>
      <c r="L20" s="44" t="s">
        <v>87</v>
      </c>
      <c r="M20" s="44" t="s">
        <v>87</v>
      </c>
      <c r="N20" s="44" t="s">
        <v>87</v>
      </c>
      <c r="O20" s="44">
        <v>430.161908183413</v>
      </c>
    </row>
    <row r="21" spans="1:15" s="50" customFormat="1" ht="11.4">
      <c r="A21" s="48"/>
      <c r="B21" s="43"/>
      <c r="C21" s="49" t="s">
        <v>12</v>
      </c>
      <c r="F21" s="51">
        <v>11.2553055176979</v>
      </c>
      <c r="G21" s="51">
        <v>1.0743391568201501E-3</v>
      </c>
      <c r="H21" s="51">
        <v>2.68584789205038E-2</v>
      </c>
      <c r="I21" s="51">
        <v>8.5056341784038602E-4</v>
      </c>
      <c r="J21" s="51">
        <v>0.25346789851643498</v>
      </c>
      <c r="K21" s="51" t="s">
        <v>87</v>
      </c>
      <c r="L21" s="51" t="s">
        <v>87</v>
      </c>
      <c r="M21" s="51" t="s">
        <v>87</v>
      </c>
      <c r="N21" s="51" t="s">
        <v>87</v>
      </c>
      <c r="O21" s="51">
        <v>11.5356318951348</v>
      </c>
    </row>
    <row r="22" spans="1:15" s="50" customFormat="1" ht="11.4">
      <c r="A22" s="48"/>
      <c r="B22" s="43"/>
      <c r="C22" s="49" t="s">
        <v>13</v>
      </c>
      <c r="F22" s="51">
        <v>45.665192446702903</v>
      </c>
      <c r="G22" s="51">
        <v>4.2114453731165197E-3</v>
      </c>
      <c r="H22" s="51">
        <v>0.10528613432791301</v>
      </c>
      <c r="I22" s="51">
        <v>3.7749487620092098E-3</v>
      </c>
      <c r="J22" s="51">
        <v>1.1249347310787401</v>
      </c>
      <c r="K22" s="51" t="s">
        <v>87</v>
      </c>
      <c r="L22" s="51" t="s">
        <v>87</v>
      </c>
      <c r="M22" s="51" t="s">
        <v>87</v>
      </c>
      <c r="N22" s="51" t="s">
        <v>87</v>
      </c>
      <c r="O22" s="51">
        <v>46.895413312109604</v>
      </c>
    </row>
    <row r="23" spans="1:15" s="50" customFormat="1" ht="11.4">
      <c r="A23" s="48"/>
      <c r="B23" s="43"/>
      <c r="C23" s="49" t="s">
        <v>14</v>
      </c>
      <c r="F23" s="51">
        <v>28.313490298829301</v>
      </c>
      <c r="G23" s="51">
        <v>1.12648445568919E-3</v>
      </c>
      <c r="H23" s="51">
        <v>2.8162111392229801E-2</v>
      </c>
      <c r="I23" s="51">
        <v>2.2533772606051499E-3</v>
      </c>
      <c r="J23" s="51">
        <v>0.67150642366033497</v>
      </c>
      <c r="K23" s="51" t="s">
        <v>87</v>
      </c>
      <c r="L23" s="51" t="s">
        <v>87</v>
      </c>
      <c r="M23" s="51" t="s">
        <v>87</v>
      </c>
      <c r="N23" s="51" t="s">
        <v>87</v>
      </c>
      <c r="O23" s="51">
        <v>29.0131588338818</v>
      </c>
    </row>
    <row r="24" spans="1:15" s="50" customFormat="1" ht="11.4">
      <c r="A24" s="48"/>
      <c r="B24" s="43"/>
      <c r="C24" s="49" t="s">
        <v>15</v>
      </c>
      <c r="F24" s="51">
        <v>0.201871540672309</v>
      </c>
      <c r="G24" s="51">
        <v>8.2024185315828193E-5</v>
      </c>
      <c r="H24" s="51">
        <v>2.0506046328957E-3</v>
      </c>
      <c r="I24" s="51">
        <v>3.6546692818434201E-6</v>
      </c>
      <c r="J24" s="51">
        <v>1.08909144598934E-3</v>
      </c>
      <c r="K24" s="51" t="s">
        <v>87</v>
      </c>
      <c r="L24" s="51" t="s">
        <v>87</v>
      </c>
      <c r="M24" s="51" t="s">
        <v>87</v>
      </c>
      <c r="N24" s="51" t="s">
        <v>87</v>
      </c>
      <c r="O24" s="51">
        <v>0.20501123675119401</v>
      </c>
    </row>
    <row r="25" spans="1:15" s="50" customFormat="1" ht="11.4">
      <c r="A25" s="48"/>
      <c r="B25" s="43"/>
      <c r="C25" s="49" t="s">
        <v>16</v>
      </c>
      <c r="F25" s="51">
        <v>0.96626182523672299</v>
      </c>
      <c r="G25" s="51">
        <v>1.8846803419627802E-5</v>
      </c>
      <c r="H25" s="51">
        <v>4.7117008549069398E-4</v>
      </c>
      <c r="I25" s="51">
        <v>7.9016388914932001E-5</v>
      </c>
      <c r="J25" s="51">
        <v>2.35468838966497E-2</v>
      </c>
      <c r="K25" s="51" t="s">
        <v>87</v>
      </c>
      <c r="L25" s="51" t="s">
        <v>87</v>
      </c>
      <c r="M25" s="51" t="s">
        <v>87</v>
      </c>
      <c r="N25" s="51" t="s">
        <v>87</v>
      </c>
      <c r="O25" s="51">
        <v>0.99027987921886296</v>
      </c>
    </row>
    <row r="26" spans="1:15" s="50" customFormat="1" ht="11.4">
      <c r="A26" s="48"/>
      <c r="B26" s="43"/>
      <c r="C26" s="49" t="s">
        <v>17</v>
      </c>
      <c r="F26" s="51">
        <v>1.16531591085357</v>
      </c>
      <c r="G26" s="51">
        <v>2.9556688525939001E-5</v>
      </c>
      <c r="H26" s="51">
        <v>7.3891721314847604E-4</v>
      </c>
      <c r="I26" s="51">
        <v>9.3573419334780394E-5</v>
      </c>
      <c r="J26" s="51">
        <v>2.78848789617645E-2</v>
      </c>
      <c r="K26" s="51" t="s">
        <v>87</v>
      </c>
      <c r="L26" s="51" t="s">
        <v>87</v>
      </c>
      <c r="M26" s="51" t="s">
        <v>87</v>
      </c>
      <c r="N26" s="51" t="s">
        <v>87</v>
      </c>
      <c r="O26" s="51">
        <v>1.1939397070284801</v>
      </c>
    </row>
    <row r="27" spans="1:15" s="50" customFormat="1" ht="11.4">
      <c r="A27" s="48"/>
      <c r="B27" s="43"/>
      <c r="C27" s="49" t="s">
        <v>18</v>
      </c>
      <c r="F27" s="51">
        <v>334.336666288836</v>
      </c>
      <c r="G27" s="51">
        <v>1.3900305206449999E-2</v>
      </c>
      <c r="H27" s="51">
        <v>0.34750763016125102</v>
      </c>
      <c r="I27" s="51">
        <v>1.8410503985884698E-2</v>
      </c>
      <c r="J27" s="51">
        <v>5.4863301877936399</v>
      </c>
      <c r="K27" s="51" t="s">
        <v>87</v>
      </c>
      <c r="L27" s="51" t="s">
        <v>87</v>
      </c>
      <c r="M27" s="51" t="s">
        <v>87</v>
      </c>
      <c r="N27" s="51" t="s">
        <v>87</v>
      </c>
      <c r="O27" s="51">
        <v>340.17050410679099</v>
      </c>
    </row>
    <row r="28" spans="1:15" s="50" customFormat="1" ht="11.4">
      <c r="A28" s="48"/>
      <c r="B28" s="43"/>
      <c r="C28" s="49" t="s">
        <v>19</v>
      </c>
      <c r="F28" s="51">
        <v>0.155471003839072</v>
      </c>
      <c r="G28" s="51">
        <v>6.5677519773601602E-5</v>
      </c>
      <c r="H28" s="51">
        <v>1.64193799434004E-3</v>
      </c>
      <c r="I28" s="51">
        <v>2.8733914900950698E-6</v>
      </c>
      <c r="J28" s="51">
        <v>8.5627066404833001E-4</v>
      </c>
      <c r="K28" s="51" t="s">
        <v>87</v>
      </c>
      <c r="L28" s="51" t="s">
        <v>87</v>
      </c>
      <c r="M28" s="51" t="s">
        <v>87</v>
      </c>
      <c r="N28" s="51" t="s">
        <v>87</v>
      </c>
      <c r="O28" s="51">
        <v>0.15796921249746099</v>
      </c>
    </row>
    <row r="29" spans="1:15">
      <c r="A29" s="41"/>
      <c r="B29" s="45" t="s">
        <v>20</v>
      </c>
      <c r="C29" s="43"/>
      <c r="F29" s="44">
        <v>2.6804999999999999</v>
      </c>
      <c r="G29" s="44">
        <v>1.4899999999999999E-4</v>
      </c>
      <c r="H29" s="44">
        <v>3.725E-3</v>
      </c>
      <c r="I29" s="44">
        <v>1.029E-3</v>
      </c>
      <c r="J29" s="44">
        <v>0.30664200000000003</v>
      </c>
      <c r="K29" s="44" t="s">
        <v>87</v>
      </c>
      <c r="L29" s="44" t="s">
        <v>87</v>
      </c>
      <c r="M29" s="44" t="s">
        <v>87</v>
      </c>
      <c r="N29" s="44" t="s">
        <v>87</v>
      </c>
      <c r="O29" s="44">
        <v>2.9908670000000002</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80.984075167332506</v>
      </c>
      <c r="G31" s="44">
        <v>2.4694993651245299E-2</v>
      </c>
      <c r="H31" s="44">
        <v>0.61737484128113196</v>
      </c>
      <c r="I31" s="44">
        <v>1.07661185131848E-3</v>
      </c>
      <c r="J31" s="44">
        <v>0.32083033169290698</v>
      </c>
      <c r="K31" s="44" t="s">
        <v>87</v>
      </c>
      <c r="L31" s="44" t="s">
        <v>87</v>
      </c>
      <c r="M31" s="44" t="s">
        <v>87</v>
      </c>
      <c r="N31" s="44" t="s">
        <v>87</v>
      </c>
      <c r="O31" s="44">
        <v>81.9222803403065</v>
      </c>
    </row>
    <row r="32" spans="1:15" s="50" customFormat="1" ht="11.4">
      <c r="A32" s="48"/>
      <c r="B32" s="43"/>
      <c r="C32" s="49" t="s">
        <v>22</v>
      </c>
      <c r="F32" s="51">
        <v>0.30657814746068301</v>
      </c>
      <c r="G32" s="51">
        <v>1.25814925632486E-5</v>
      </c>
      <c r="H32" s="51">
        <v>3.1453731408121502E-4</v>
      </c>
      <c r="I32" s="51">
        <v>2.5310916728663898E-6</v>
      </c>
      <c r="J32" s="51">
        <v>7.5426531851418297E-4</v>
      </c>
      <c r="K32" s="51" t="s">
        <v>87</v>
      </c>
      <c r="L32" s="51" t="s">
        <v>87</v>
      </c>
      <c r="M32" s="51" t="s">
        <v>87</v>
      </c>
      <c r="N32" s="51" t="s">
        <v>87</v>
      </c>
      <c r="O32" s="51">
        <v>0.30764695009327803</v>
      </c>
    </row>
    <row r="33" spans="1:15" s="50" customFormat="1" ht="11.4">
      <c r="A33" s="48"/>
      <c r="B33" s="43"/>
      <c r="C33" s="49" t="s">
        <v>23</v>
      </c>
      <c r="F33" s="51">
        <v>5.4648101974577603</v>
      </c>
      <c r="G33" s="51">
        <v>2.5383848380869101E-3</v>
      </c>
      <c r="H33" s="51">
        <v>6.3459620952172793E-2</v>
      </c>
      <c r="I33" s="51">
        <v>6.4154585153450498E-5</v>
      </c>
      <c r="J33" s="51">
        <v>1.9118066375728299E-2</v>
      </c>
      <c r="K33" s="51" t="s">
        <v>87</v>
      </c>
      <c r="L33" s="51" t="s">
        <v>87</v>
      </c>
      <c r="M33" s="51" t="s">
        <v>87</v>
      </c>
      <c r="N33" s="51" t="s">
        <v>87</v>
      </c>
      <c r="O33" s="51">
        <v>5.5473878847856604</v>
      </c>
    </row>
    <row r="34" spans="1:15" s="50" customFormat="1" ht="11.4">
      <c r="A34" s="48"/>
      <c r="B34" s="43"/>
      <c r="C34" s="49" t="s">
        <v>24</v>
      </c>
      <c r="F34" s="51">
        <v>62.939505674839602</v>
      </c>
      <c r="G34" s="51">
        <v>2.57304268010633E-3</v>
      </c>
      <c r="H34" s="51">
        <v>6.4326067002658194E-2</v>
      </c>
      <c r="I34" s="51">
        <v>5.2757974396180104E-4</v>
      </c>
      <c r="J34" s="51">
        <v>0.15721876370061699</v>
      </c>
      <c r="K34" s="51" t="s">
        <v>87</v>
      </c>
      <c r="L34" s="51" t="s">
        <v>87</v>
      </c>
      <c r="M34" s="51" t="s">
        <v>87</v>
      </c>
      <c r="N34" s="51" t="s">
        <v>87</v>
      </c>
      <c r="O34" s="51">
        <v>63.161050505542804</v>
      </c>
    </row>
    <row r="35" spans="1:15" s="50" customFormat="1" ht="11.4">
      <c r="A35" s="48"/>
      <c r="B35" s="43"/>
      <c r="C35" s="49" t="s">
        <v>25</v>
      </c>
      <c r="F35" s="51">
        <v>1.4478808984910301</v>
      </c>
      <c r="G35" s="51">
        <v>2.2772232538061702E-3</v>
      </c>
      <c r="H35" s="51">
        <v>5.6930581345154101E-2</v>
      </c>
      <c r="I35" s="51">
        <v>2.5215206810775101E-5</v>
      </c>
      <c r="J35" s="51">
        <v>7.51413162961098E-3</v>
      </c>
      <c r="K35" s="51" t="s">
        <v>87</v>
      </c>
      <c r="L35" s="51" t="s">
        <v>87</v>
      </c>
      <c r="M35" s="51" t="s">
        <v>87</v>
      </c>
      <c r="N35" s="51" t="s">
        <v>87</v>
      </c>
      <c r="O35" s="51">
        <v>1.5123256114657999</v>
      </c>
    </row>
    <row r="36" spans="1:15" s="50" customFormat="1" ht="11.4">
      <c r="A36" s="48"/>
      <c r="B36" s="43"/>
      <c r="C36" s="49" t="s">
        <v>26</v>
      </c>
      <c r="F36" s="51">
        <v>8.41285024908343</v>
      </c>
      <c r="G36" s="51">
        <v>1.71740613866826E-2</v>
      </c>
      <c r="H36" s="51">
        <v>0.42935153466706599</v>
      </c>
      <c r="I36" s="51">
        <v>9.7131223719585204E-5</v>
      </c>
      <c r="J36" s="51">
        <v>2.8945104668436399E-2</v>
      </c>
      <c r="K36" s="51" t="s">
        <v>87</v>
      </c>
      <c r="L36" s="51" t="s">
        <v>87</v>
      </c>
      <c r="M36" s="51" t="s">
        <v>87</v>
      </c>
      <c r="N36" s="51" t="s">
        <v>87</v>
      </c>
      <c r="O36" s="51">
        <v>8.8711468884189308</v>
      </c>
    </row>
    <row r="37" spans="1:15" s="50" customFormat="1" ht="11.4">
      <c r="A37" s="48"/>
      <c r="B37" s="43"/>
      <c r="C37" s="49" t="s">
        <v>27</v>
      </c>
      <c r="D37" s="52"/>
      <c r="E37" s="52"/>
      <c r="F37" s="51">
        <v>2.4124500000000002</v>
      </c>
      <c r="G37" s="51">
        <v>1.197E-4</v>
      </c>
      <c r="H37" s="51">
        <v>2.9924999999999999E-3</v>
      </c>
      <c r="I37" s="51">
        <v>3.6000000000000002E-4</v>
      </c>
      <c r="J37" s="51">
        <v>0.10728</v>
      </c>
      <c r="K37" s="53" t="s">
        <v>87</v>
      </c>
      <c r="L37" s="53" t="s">
        <v>87</v>
      </c>
      <c r="M37" s="53" t="s">
        <v>87</v>
      </c>
      <c r="N37" s="53" t="s">
        <v>87</v>
      </c>
      <c r="O37" s="51">
        <v>2.5227225</v>
      </c>
    </row>
    <row r="38" spans="1:15">
      <c r="A38" s="54" t="s">
        <v>67</v>
      </c>
      <c r="B38" s="55" t="s">
        <v>28</v>
      </c>
      <c r="C38" s="56"/>
      <c r="D38" s="57"/>
      <c r="E38" s="57"/>
      <c r="F38" s="58">
        <v>4.6314711288392596</v>
      </c>
      <c r="G38" s="58">
        <v>0.40464437532700298</v>
      </c>
      <c r="H38" s="58">
        <v>10.1161093831751</v>
      </c>
      <c r="I38" s="58">
        <v>8.0878467662567496E-6</v>
      </c>
      <c r="J38" s="58">
        <v>2.4101783363445102E-3</v>
      </c>
      <c r="K38" s="58" t="s">
        <v>87</v>
      </c>
      <c r="L38" s="58" t="s">
        <v>87</v>
      </c>
      <c r="M38" s="58" t="s">
        <v>87</v>
      </c>
      <c r="N38" s="58" t="s">
        <v>87</v>
      </c>
      <c r="O38" s="58">
        <v>14.7499906903507</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4.6314711288392596</v>
      </c>
      <c r="G40" s="61">
        <v>0.40464437532700298</v>
      </c>
      <c r="H40" s="61">
        <v>10.1161093831751</v>
      </c>
      <c r="I40" s="61">
        <v>8.0878467662567496E-6</v>
      </c>
      <c r="J40" s="61">
        <v>2.4101783363445102E-3</v>
      </c>
      <c r="K40" s="61" t="s">
        <v>87</v>
      </c>
      <c r="L40" s="61" t="s">
        <v>87</v>
      </c>
      <c r="M40" s="61" t="s">
        <v>87</v>
      </c>
      <c r="N40" s="61" t="s">
        <v>87</v>
      </c>
      <c r="O40" s="61">
        <v>14.7499906903507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3.4117978517217402</v>
      </c>
      <c r="G42" s="37" t="s">
        <v>87</v>
      </c>
      <c r="H42" s="37" t="s">
        <v>87</v>
      </c>
      <c r="I42" s="37">
        <v>9.9337190164239903E-4</v>
      </c>
      <c r="J42" s="37">
        <v>0.29602482668943503</v>
      </c>
      <c r="K42" s="37">
        <v>19.6899235676998</v>
      </c>
      <c r="L42" s="37">
        <v>4.6217347912061099E-3</v>
      </c>
      <c r="M42" s="37" t="s">
        <v>87</v>
      </c>
      <c r="N42" s="37" t="s">
        <v>87</v>
      </c>
      <c r="O42" s="37">
        <v>23.402367980902198</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19.6899235676998</v>
      </c>
      <c r="L53" s="61">
        <v>4.6217347912061099E-3</v>
      </c>
      <c r="M53" s="61" t="s">
        <v>87</v>
      </c>
      <c r="N53" s="61" t="s">
        <v>87</v>
      </c>
      <c r="O53" s="61">
        <v>19.694545302491001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2.1797851721743498E-2</v>
      </c>
      <c r="G55" s="78" t="s">
        <v>87</v>
      </c>
      <c r="H55" s="78" t="s">
        <v>87</v>
      </c>
      <c r="I55" s="78">
        <v>9.9337190164239903E-4</v>
      </c>
      <c r="J55" s="78">
        <v>0.29602482668943503</v>
      </c>
      <c r="K55" s="78" t="s">
        <v>87</v>
      </c>
      <c r="L55" s="78" t="s">
        <v>87</v>
      </c>
      <c r="M55" s="78" t="s">
        <v>87</v>
      </c>
      <c r="N55" s="78" t="s">
        <v>87</v>
      </c>
      <c r="O55" s="78">
        <v>0.31782267841117801</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4.5630314508882299E-3</v>
      </c>
      <c r="G64" s="37">
        <v>0.33702208397823302</v>
      </c>
      <c r="H64" s="37">
        <v>8.4255520994558193</v>
      </c>
      <c r="I64" s="37">
        <v>2.8207961734803802E-3</v>
      </c>
      <c r="J64" s="37">
        <v>0.84059725969715304</v>
      </c>
      <c r="K64" s="37" t="s">
        <v>87</v>
      </c>
      <c r="L64" s="37" t="s">
        <v>87</v>
      </c>
      <c r="M64" s="37" t="s">
        <v>87</v>
      </c>
      <c r="N64" s="37" t="s">
        <v>87</v>
      </c>
      <c r="O64" s="37">
        <v>9.27071239060386</v>
      </c>
    </row>
    <row r="65" spans="1:27">
      <c r="A65" s="54" t="s">
        <v>62</v>
      </c>
      <c r="B65" s="55" t="s">
        <v>78</v>
      </c>
      <c r="C65" s="55"/>
      <c r="D65" s="57"/>
      <c r="E65" s="57"/>
      <c r="F65" s="61" t="s">
        <v>87</v>
      </c>
      <c r="G65" s="61">
        <v>0.23691091350657001</v>
      </c>
      <c r="H65" s="61">
        <v>5.9227728376642501</v>
      </c>
      <c r="I65" s="61" t="s">
        <v>87</v>
      </c>
      <c r="J65" s="61" t="s">
        <v>87</v>
      </c>
      <c r="K65" s="61" t="s">
        <v>87</v>
      </c>
      <c r="L65" s="61" t="s">
        <v>87</v>
      </c>
      <c r="M65" s="61" t="s">
        <v>87</v>
      </c>
      <c r="N65" s="61" t="s">
        <v>87</v>
      </c>
      <c r="O65" s="61">
        <v>5.9227728376642501</v>
      </c>
    </row>
    <row r="66" spans="1:27">
      <c r="A66" s="54" t="s">
        <v>79</v>
      </c>
      <c r="B66" s="55" t="s">
        <v>48</v>
      </c>
      <c r="E66" s="57"/>
      <c r="F66" s="61" t="s">
        <v>87</v>
      </c>
      <c r="G66" s="61">
        <v>8.2039999999999999E-4</v>
      </c>
      <c r="H66" s="61">
        <v>2.051E-2</v>
      </c>
      <c r="I66" s="61">
        <v>4.9224000000000002E-5</v>
      </c>
      <c r="J66" s="61">
        <v>1.4668752E-2</v>
      </c>
      <c r="K66" s="61" t="s">
        <v>87</v>
      </c>
      <c r="L66" s="61" t="s">
        <v>87</v>
      </c>
      <c r="M66" s="61" t="s">
        <v>87</v>
      </c>
      <c r="N66" s="61" t="s">
        <v>87</v>
      </c>
      <c r="O66" s="61">
        <v>3.5178752000000001E-2</v>
      </c>
    </row>
    <row r="67" spans="1:27">
      <c r="A67" s="54" t="s">
        <v>67</v>
      </c>
      <c r="B67" s="55" t="s">
        <v>80</v>
      </c>
      <c r="C67" s="55"/>
      <c r="D67" s="57"/>
      <c r="E67" s="57"/>
      <c r="F67" s="61" t="s">
        <v>87</v>
      </c>
      <c r="G67" s="61">
        <v>9.9290291831999999E-2</v>
      </c>
      <c r="H67" s="61">
        <v>2.4822572958000002</v>
      </c>
      <c r="I67" s="61">
        <v>2.7710935338177002E-3</v>
      </c>
      <c r="J67" s="61">
        <v>0.82578587307767504</v>
      </c>
      <c r="K67" s="61" t="s">
        <v>87</v>
      </c>
      <c r="L67" s="61" t="s">
        <v>87</v>
      </c>
      <c r="M67" s="61" t="s">
        <v>87</v>
      </c>
      <c r="N67" s="61" t="s">
        <v>87</v>
      </c>
      <c r="O67" s="61">
        <v>3.3080431688776799</v>
      </c>
    </row>
    <row r="68" spans="1:27">
      <c r="A68" s="89" t="s">
        <v>69</v>
      </c>
      <c r="B68" s="90" t="s">
        <v>81</v>
      </c>
      <c r="C68" s="90"/>
      <c r="D68" s="91"/>
      <c r="E68" s="91"/>
      <c r="F68" s="88">
        <v>4.5630314508882299E-3</v>
      </c>
      <c r="G68" s="88">
        <v>4.7863966268058297E-7</v>
      </c>
      <c r="H68" s="88">
        <v>1.1965991567014599E-5</v>
      </c>
      <c r="I68" s="88">
        <v>4.7863966268058297E-7</v>
      </c>
      <c r="J68" s="88">
        <v>1.4263461947881399E-4</v>
      </c>
      <c r="K68" s="88" t="s">
        <v>87</v>
      </c>
      <c r="L68" s="88" t="s">
        <v>87</v>
      </c>
      <c r="M68" s="88" t="s">
        <v>87</v>
      </c>
      <c r="N68" s="88" t="s">
        <v>87</v>
      </c>
      <c r="O68" s="88">
        <v>4.7176320619340597E-3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1161.3271876322899</v>
      </c>
      <c r="G7" s="32">
        <v>0.87189143989737905</v>
      </c>
      <c r="H7" s="32">
        <v>21.7972859974345</v>
      </c>
      <c r="I7" s="32">
        <v>6.8847997054749199E-2</v>
      </c>
      <c r="J7" s="32">
        <v>20.516703122315299</v>
      </c>
      <c r="K7" s="32">
        <v>18.746949161435499</v>
      </c>
      <c r="L7" s="32">
        <v>5.3734074467833197E-3</v>
      </c>
      <c r="M7" s="32" t="s">
        <v>87</v>
      </c>
      <c r="N7" s="32" t="s">
        <v>87</v>
      </c>
      <c r="O7" s="32">
        <v>1222.39349932092</v>
      </c>
    </row>
    <row r="8" spans="1:15" ht="15.6" thickTop="1">
      <c r="A8" s="34" t="s">
        <v>1</v>
      </c>
      <c r="B8" s="35"/>
      <c r="C8" s="35"/>
      <c r="F8" s="37">
        <v>1157.6877507095801</v>
      </c>
      <c r="G8" s="37">
        <v>0.53922113248632797</v>
      </c>
      <c r="H8" s="37">
        <v>13.480528312158199</v>
      </c>
      <c r="I8" s="37">
        <v>6.4982939732268999E-2</v>
      </c>
      <c r="J8" s="37">
        <v>19.364916040216201</v>
      </c>
      <c r="K8" s="37" t="s">
        <v>87</v>
      </c>
      <c r="L8" s="37" t="s">
        <v>87</v>
      </c>
      <c r="M8" s="37" t="s">
        <v>87</v>
      </c>
      <c r="N8" s="37" t="s">
        <v>87</v>
      </c>
      <c r="O8" s="37">
        <v>1190.53319506195</v>
      </c>
    </row>
    <row r="9" spans="1:15">
      <c r="A9" s="38" t="s">
        <v>62</v>
      </c>
      <c r="B9" s="39" t="s">
        <v>2</v>
      </c>
      <c r="C9" s="39"/>
      <c r="F9" s="40">
        <v>643.26297</v>
      </c>
      <c r="G9" s="40">
        <v>8.9572399999999996E-2</v>
      </c>
      <c r="H9" s="40">
        <v>2.2393100000000001</v>
      </c>
      <c r="I9" s="40">
        <v>3.8659876000000003E-2</v>
      </c>
      <c r="J9" s="40">
        <v>11.520643048</v>
      </c>
      <c r="K9" s="40" t="s">
        <v>87</v>
      </c>
      <c r="L9" s="40" t="s">
        <v>87</v>
      </c>
      <c r="M9" s="40" t="s">
        <v>87</v>
      </c>
      <c r="N9" s="40" t="s">
        <v>87</v>
      </c>
      <c r="O9" s="40">
        <v>657.02292304800005</v>
      </c>
    </row>
    <row r="10" spans="1:15">
      <c r="A10" s="41"/>
      <c r="B10" s="42" t="s">
        <v>63</v>
      </c>
      <c r="C10" s="43"/>
      <c r="F10" s="44">
        <v>66.658199999999994</v>
      </c>
      <c r="G10" s="44">
        <v>6.2118E-3</v>
      </c>
      <c r="H10" s="44">
        <v>0.15529499999999999</v>
      </c>
      <c r="I10" s="44">
        <v>7.4270999999999998E-3</v>
      </c>
      <c r="J10" s="44">
        <v>2.2132757999999999</v>
      </c>
      <c r="K10" s="44" t="s">
        <v>87</v>
      </c>
      <c r="L10" s="44" t="s">
        <v>87</v>
      </c>
      <c r="M10" s="44" t="s">
        <v>87</v>
      </c>
      <c r="N10" s="44" t="s">
        <v>87</v>
      </c>
      <c r="O10" s="44">
        <v>69.026770799999994</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353.44346999999999</v>
      </c>
      <c r="G12" s="44">
        <v>5.23606E-2</v>
      </c>
      <c r="H12" s="44">
        <v>1.309015</v>
      </c>
      <c r="I12" s="44">
        <v>2.7814599999999998E-2</v>
      </c>
      <c r="J12" s="44">
        <v>8.2887508000000008</v>
      </c>
      <c r="K12" s="44" t="s">
        <v>87</v>
      </c>
      <c r="L12" s="44" t="s">
        <v>87</v>
      </c>
      <c r="M12" s="44" t="s">
        <v>87</v>
      </c>
      <c r="N12" s="44" t="s">
        <v>87</v>
      </c>
      <c r="O12" s="44">
        <v>363.04123579999998</v>
      </c>
    </row>
    <row r="13" spans="1:15">
      <c r="A13" s="41"/>
      <c r="B13" s="45" t="s">
        <v>5</v>
      </c>
      <c r="C13" s="43"/>
      <c r="F13" s="44" t="s">
        <v>91</v>
      </c>
      <c r="G13" s="44" t="s">
        <v>91</v>
      </c>
      <c r="H13" s="44" t="s">
        <v>91</v>
      </c>
      <c r="I13" s="44" t="s">
        <v>91</v>
      </c>
      <c r="J13" s="44" t="s">
        <v>91</v>
      </c>
      <c r="K13" s="44" t="s">
        <v>91</v>
      </c>
      <c r="L13" s="44" t="s">
        <v>91</v>
      </c>
      <c r="M13" s="44" t="s">
        <v>91</v>
      </c>
      <c r="N13" s="44" t="s">
        <v>91</v>
      </c>
      <c r="O13" s="44" t="s">
        <v>91</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v>109.7114</v>
      </c>
      <c r="G15" s="44">
        <v>1.6071E-3</v>
      </c>
      <c r="H15" s="44">
        <v>4.0177499999999998E-2</v>
      </c>
      <c r="I15" s="44">
        <v>2.1312000000000002E-3</v>
      </c>
      <c r="J15" s="44">
        <v>0.63509760000000004</v>
      </c>
      <c r="K15" s="44" t="s">
        <v>87</v>
      </c>
      <c r="L15" s="44" t="s">
        <v>87</v>
      </c>
      <c r="M15" s="44" t="s">
        <v>87</v>
      </c>
      <c r="N15" s="44" t="s">
        <v>87</v>
      </c>
      <c r="O15" s="44">
        <v>110.38667510000001</v>
      </c>
    </row>
    <row r="16" spans="1:15">
      <c r="A16" s="41"/>
      <c r="B16" s="45" t="s">
        <v>8</v>
      </c>
      <c r="C16" s="45"/>
      <c r="F16" s="44">
        <v>113.2984</v>
      </c>
      <c r="G16" s="44">
        <v>2.93905E-2</v>
      </c>
      <c r="H16" s="44">
        <v>0.73476249999999999</v>
      </c>
      <c r="I16" s="44">
        <v>1.276176E-3</v>
      </c>
      <c r="J16" s="44">
        <v>0.38030044800000001</v>
      </c>
      <c r="K16" s="44" t="s">
        <v>87</v>
      </c>
      <c r="L16" s="44" t="s">
        <v>87</v>
      </c>
      <c r="M16" s="44" t="s">
        <v>87</v>
      </c>
      <c r="N16" s="44" t="s">
        <v>87</v>
      </c>
      <c r="O16" s="44">
        <v>114.413462948</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510.52461664156101</v>
      </c>
      <c r="G18" s="40">
        <v>5.29413823552441E-2</v>
      </c>
      <c r="H18" s="40">
        <v>1.3235345588811001</v>
      </c>
      <c r="I18" s="40">
        <v>2.6316241208390601E-2</v>
      </c>
      <c r="J18" s="40">
        <v>7.8422398801003901</v>
      </c>
      <c r="K18" s="40" t="s">
        <v>87</v>
      </c>
      <c r="L18" s="40" t="s">
        <v>87</v>
      </c>
      <c r="M18" s="40" t="s">
        <v>87</v>
      </c>
      <c r="N18" s="40" t="s">
        <v>87</v>
      </c>
      <c r="O18" s="40">
        <v>519.69039108054301</v>
      </c>
    </row>
    <row r="19" spans="1:15">
      <c r="A19" s="41"/>
      <c r="B19" s="45" t="s">
        <v>10</v>
      </c>
      <c r="C19" s="43"/>
      <c r="F19" s="44">
        <v>123.069766641561</v>
      </c>
      <c r="G19" s="44">
        <v>1.19709527417511E-2</v>
      </c>
      <c r="H19" s="44">
        <v>0.29927381854377799</v>
      </c>
      <c r="I19" s="44">
        <v>3.9988218655339497E-3</v>
      </c>
      <c r="J19" s="44">
        <v>1.1916489159291199</v>
      </c>
      <c r="K19" s="44" t="s">
        <v>87</v>
      </c>
      <c r="L19" s="44" t="s">
        <v>87</v>
      </c>
      <c r="M19" s="44" t="s">
        <v>87</v>
      </c>
      <c r="N19" s="44" t="s">
        <v>87</v>
      </c>
      <c r="O19" s="44">
        <v>124.56068937603401</v>
      </c>
    </row>
    <row r="20" spans="1:15">
      <c r="A20" s="41"/>
      <c r="B20" s="45" t="s">
        <v>11</v>
      </c>
      <c r="C20" s="43"/>
      <c r="F20" s="44">
        <v>326.59913214262599</v>
      </c>
      <c r="G20" s="44">
        <v>1.6752405816179101E-2</v>
      </c>
      <c r="H20" s="44">
        <v>0.41881014540447697</v>
      </c>
      <c r="I20" s="44">
        <v>2.08036898965244E-2</v>
      </c>
      <c r="J20" s="44">
        <v>6.1994995891642697</v>
      </c>
      <c r="K20" s="44" t="s">
        <v>87</v>
      </c>
      <c r="L20" s="44" t="s">
        <v>87</v>
      </c>
      <c r="M20" s="44" t="s">
        <v>87</v>
      </c>
      <c r="N20" s="44" t="s">
        <v>87</v>
      </c>
      <c r="O20" s="44">
        <v>333.21744187719497</v>
      </c>
    </row>
    <row r="21" spans="1:15" s="50" customFormat="1" ht="11.4">
      <c r="A21" s="48"/>
      <c r="B21" s="43"/>
      <c r="C21" s="49" t="s">
        <v>12</v>
      </c>
      <c r="F21" s="51">
        <v>11.754743595050799</v>
      </c>
      <c r="G21" s="51">
        <v>1.1424290453210201E-3</v>
      </c>
      <c r="H21" s="51">
        <v>2.8560726133025599E-2</v>
      </c>
      <c r="I21" s="51">
        <v>9.8281185581142205E-4</v>
      </c>
      <c r="J21" s="51">
        <v>0.29287793303180398</v>
      </c>
      <c r="K21" s="51" t="s">
        <v>87</v>
      </c>
      <c r="L21" s="51" t="s">
        <v>87</v>
      </c>
      <c r="M21" s="51" t="s">
        <v>87</v>
      </c>
      <c r="N21" s="51" t="s">
        <v>87</v>
      </c>
      <c r="O21" s="51">
        <v>12.076182254215601</v>
      </c>
    </row>
    <row r="22" spans="1:15" s="50" customFormat="1" ht="11.4">
      <c r="A22" s="48"/>
      <c r="B22" s="43"/>
      <c r="C22" s="49" t="s">
        <v>13</v>
      </c>
      <c r="F22" s="51">
        <v>45.3913241989776</v>
      </c>
      <c r="G22" s="51">
        <v>4.2680669618881803E-3</v>
      </c>
      <c r="H22" s="51">
        <v>0.106701674047205</v>
      </c>
      <c r="I22" s="51">
        <v>4.3877323677825502E-3</v>
      </c>
      <c r="J22" s="51">
        <v>1.3075442455991999</v>
      </c>
      <c r="K22" s="51" t="s">
        <v>87</v>
      </c>
      <c r="L22" s="51" t="s">
        <v>87</v>
      </c>
      <c r="M22" s="51" t="s">
        <v>87</v>
      </c>
      <c r="N22" s="51" t="s">
        <v>87</v>
      </c>
      <c r="O22" s="51">
        <v>46.805570118623997</v>
      </c>
    </row>
    <row r="23" spans="1:15" s="50" customFormat="1" ht="11.4">
      <c r="A23" s="48"/>
      <c r="B23" s="43"/>
      <c r="C23" s="49" t="s">
        <v>14</v>
      </c>
      <c r="F23" s="51">
        <v>28.3865000605878</v>
      </c>
      <c r="G23" s="51">
        <v>1.1809266237554001E-3</v>
      </c>
      <c r="H23" s="51">
        <v>2.9523165593885101E-2</v>
      </c>
      <c r="I23" s="51">
        <v>2.2236688535223498E-3</v>
      </c>
      <c r="J23" s="51">
        <v>0.66265331834966101</v>
      </c>
      <c r="K23" s="51" t="s">
        <v>87</v>
      </c>
      <c r="L23" s="51" t="s">
        <v>87</v>
      </c>
      <c r="M23" s="51" t="s">
        <v>87</v>
      </c>
      <c r="N23" s="51" t="s">
        <v>87</v>
      </c>
      <c r="O23" s="51">
        <v>29.078676544531401</v>
      </c>
    </row>
    <row r="24" spans="1:15" s="50" customFormat="1" ht="11.4">
      <c r="A24" s="48"/>
      <c r="B24" s="43"/>
      <c r="C24" s="49" t="s">
        <v>15</v>
      </c>
      <c r="F24" s="51">
        <v>0.19425587679070699</v>
      </c>
      <c r="G24" s="51">
        <v>8.0771950885632701E-5</v>
      </c>
      <c r="H24" s="51">
        <v>2.0192987721408201E-3</v>
      </c>
      <c r="I24" s="51">
        <v>3.52522394475219E-6</v>
      </c>
      <c r="J24" s="51">
        <v>1.05051673553615E-3</v>
      </c>
      <c r="K24" s="51" t="s">
        <v>87</v>
      </c>
      <c r="L24" s="51" t="s">
        <v>87</v>
      </c>
      <c r="M24" s="51" t="s">
        <v>87</v>
      </c>
      <c r="N24" s="51" t="s">
        <v>87</v>
      </c>
      <c r="O24" s="51">
        <v>0.19732569229838401</v>
      </c>
    </row>
    <row r="25" spans="1:15" s="50" customFormat="1" ht="11.4">
      <c r="A25" s="48"/>
      <c r="B25" s="43"/>
      <c r="C25" s="49" t="s">
        <v>16</v>
      </c>
      <c r="F25" s="51">
        <v>0.67328442969323399</v>
      </c>
      <c r="G25" s="51">
        <v>1.3291808957322501E-5</v>
      </c>
      <c r="H25" s="51">
        <v>3.3229522393306299E-4</v>
      </c>
      <c r="I25" s="51">
        <v>5.4964245739088398E-5</v>
      </c>
      <c r="J25" s="51">
        <v>1.63793452302483E-2</v>
      </c>
      <c r="K25" s="51" t="s">
        <v>87</v>
      </c>
      <c r="L25" s="51" t="s">
        <v>87</v>
      </c>
      <c r="M25" s="51" t="s">
        <v>87</v>
      </c>
      <c r="N25" s="51" t="s">
        <v>87</v>
      </c>
      <c r="O25" s="51">
        <v>0.68999607014741604</v>
      </c>
    </row>
    <row r="26" spans="1:15" s="50" customFormat="1" ht="11.4">
      <c r="A26" s="48"/>
      <c r="B26" s="43"/>
      <c r="C26" s="49" t="s">
        <v>17</v>
      </c>
      <c r="F26" s="51">
        <v>0.84470932477482097</v>
      </c>
      <c r="G26" s="51">
        <v>2.14249287895143E-5</v>
      </c>
      <c r="H26" s="51">
        <v>5.3562321973785697E-4</v>
      </c>
      <c r="I26" s="51">
        <v>6.8041160273695894E-5</v>
      </c>
      <c r="J26" s="51">
        <v>2.0276265761561399E-2</v>
      </c>
      <c r="K26" s="51" t="s">
        <v>87</v>
      </c>
      <c r="L26" s="51" t="s">
        <v>87</v>
      </c>
      <c r="M26" s="51" t="s">
        <v>87</v>
      </c>
      <c r="N26" s="51" t="s">
        <v>87</v>
      </c>
      <c r="O26" s="51">
        <v>0.86552121375612001</v>
      </c>
    </row>
    <row r="27" spans="1:15" s="50" customFormat="1" ht="11.4">
      <c r="A27" s="48"/>
      <c r="B27" s="43"/>
      <c r="C27" s="49" t="s">
        <v>18</v>
      </c>
      <c r="F27" s="51">
        <v>239.21222416235901</v>
      </c>
      <c r="G27" s="51">
        <v>9.9854694692483505E-3</v>
      </c>
      <c r="H27" s="51">
        <v>0.24963673673120901</v>
      </c>
      <c r="I27" s="51">
        <v>1.30803200945047E-2</v>
      </c>
      <c r="J27" s="51">
        <v>3.8979353881623999</v>
      </c>
      <c r="K27" s="51" t="s">
        <v>87</v>
      </c>
      <c r="L27" s="51" t="s">
        <v>87</v>
      </c>
      <c r="M27" s="51" t="s">
        <v>87</v>
      </c>
      <c r="N27" s="51" t="s">
        <v>87</v>
      </c>
      <c r="O27" s="51">
        <v>243.359796287253</v>
      </c>
    </row>
    <row r="28" spans="1:15" s="50" customFormat="1" ht="11.4">
      <c r="A28" s="48"/>
      <c r="B28" s="43"/>
      <c r="C28" s="49" t="s">
        <v>19</v>
      </c>
      <c r="F28" s="51">
        <v>0.142090494391404</v>
      </c>
      <c r="G28" s="51">
        <v>6.0025027333662401E-5</v>
      </c>
      <c r="H28" s="51">
        <v>1.50062568334156E-3</v>
      </c>
      <c r="I28" s="51">
        <v>2.62609494584773E-6</v>
      </c>
      <c r="J28" s="51">
        <v>7.8257629386262401E-4</v>
      </c>
      <c r="K28" s="51" t="s">
        <v>87</v>
      </c>
      <c r="L28" s="51" t="s">
        <v>87</v>
      </c>
      <c r="M28" s="51" t="s">
        <v>87</v>
      </c>
      <c r="N28" s="51" t="s">
        <v>87</v>
      </c>
      <c r="O28" s="51">
        <v>0.144373696368608</v>
      </c>
    </row>
    <row r="29" spans="1:15">
      <c r="A29" s="41"/>
      <c r="B29" s="45" t="s">
        <v>20</v>
      </c>
      <c r="C29" s="43"/>
      <c r="F29" s="44">
        <v>1.6083000000000001</v>
      </c>
      <c r="G29" s="44">
        <v>8.9400000000000005E-5</v>
      </c>
      <c r="H29" s="44">
        <v>2.235E-3</v>
      </c>
      <c r="I29" s="44">
        <v>6.1740000000000005E-4</v>
      </c>
      <c r="J29" s="44">
        <v>0.18398519999999999</v>
      </c>
      <c r="K29" s="44" t="s">
        <v>87</v>
      </c>
      <c r="L29" s="44" t="s">
        <v>87</v>
      </c>
      <c r="M29" s="44" t="s">
        <v>87</v>
      </c>
      <c r="N29" s="44" t="s">
        <v>87</v>
      </c>
      <c r="O29" s="44">
        <v>1.7945202</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59.247417857373897</v>
      </c>
      <c r="G31" s="44">
        <v>2.4128623797313901E-2</v>
      </c>
      <c r="H31" s="44">
        <v>0.60321559493284604</v>
      </c>
      <c r="I31" s="44">
        <v>8.9632944633223697E-4</v>
      </c>
      <c r="J31" s="44">
        <v>0.26710617500700701</v>
      </c>
      <c r="K31" s="44" t="s">
        <v>87</v>
      </c>
      <c r="L31" s="44" t="s">
        <v>87</v>
      </c>
      <c r="M31" s="44" t="s">
        <v>87</v>
      </c>
      <c r="N31" s="44" t="s">
        <v>87</v>
      </c>
      <c r="O31" s="44">
        <v>60.117739627313803</v>
      </c>
    </row>
    <row r="32" spans="1:15" s="50" customFormat="1" ht="11.4">
      <c r="A32" s="48"/>
      <c r="B32" s="43"/>
      <c r="C32" s="49" t="s">
        <v>22</v>
      </c>
      <c r="F32" s="51">
        <v>0.21918290438996499</v>
      </c>
      <c r="G32" s="51">
        <v>1.0307837039096701E-5</v>
      </c>
      <c r="H32" s="51">
        <v>2.5769592597741801E-4</v>
      </c>
      <c r="I32" s="51">
        <v>1.81359025651463E-6</v>
      </c>
      <c r="J32" s="51">
        <v>5.4044989644135997E-4</v>
      </c>
      <c r="K32" s="51" t="s">
        <v>87</v>
      </c>
      <c r="L32" s="51" t="s">
        <v>87</v>
      </c>
      <c r="M32" s="51" t="s">
        <v>87</v>
      </c>
      <c r="N32" s="51" t="s">
        <v>87</v>
      </c>
      <c r="O32" s="51">
        <v>0.21998105021238401</v>
      </c>
    </row>
    <row r="33" spans="1:15" s="50" customFormat="1" ht="11.4">
      <c r="A33" s="48"/>
      <c r="B33" s="43"/>
      <c r="C33" s="49" t="s">
        <v>23</v>
      </c>
      <c r="F33" s="51">
        <v>4.1380640132849296</v>
      </c>
      <c r="G33" s="51">
        <v>2.4138233720598502E-3</v>
      </c>
      <c r="H33" s="51">
        <v>6.0345584301496197E-2</v>
      </c>
      <c r="I33" s="51">
        <v>5.2361706240530598E-5</v>
      </c>
      <c r="J33" s="51">
        <v>1.56037884596781E-2</v>
      </c>
      <c r="K33" s="51" t="s">
        <v>87</v>
      </c>
      <c r="L33" s="51" t="s">
        <v>87</v>
      </c>
      <c r="M33" s="51" t="s">
        <v>87</v>
      </c>
      <c r="N33" s="51" t="s">
        <v>87</v>
      </c>
      <c r="O33" s="51">
        <v>4.2140133860461102</v>
      </c>
    </row>
    <row r="34" spans="1:15" s="50" customFormat="1" ht="11.4">
      <c r="A34" s="48"/>
      <c r="B34" s="43"/>
      <c r="C34" s="49" t="s">
        <v>24</v>
      </c>
      <c r="F34" s="51">
        <v>43.831934020245797</v>
      </c>
      <c r="G34" s="51">
        <v>1.9778403694816998E-3</v>
      </c>
      <c r="H34" s="51">
        <v>4.9446009237042503E-2</v>
      </c>
      <c r="I34" s="51">
        <v>3.71269191762829E-4</v>
      </c>
      <c r="J34" s="51">
        <v>0.110638219145323</v>
      </c>
      <c r="K34" s="51" t="s">
        <v>87</v>
      </c>
      <c r="L34" s="51" t="s">
        <v>87</v>
      </c>
      <c r="M34" s="51" t="s">
        <v>87</v>
      </c>
      <c r="N34" s="51" t="s">
        <v>87</v>
      </c>
      <c r="O34" s="51">
        <v>43.992018248628199</v>
      </c>
    </row>
    <row r="35" spans="1:15" s="50" customFormat="1" ht="11.4">
      <c r="A35" s="48"/>
      <c r="B35" s="43"/>
      <c r="C35" s="49" t="s">
        <v>25</v>
      </c>
      <c r="F35" s="51">
        <v>1.3236802831112</v>
      </c>
      <c r="G35" s="51">
        <v>2.3860437091525102E-3</v>
      </c>
      <c r="H35" s="51">
        <v>5.9651092728812902E-2</v>
      </c>
      <c r="I35" s="51">
        <v>2.46440274251118E-5</v>
      </c>
      <c r="J35" s="51">
        <v>7.3439201726833202E-3</v>
      </c>
      <c r="K35" s="51" t="s">
        <v>87</v>
      </c>
      <c r="L35" s="51" t="s">
        <v>87</v>
      </c>
      <c r="M35" s="51" t="s">
        <v>87</v>
      </c>
      <c r="N35" s="51" t="s">
        <v>87</v>
      </c>
      <c r="O35" s="51">
        <v>1.39067529601269</v>
      </c>
    </row>
    <row r="36" spans="1:15" s="50" customFormat="1" ht="11.4">
      <c r="A36" s="48"/>
      <c r="B36" s="43"/>
      <c r="C36" s="49" t="s">
        <v>26</v>
      </c>
      <c r="F36" s="51">
        <v>7.32210663634201</v>
      </c>
      <c r="G36" s="51">
        <v>1.7220908509580701E-2</v>
      </c>
      <c r="H36" s="51">
        <v>0.43052271273951798</v>
      </c>
      <c r="I36" s="51">
        <v>8.6240930647250494E-5</v>
      </c>
      <c r="J36" s="51">
        <v>2.5699797332880699E-2</v>
      </c>
      <c r="K36" s="51" t="s">
        <v>87</v>
      </c>
      <c r="L36" s="51" t="s">
        <v>87</v>
      </c>
      <c r="M36" s="51" t="s">
        <v>87</v>
      </c>
      <c r="N36" s="51" t="s">
        <v>87</v>
      </c>
      <c r="O36" s="51">
        <v>7.7783291464144098</v>
      </c>
    </row>
    <row r="37" spans="1:15" s="50" customFormat="1" ht="11.4">
      <c r="A37" s="48"/>
      <c r="B37" s="43"/>
      <c r="C37" s="49" t="s">
        <v>27</v>
      </c>
      <c r="D37" s="52"/>
      <c r="E37" s="52"/>
      <c r="F37" s="51">
        <v>2.4124500000000002</v>
      </c>
      <c r="G37" s="51">
        <v>1.197E-4</v>
      </c>
      <c r="H37" s="51">
        <v>2.9924999999999999E-3</v>
      </c>
      <c r="I37" s="51">
        <v>3.6000000000000002E-4</v>
      </c>
      <c r="J37" s="51">
        <v>0.10728</v>
      </c>
      <c r="K37" s="53" t="s">
        <v>87</v>
      </c>
      <c r="L37" s="53" t="s">
        <v>87</v>
      </c>
      <c r="M37" s="53" t="s">
        <v>87</v>
      </c>
      <c r="N37" s="53" t="s">
        <v>87</v>
      </c>
      <c r="O37" s="51">
        <v>2.5227225</v>
      </c>
    </row>
    <row r="38" spans="1:15">
      <c r="A38" s="54" t="s">
        <v>67</v>
      </c>
      <c r="B38" s="55" t="s">
        <v>28</v>
      </c>
      <c r="C38" s="56"/>
      <c r="D38" s="57"/>
      <c r="E38" s="57"/>
      <c r="F38" s="58">
        <v>3.9001640680139</v>
      </c>
      <c r="G38" s="58">
        <v>0.39670735013108399</v>
      </c>
      <c r="H38" s="58">
        <v>9.9176837532770996</v>
      </c>
      <c r="I38" s="58">
        <v>6.8225238784128497E-6</v>
      </c>
      <c r="J38" s="58">
        <v>2.0331121157670302E-3</v>
      </c>
      <c r="K38" s="58" t="s">
        <v>87</v>
      </c>
      <c r="L38" s="58" t="s">
        <v>87</v>
      </c>
      <c r="M38" s="58" t="s">
        <v>87</v>
      </c>
      <c r="N38" s="58" t="s">
        <v>87</v>
      </c>
      <c r="O38" s="58">
        <v>13.8198809334068</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3.9001640680139</v>
      </c>
      <c r="G40" s="61">
        <v>0.39670735013108399</v>
      </c>
      <c r="H40" s="61">
        <v>9.9176837532770996</v>
      </c>
      <c r="I40" s="61">
        <v>6.8225238784128497E-6</v>
      </c>
      <c r="J40" s="61">
        <v>2.0331121157670302E-3</v>
      </c>
      <c r="K40" s="61" t="s">
        <v>87</v>
      </c>
      <c r="L40" s="61" t="s">
        <v>87</v>
      </c>
      <c r="M40" s="61" t="s">
        <v>87</v>
      </c>
      <c r="N40" s="61" t="s">
        <v>87</v>
      </c>
      <c r="O40" s="61">
        <v>13.8198809334068</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3.6348874924246402</v>
      </c>
      <c r="G42" s="37" t="s">
        <v>87</v>
      </c>
      <c r="H42" s="37" t="s">
        <v>87</v>
      </c>
      <c r="I42" s="37">
        <v>1.0781669175698499E-3</v>
      </c>
      <c r="J42" s="37">
        <v>0.32129374143581702</v>
      </c>
      <c r="K42" s="37">
        <v>18.746949161435499</v>
      </c>
      <c r="L42" s="37">
        <v>5.3734074467833197E-3</v>
      </c>
      <c r="M42" s="37" t="s">
        <v>87</v>
      </c>
      <c r="N42" s="37" t="s">
        <v>87</v>
      </c>
      <c r="O42" s="37">
        <v>22.708503802742701</v>
      </c>
    </row>
    <row r="43" spans="1:15">
      <c r="A43" s="38" t="s">
        <v>62</v>
      </c>
      <c r="B43" s="39" t="s">
        <v>31</v>
      </c>
      <c r="C43" s="39"/>
      <c r="F43" s="40">
        <v>1.6969410569942198E-2</v>
      </c>
      <c r="G43" s="40" t="s">
        <v>87</v>
      </c>
      <c r="H43" s="40" t="s">
        <v>87</v>
      </c>
      <c r="I43" s="40" t="s">
        <v>87</v>
      </c>
      <c r="J43" s="40" t="s">
        <v>87</v>
      </c>
      <c r="K43" s="40" t="s">
        <v>87</v>
      </c>
      <c r="L43" s="40" t="s">
        <v>87</v>
      </c>
      <c r="M43" s="40" t="s">
        <v>87</v>
      </c>
      <c r="N43" s="40" t="s">
        <v>87</v>
      </c>
      <c r="O43" s="40">
        <v>1.6969410569942198E-2</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1.6969410569942198E-2</v>
      </c>
      <c r="G46" s="51" t="s">
        <v>87</v>
      </c>
      <c r="H46" s="51" t="s">
        <v>87</v>
      </c>
      <c r="I46" s="51" t="s">
        <v>87</v>
      </c>
      <c r="J46" s="51" t="s">
        <v>87</v>
      </c>
      <c r="K46" s="51" t="s">
        <v>87</v>
      </c>
      <c r="L46" s="51" t="s">
        <v>87</v>
      </c>
      <c r="M46" s="51" t="s">
        <v>87</v>
      </c>
      <c r="N46" s="51" t="s">
        <v>87</v>
      </c>
      <c r="O46" s="51">
        <v>1.6969410569942198E-2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18.746949161435499</v>
      </c>
      <c r="L53" s="61">
        <v>5.3734074467833197E-3</v>
      </c>
      <c r="M53" s="61" t="s">
        <v>87</v>
      </c>
      <c r="N53" s="61" t="s">
        <v>87</v>
      </c>
      <c r="O53" s="61">
        <v>18.7523225688822</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1.9180818546986199E-3</v>
      </c>
      <c r="G55" s="78" t="s">
        <v>87</v>
      </c>
      <c r="H55" s="78" t="s">
        <v>87</v>
      </c>
      <c r="I55" s="78">
        <v>1.0781669175698499E-3</v>
      </c>
      <c r="J55" s="78">
        <v>0.32129374143581702</v>
      </c>
      <c r="K55" s="78" t="s">
        <v>87</v>
      </c>
      <c r="L55" s="78" t="s">
        <v>87</v>
      </c>
      <c r="M55" s="78" t="s">
        <v>87</v>
      </c>
      <c r="N55" s="78" t="s">
        <v>87</v>
      </c>
      <c r="O55" s="78">
        <v>0.32321182329051501</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4.5494302896246603E-3</v>
      </c>
      <c r="G64" s="37">
        <v>0.33267030741105003</v>
      </c>
      <c r="H64" s="37">
        <v>8.3167576852762597</v>
      </c>
      <c r="I64" s="37">
        <v>2.7868904049102999E-3</v>
      </c>
      <c r="J64" s="37">
        <v>0.83049334066326996</v>
      </c>
      <c r="K64" s="37" t="s">
        <v>87</v>
      </c>
      <c r="L64" s="37" t="s">
        <v>87</v>
      </c>
      <c r="M64" s="37" t="s">
        <v>87</v>
      </c>
      <c r="N64" s="37" t="s">
        <v>87</v>
      </c>
      <c r="O64" s="37">
        <v>9.1518004562291608</v>
      </c>
    </row>
    <row r="65" spans="1:27">
      <c r="A65" s="54" t="s">
        <v>62</v>
      </c>
      <c r="B65" s="55" t="s">
        <v>78</v>
      </c>
      <c r="C65" s="55"/>
      <c r="D65" s="57"/>
      <c r="E65" s="57"/>
      <c r="F65" s="61" t="s">
        <v>87</v>
      </c>
      <c r="G65" s="61">
        <v>0.233334475842083</v>
      </c>
      <c r="H65" s="61">
        <v>5.8333618960520797</v>
      </c>
      <c r="I65" s="61" t="s">
        <v>87</v>
      </c>
      <c r="J65" s="61" t="s">
        <v>87</v>
      </c>
      <c r="K65" s="61" t="s">
        <v>87</v>
      </c>
      <c r="L65" s="61" t="s">
        <v>87</v>
      </c>
      <c r="M65" s="61" t="s">
        <v>87</v>
      </c>
      <c r="N65" s="61" t="s">
        <v>87</v>
      </c>
      <c r="O65" s="61">
        <v>5.8333618960520797</v>
      </c>
    </row>
    <row r="66" spans="1:27">
      <c r="A66" s="54" t="s">
        <v>79</v>
      </c>
      <c r="B66" s="55" t="s">
        <v>48</v>
      </c>
      <c r="E66" s="57"/>
      <c r="F66" s="61" t="s">
        <v>87</v>
      </c>
      <c r="G66" s="61">
        <v>3.4101999999999998E-4</v>
      </c>
      <c r="H66" s="61">
        <v>8.5255000000000001E-3</v>
      </c>
      <c r="I66" s="61">
        <v>2.04612E-5</v>
      </c>
      <c r="J66" s="61">
        <v>6.0974376E-3</v>
      </c>
      <c r="K66" s="61" t="s">
        <v>87</v>
      </c>
      <c r="L66" s="61" t="s">
        <v>87</v>
      </c>
      <c r="M66" s="61" t="s">
        <v>87</v>
      </c>
      <c r="N66" s="61" t="s">
        <v>87</v>
      </c>
      <c r="O66" s="61">
        <v>1.46229376E-2</v>
      </c>
    </row>
    <row r="67" spans="1:27">
      <c r="A67" s="54" t="s">
        <v>67</v>
      </c>
      <c r="B67" s="55" t="s">
        <v>80</v>
      </c>
      <c r="C67" s="55"/>
      <c r="D67" s="57"/>
      <c r="E67" s="57"/>
      <c r="F67" s="61" t="s">
        <v>87</v>
      </c>
      <c r="G67" s="61">
        <v>9.8994334355999997E-2</v>
      </c>
      <c r="H67" s="61">
        <v>2.4748583589000002</v>
      </c>
      <c r="I67" s="61">
        <v>2.7659519919428599E-3</v>
      </c>
      <c r="J67" s="61">
        <v>0.82425369359897205</v>
      </c>
      <c r="K67" s="61" t="s">
        <v>87</v>
      </c>
      <c r="L67" s="61" t="s">
        <v>87</v>
      </c>
      <c r="M67" s="61" t="s">
        <v>87</v>
      </c>
      <c r="N67" s="61" t="s">
        <v>87</v>
      </c>
      <c r="O67" s="61">
        <v>3.2991120524989701</v>
      </c>
    </row>
    <row r="68" spans="1:27">
      <c r="A68" s="89" t="s">
        <v>69</v>
      </c>
      <c r="B68" s="90" t="s">
        <v>81</v>
      </c>
      <c r="C68" s="90"/>
      <c r="D68" s="91"/>
      <c r="E68" s="91"/>
      <c r="F68" s="88">
        <v>4.5494302896246603E-3</v>
      </c>
      <c r="G68" s="88">
        <v>4.7721296744314602E-7</v>
      </c>
      <c r="H68" s="88">
        <v>1.1930324186078601E-5</v>
      </c>
      <c r="I68" s="88">
        <v>4.7721296744314602E-7</v>
      </c>
      <c r="J68" s="88">
        <v>1.42209464298058E-4</v>
      </c>
      <c r="K68" s="88" t="s">
        <v>87</v>
      </c>
      <c r="L68" s="88" t="s">
        <v>87</v>
      </c>
      <c r="M68" s="88" t="s">
        <v>87</v>
      </c>
      <c r="N68" s="88" t="s">
        <v>87</v>
      </c>
      <c r="O68" s="88">
        <v>4.7035700781087996E-3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1685.1601714445601</v>
      </c>
      <c r="G7" s="32">
        <v>1.0411487410316</v>
      </c>
      <c r="H7" s="32">
        <v>26.028718525789898</v>
      </c>
      <c r="I7" s="32">
        <v>9.5173701202041994E-2</v>
      </c>
      <c r="J7" s="32">
        <v>28.361762958208502</v>
      </c>
      <c r="K7" s="32">
        <v>19.846655607119299</v>
      </c>
      <c r="L7" s="32">
        <v>5.71442125237969E-3</v>
      </c>
      <c r="M7" s="32" t="s">
        <v>87</v>
      </c>
      <c r="N7" s="32" t="s">
        <v>87</v>
      </c>
      <c r="O7" s="32">
        <v>1759.40302295693</v>
      </c>
    </row>
    <row r="8" spans="1:15" ht="15.6" thickTop="1">
      <c r="A8" s="34" t="s">
        <v>1</v>
      </c>
      <c r="B8" s="35"/>
      <c r="C8" s="35"/>
      <c r="F8" s="37">
        <v>1680.92821190104</v>
      </c>
      <c r="G8" s="37">
        <v>0.70943937032298099</v>
      </c>
      <c r="H8" s="37">
        <v>17.735984258074499</v>
      </c>
      <c r="I8" s="37">
        <v>9.0941527532172606E-2</v>
      </c>
      <c r="J8" s="37">
        <v>27.1005752045874</v>
      </c>
      <c r="K8" s="37" t="s">
        <v>87</v>
      </c>
      <c r="L8" s="37" t="s">
        <v>87</v>
      </c>
      <c r="M8" s="37" t="s">
        <v>87</v>
      </c>
      <c r="N8" s="37" t="s">
        <v>87</v>
      </c>
      <c r="O8" s="37">
        <v>1725.7647713637</v>
      </c>
    </row>
    <row r="9" spans="1:15">
      <c r="A9" s="38" t="s">
        <v>62</v>
      </c>
      <c r="B9" s="39" t="s">
        <v>2</v>
      </c>
      <c r="C9" s="39"/>
      <c r="F9" s="40">
        <v>708.77267998340801</v>
      </c>
      <c r="G9" s="40">
        <v>0.24909757499917601</v>
      </c>
      <c r="H9" s="40">
        <v>6.2274393749794097</v>
      </c>
      <c r="I9" s="40">
        <v>4.1599775997523999E-2</v>
      </c>
      <c r="J9" s="40">
        <v>12.396733247262199</v>
      </c>
      <c r="K9" s="40" t="s">
        <v>87</v>
      </c>
      <c r="L9" s="40" t="s">
        <v>87</v>
      </c>
      <c r="M9" s="40" t="s">
        <v>87</v>
      </c>
      <c r="N9" s="40" t="s">
        <v>87</v>
      </c>
      <c r="O9" s="40">
        <v>727.39685260565</v>
      </c>
    </row>
    <row r="10" spans="1:15">
      <c r="A10" s="41"/>
      <c r="B10" s="42" t="s">
        <v>63</v>
      </c>
      <c r="C10" s="43"/>
      <c r="F10" s="44">
        <v>78.636089999999996</v>
      </c>
      <c r="G10" s="44">
        <v>7.0883750000000001E-3</v>
      </c>
      <c r="H10" s="44">
        <v>0.177209375</v>
      </c>
      <c r="I10" s="44">
        <v>7.8571999999999999E-3</v>
      </c>
      <c r="J10" s="44">
        <v>2.3414456000000001</v>
      </c>
      <c r="K10" s="44" t="s">
        <v>87</v>
      </c>
      <c r="L10" s="44" t="s">
        <v>87</v>
      </c>
      <c r="M10" s="44" t="s">
        <v>87</v>
      </c>
      <c r="N10" s="44" t="s">
        <v>87</v>
      </c>
      <c r="O10" s="44">
        <v>81.154744975</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402.10168998340799</v>
      </c>
      <c r="G12" s="44">
        <v>0.21094469999917601</v>
      </c>
      <c r="H12" s="44">
        <v>5.2736174999794097</v>
      </c>
      <c r="I12" s="44">
        <v>2.9659799997524001E-2</v>
      </c>
      <c r="J12" s="44">
        <v>8.8386203992621493</v>
      </c>
      <c r="K12" s="44" t="s">
        <v>87</v>
      </c>
      <c r="L12" s="44" t="s">
        <v>87</v>
      </c>
      <c r="M12" s="44" t="s">
        <v>87</v>
      </c>
      <c r="N12" s="44" t="s">
        <v>87</v>
      </c>
      <c r="O12" s="44">
        <v>416.21392788265001</v>
      </c>
    </row>
    <row r="13" spans="1:15">
      <c r="A13" s="41"/>
      <c r="B13" s="45" t="s">
        <v>5</v>
      </c>
      <c r="C13" s="43"/>
      <c r="F13" s="44" t="s">
        <v>91</v>
      </c>
      <c r="G13" s="44" t="s">
        <v>91</v>
      </c>
      <c r="H13" s="44" t="s">
        <v>91</v>
      </c>
      <c r="I13" s="44" t="s">
        <v>91</v>
      </c>
      <c r="J13" s="44" t="s">
        <v>91</v>
      </c>
      <c r="K13" s="44" t="s">
        <v>91</v>
      </c>
      <c r="L13" s="44" t="s">
        <v>91</v>
      </c>
      <c r="M13" s="44" t="s">
        <v>91</v>
      </c>
      <c r="N13" s="44" t="s">
        <v>91</v>
      </c>
      <c r="O13" s="44" t="s">
        <v>91</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v>108.62479999999999</v>
      </c>
      <c r="G15" s="44">
        <v>1.5782999999999999E-3</v>
      </c>
      <c r="H15" s="44">
        <v>3.94575E-2</v>
      </c>
      <c r="I15" s="44">
        <v>2.4941999999999998E-3</v>
      </c>
      <c r="J15" s="44">
        <v>0.74327160000000003</v>
      </c>
      <c r="K15" s="44" t="s">
        <v>87</v>
      </c>
      <c r="L15" s="44" t="s">
        <v>87</v>
      </c>
      <c r="M15" s="44" t="s">
        <v>87</v>
      </c>
      <c r="N15" s="44" t="s">
        <v>87</v>
      </c>
      <c r="O15" s="44">
        <v>109.4075291</v>
      </c>
    </row>
    <row r="16" spans="1:15">
      <c r="A16" s="41"/>
      <c r="B16" s="45" t="s">
        <v>8</v>
      </c>
      <c r="C16" s="45"/>
      <c r="F16" s="44">
        <v>119.2586</v>
      </c>
      <c r="G16" s="44">
        <v>2.9483800000000001E-2</v>
      </c>
      <c r="H16" s="44">
        <v>0.73709499999999994</v>
      </c>
      <c r="I16" s="44">
        <v>1.5777759999999999E-3</v>
      </c>
      <c r="J16" s="44">
        <v>0.47017724799999999</v>
      </c>
      <c r="K16" s="44" t="s">
        <v>87</v>
      </c>
      <c r="L16" s="44" t="s">
        <v>87</v>
      </c>
      <c r="M16" s="44" t="s">
        <v>87</v>
      </c>
      <c r="N16" s="44" t="s">
        <v>87</v>
      </c>
      <c r="O16" s="44">
        <v>120.465872248</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969.70627647035303</v>
      </c>
      <c r="G18" s="40">
        <v>7.1467080730224702E-2</v>
      </c>
      <c r="H18" s="40">
        <v>1.78667701825562</v>
      </c>
      <c r="I18" s="40">
        <v>4.9337515257903301E-2</v>
      </c>
      <c r="J18" s="40">
        <v>14.702579546855199</v>
      </c>
      <c r="K18" s="40" t="s">
        <v>87</v>
      </c>
      <c r="L18" s="40" t="s">
        <v>87</v>
      </c>
      <c r="M18" s="40" t="s">
        <v>87</v>
      </c>
      <c r="N18" s="40" t="s">
        <v>87</v>
      </c>
      <c r="O18" s="40">
        <v>986.195533035464</v>
      </c>
    </row>
    <row r="19" spans="1:15">
      <c r="A19" s="41"/>
      <c r="B19" s="45" t="s">
        <v>10</v>
      </c>
      <c r="C19" s="43"/>
      <c r="F19" s="44">
        <v>158.93824647035399</v>
      </c>
      <c r="G19" s="44">
        <v>1.3101764514825E-2</v>
      </c>
      <c r="H19" s="44">
        <v>0.32754411287062402</v>
      </c>
      <c r="I19" s="44">
        <v>5.0344992550247101E-3</v>
      </c>
      <c r="J19" s="44">
        <v>1.5002807779973599</v>
      </c>
      <c r="K19" s="44" t="s">
        <v>87</v>
      </c>
      <c r="L19" s="44" t="s">
        <v>87</v>
      </c>
      <c r="M19" s="44" t="s">
        <v>87</v>
      </c>
      <c r="N19" s="44" t="s">
        <v>87</v>
      </c>
      <c r="O19" s="44">
        <v>160.766071361222</v>
      </c>
    </row>
    <row r="20" spans="1:15">
      <c r="A20" s="41"/>
      <c r="B20" s="45" t="s">
        <v>11</v>
      </c>
      <c r="C20" s="43"/>
      <c r="F20" s="44">
        <v>673.42055136559202</v>
      </c>
      <c r="G20" s="44">
        <v>3.1732797493797003E-2</v>
      </c>
      <c r="H20" s="44">
        <v>0.79331993734492501</v>
      </c>
      <c r="I20" s="44">
        <v>4.0407416021835903E-2</v>
      </c>
      <c r="J20" s="44">
        <v>12.041409974507101</v>
      </c>
      <c r="K20" s="44" t="s">
        <v>87</v>
      </c>
      <c r="L20" s="44" t="s">
        <v>87</v>
      </c>
      <c r="M20" s="44" t="s">
        <v>87</v>
      </c>
      <c r="N20" s="44" t="s">
        <v>87</v>
      </c>
      <c r="O20" s="44">
        <v>686.25528127744406</v>
      </c>
    </row>
    <row r="21" spans="1:15" s="50" customFormat="1" ht="11.4">
      <c r="A21" s="48"/>
      <c r="B21" s="43"/>
      <c r="C21" s="49" t="s">
        <v>12</v>
      </c>
      <c r="F21" s="51">
        <v>12.7406398948507</v>
      </c>
      <c r="G21" s="51">
        <v>1.2755594779208701E-3</v>
      </c>
      <c r="H21" s="51">
        <v>3.1888986948021697E-2</v>
      </c>
      <c r="I21" s="51">
        <v>1.19779991227898E-3</v>
      </c>
      <c r="J21" s="51">
        <v>0.35694437385913602</v>
      </c>
      <c r="K21" s="51" t="s">
        <v>87</v>
      </c>
      <c r="L21" s="51" t="s">
        <v>87</v>
      </c>
      <c r="M21" s="51" t="s">
        <v>87</v>
      </c>
      <c r="N21" s="51" t="s">
        <v>87</v>
      </c>
      <c r="O21" s="51">
        <v>13.129473255657899</v>
      </c>
    </row>
    <row r="22" spans="1:15" s="50" customFormat="1" ht="11.4">
      <c r="A22" s="48"/>
      <c r="B22" s="43"/>
      <c r="C22" s="49" t="s">
        <v>13</v>
      </c>
      <c r="F22" s="51">
        <v>47.422082736380602</v>
      </c>
      <c r="G22" s="51">
        <v>4.57810792060666E-3</v>
      </c>
      <c r="H22" s="51">
        <v>0.114452698015166</v>
      </c>
      <c r="I22" s="51">
        <v>5.2928148541863396E-3</v>
      </c>
      <c r="J22" s="51">
        <v>1.57725882654753</v>
      </c>
      <c r="K22" s="51" t="s">
        <v>87</v>
      </c>
      <c r="L22" s="51" t="s">
        <v>87</v>
      </c>
      <c r="M22" s="51" t="s">
        <v>87</v>
      </c>
      <c r="N22" s="51" t="s">
        <v>87</v>
      </c>
      <c r="O22" s="51">
        <v>49.113794260943301</v>
      </c>
    </row>
    <row r="23" spans="1:15" s="50" customFormat="1" ht="11.4">
      <c r="A23" s="48"/>
      <c r="B23" s="43"/>
      <c r="C23" s="49" t="s">
        <v>14</v>
      </c>
      <c r="F23" s="51">
        <v>29.928318886024801</v>
      </c>
      <c r="G23" s="51">
        <v>1.36939409382926E-3</v>
      </c>
      <c r="H23" s="51">
        <v>3.4234852345731502E-2</v>
      </c>
      <c r="I23" s="51">
        <v>2.2880640512067999E-3</v>
      </c>
      <c r="J23" s="51">
        <v>0.68184308725962695</v>
      </c>
      <c r="K23" s="51" t="s">
        <v>87</v>
      </c>
      <c r="L23" s="51" t="s">
        <v>87</v>
      </c>
      <c r="M23" s="51" t="s">
        <v>87</v>
      </c>
      <c r="N23" s="51" t="s">
        <v>87</v>
      </c>
      <c r="O23" s="51">
        <v>30.644396825630199</v>
      </c>
    </row>
    <row r="24" spans="1:15" s="50" customFormat="1" ht="11.4">
      <c r="A24" s="48"/>
      <c r="B24" s="43"/>
      <c r="C24" s="49" t="s">
        <v>15</v>
      </c>
      <c r="F24" s="51">
        <v>0.18927463645426501</v>
      </c>
      <c r="G24" s="51">
        <v>8.1077873623040198E-5</v>
      </c>
      <c r="H24" s="51">
        <v>2.0269468405760098E-3</v>
      </c>
      <c r="I24" s="51">
        <v>3.4457035380884101E-6</v>
      </c>
      <c r="J24" s="51">
        <v>1.0268196543503499E-3</v>
      </c>
      <c r="K24" s="51" t="s">
        <v>87</v>
      </c>
      <c r="L24" s="51" t="s">
        <v>87</v>
      </c>
      <c r="M24" s="51" t="s">
        <v>87</v>
      </c>
      <c r="N24" s="51" t="s">
        <v>87</v>
      </c>
      <c r="O24" s="51">
        <v>0.19232840294919201</v>
      </c>
    </row>
    <row r="25" spans="1:15" s="50" customFormat="1" ht="11.4">
      <c r="A25" s="48"/>
      <c r="B25" s="43"/>
      <c r="C25" s="49" t="s">
        <v>16</v>
      </c>
      <c r="F25" s="51">
        <v>1.5155244555504701</v>
      </c>
      <c r="G25" s="51">
        <v>3.0714718439885597E-5</v>
      </c>
      <c r="H25" s="51">
        <v>7.6786796099714003E-4</v>
      </c>
      <c r="I25" s="51">
        <v>1.2325333687421701E-4</v>
      </c>
      <c r="J25" s="51">
        <v>3.6729494388516602E-2</v>
      </c>
      <c r="K25" s="51" t="s">
        <v>87</v>
      </c>
      <c r="L25" s="51" t="s">
        <v>87</v>
      </c>
      <c r="M25" s="51" t="s">
        <v>87</v>
      </c>
      <c r="N25" s="51" t="s">
        <v>87</v>
      </c>
      <c r="O25" s="51">
        <v>1.5530218178999899</v>
      </c>
    </row>
    <row r="26" spans="1:15" s="50" customFormat="1" ht="11.4">
      <c r="A26" s="48"/>
      <c r="B26" s="43"/>
      <c r="C26" s="49" t="s">
        <v>17</v>
      </c>
      <c r="F26" s="51">
        <v>2.3325788726975998</v>
      </c>
      <c r="G26" s="51">
        <v>5.9162761411203598E-5</v>
      </c>
      <c r="H26" s="51">
        <v>1.47906903528009E-3</v>
      </c>
      <c r="I26" s="51">
        <v>1.8767853248143E-4</v>
      </c>
      <c r="J26" s="51">
        <v>5.5928202679466098E-2</v>
      </c>
      <c r="K26" s="51" t="s">
        <v>87</v>
      </c>
      <c r="L26" s="51" t="s">
        <v>87</v>
      </c>
      <c r="M26" s="51" t="s">
        <v>87</v>
      </c>
      <c r="N26" s="51" t="s">
        <v>87</v>
      </c>
      <c r="O26" s="51">
        <v>2.38998614441235</v>
      </c>
    </row>
    <row r="27" spans="1:15" s="50" customFormat="1" ht="11.4">
      <c r="A27" s="48"/>
      <c r="B27" s="43"/>
      <c r="C27" s="49" t="s">
        <v>18</v>
      </c>
      <c r="F27" s="51">
        <v>579.29213188363406</v>
      </c>
      <c r="G27" s="51">
        <v>2.4338780647966098E-2</v>
      </c>
      <c r="H27" s="51">
        <v>0.60846951619915202</v>
      </c>
      <c r="I27" s="51">
        <v>3.1314359631270001E-2</v>
      </c>
      <c r="J27" s="51">
        <v>9.3316791701184698</v>
      </c>
      <c r="K27" s="51" t="s">
        <v>87</v>
      </c>
      <c r="L27" s="51" t="s">
        <v>87</v>
      </c>
      <c r="M27" s="51" t="s">
        <v>87</v>
      </c>
      <c r="N27" s="51" t="s">
        <v>87</v>
      </c>
      <c r="O27" s="51">
        <v>589.23228056995094</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v>6.7012499999999999</v>
      </c>
      <c r="G29" s="44">
        <v>3.725E-4</v>
      </c>
      <c r="H29" s="44">
        <v>9.3124999999999996E-3</v>
      </c>
      <c r="I29" s="44">
        <v>2.5725000000000001E-3</v>
      </c>
      <c r="J29" s="44">
        <v>0.76660499999999998</v>
      </c>
      <c r="K29" s="44" t="s">
        <v>87</v>
      </c>
      <c r="L29" s="44" t="s">
        <v>87</v>
      </c>
      <c r="M29" s="44" t="s">
        <v>87</v>
      </c>
      <c r="N29" s="44" t="s">
        <v>87</v>
      </c>
      <c r="O29" s="44">
        <v>7.4771675000000002</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130.646228634408</v>
      </c>
      <c r="G31" s="44">
        <v>2.6260018721602801E-2</v>
      </c>
      <c r="H31" s="44">
        <v>0.65650046804006901</v>
      </c>
      <c r="I31" s="44">
        <v>1.32309998104272E-3</v>
      </c>
      <c r="J31" s="44">
        <v>0.39428379435073202</v>
      </c>
      <c r="K31" s="44" t="s">
        <v>87</v>
      </c>
      <c r="L31" s="44" t="s">
        <v>87</v>
      </c>
      <c r="M31" s="44" t="s">
        <v>87</v>
      </c>
      <c r="N31" s="44" t="s">
        <v>87</v>
      </c>
      <c r="O31" s="44">
        <v>131.69701289679799</v>
      </c>
    </row>
    <row r="32" spans="1:15" s="50" customFormat="1" ht="11.4">
      <c r="A32" s="48"/>
      <c r="B32" s="43"/>
      <c r="C32" s="49" t="s">
        <v>22</v>
      </c>
      <c r="F32" s="51">
        <v>0.54134843833887902</v>
      </c>
      <c r="G32" s="51">
        <v>1.9330403246878502E-5</v>
      </c>
      <c r="H32" s="51">
        <v>4.8326008117196098E-4</v>
      </c>
      <c r="I32" s="51">
        <v>4.4572286773557801E-6</v>
      </c>
      <c r="J32" s="51">
        <v>1.32825414585202E-3</v>
      </c>
      <c r="K32" s="51" t="s">
        <v>87</v>
      </c>
      <c r="L32" s="51" t="s">
        <v>87</v>
      </c>
      <c r="M32" s="51" t="s">
        <v>87</v>
      </c>
      <c r="N32" s="51" t="s">
        <v>87</v>
      </c>
      <c r="O32" s="51">
        <v>0.54315995256590299</v>
      </c>
    </row>
    <row r="33" spans="1:15" s="50" customFormat="1" ht="11.4">
      <c r="A33" s="48"/>
      <c r="B33" s="43"/>
      <c r="C33" s="49" t="s">
        <v>23</v>
      </c>
      <c r="F33" s="51">
        <v>8.6340136090871091</v>
      </c>
      <c r="G33" s="51">
        <v>2.6791350915437201E-3</v>
      </c>
      <c r="H33" s="51">
        <v>6.6978377288593002E-2</v>
      </c>
      <c r="I33" s="51">
        <v>9.0146042946296097E-5</v>
      </c>
      <c r="J33" s="51">
        <v>2.6863520797996199E-2</v>
      </c>
      <c r="K33" s="51" t="s">
        <v>87</v>
      </c>
      <c r="L33" s="51" t="s">
        <v>87</v>
      </c>
      <c r="M33" s="51" t="s">
        <v>87</v>
      </c>
      <c r="N33" s="51" t="s">
        <v>87</v>
      </c>
      <c r="O33" s="51">
        <v>8.7278555071736896</v>
      </c>
    </row>
    <row r="34" spans="1:15" s="50" customFormat="1" ht="11.4">
      <c r="A34" s="48"/>
      <c r="B34" s="43"/>
      <c r="C34" s="49" t="s">
        <v>24</v>
      </c>
      <c r="F34" s="51">
        <v>106.821455495626</v>
      </c>
      <c r="G34" s="51">
        <v>3.5675188905931999E-3</v>
      </c>
      <c r="H34" s="51">
        <v>8.9187972264829996E-2</v>
      </c>
      <c r="I34" s="51">
        <v>8.8040359819185497E-4</v>
      </c>
      <c r="J34" s="51">
        <v>0.26236027226117298</v>
      </c>
      <c r="K34" s="51" t="s">
        <v>87</v>
      </c>
      <c r="L34" s="51" t="s">
        <v>87</v>
      </c>
      <c r="M34" s="51" t="s">
        <v>87</v>
      </c>
      <c r="N34" s="51" t="s">
        <v>87</v>
      </c>
      <c r="O34" s="51">
        <v>107.173003740152</v>
      </c>
    </row>
    <row r="35" spans="1:15" s="50" customFormat="1" ht="11.4">
      <c r="A35" s="48"/>
      <c r="B35" s="43"/>
      <c r="C35" s="49" t="s">
        <v>25</v>
      </c>
      <c r="F35" s="51">
        <v>1.99683731330299</v>
      </c>
      <c r="G35" s="51">
        <v>2.5306308811137599E-3</v>
      </c>
      <c r="H35" s="51">
        <v>6.3265772027843906E-2</v>
      </c>
      <c r="I35" s="51">
        <v>3.0691697462303198E-5</v>
      </c>
      <c r="J35" s="51">
        <v>9.1461258437663395E-3</v>
      </c>
      <c r="K35" s="51" t="s">
        <v>87</v>
      </c>
      <c r="L35" s="51" t="s">
        <v>87</v>
      </c>
      <c r="M35" s="51" t="s">
        <v>87</v>
      </c>
      <c r="N35" s="51" t="s">
        <v>87</v>
      </c>
      <c r="O35" s="51">
        <v>2.0692492111746001</v>
      </c>
    </row>
    <row r="36" spans="1:15" s="50" customFormat="1" ht="11.4">
      <c r="A36" s="48"/>
      <c r="B36" s="43"/>
      <c r="C36" s="49" t="s">
        <v>26</v>
      </c>
      <c r="F36" s="51">
        <v>11.0815937780532</v>
      </c>
      <c r="G36" s="51">
        <v>1.7386928455105199E-2</v>
      </c>
      <c r="H36" s="51">
        <v>0.43467321137762999</v>
      </c>
      <c r="I36" s="51">
        <v>1.1540141376491501E-4</v>
      </c>
      <c r="J36" s="51">
        <v>3.4389621301944603E-2</v>
      </c>
      <c r="K36" s="51" t="s">
        <v>87</v>
      </c>
      <c r="L36" s="51" t="s">
        <v>87</v>
      </c>
      <c r="M36" s="51" t="s">
        <v>87</v>
      </c>
      <c r="N36" s="51" t="s">
        <v>87</v>
      </c>
      <c r="O36" s="51">
        <v>11.550656610732799</v>
      </c>
    </row>
    <row r="37" spans="1:15" s="50" customFormat="1" ht="11.4">
      <c r="A37" s="48"/>
      <c r="B37" s="43"/>
      <c r="C37" s="49" t="s">
        <v>27</v>
      </c>
      <c r="D37" s="52"/>
      <c r="E37" s="52"/>
      <c r="F37" s="51">
        <v>1.57098</v>
      </c>
      <c r="G37" s="51">
        <v>7.6475000000000002E-5</v>
      </c>
      <c r="H37" s="51">
        <v>1.9118749999999999E-3</v>
      </c>
      <c r="I37" s="51">
        <v>2.02E-4</v>
      </c>
      <c r="J37" s="51">
        <v>6.0196E-2</v>
      </c>
      <c r="K37" s="53" t="s">
        <v>87</v>
      </c>
      <c r="L37" s="53" t="s">
        <v>87</v>
      </c>
      <c r="M37" s="53" t="s">
        <v>87</v>
      </c>
      <c r="N37" s="53" t="s">
        <v>87</v>
      </c>
      <c r="O37" s="51">
        <v>1.633087875</v>
      </c>
    </row>
    <row r="38" spans="1:15">
      <c r="A38" s="54" t="s">
        <v>67</v>
      </c>
      <c r="B38" s="55" t="s">
        <v>28</v>
      </c>
      <c r="C38" s="56"/>
      <c r="D38" s="57"/>
      <c r="E38" s="57"/>
      <c r="F38" s="58">
        <v>2.4492554472764798</v>
      </c>
      <c r="G38" s="58">
        <v>0.38887471459357997</v>
      </c>
      <c r="H38" s="58">
        <v>9.7218678648394992</v>
      </c>
      <c r="I38" s="58">
        <v>4.2362767452910103E-6</v>
      </c>
      <c r="J38" s="58">
        <v>1.2624104700967201E-3</v>
      </c>
      <c r="K38" s="58" t="s">
        <v>87</v>
      </c>
      <c r="L38" s="58" t="s">
        <v>87</v>
      </c>
      <c r="M38" s="58" t="s">
        <v>87</v>
      </c>
      <c r="N38" s="58" t="s">
        <v>87</v>
      </c>
      <c r="O38" s="58">
        <v>12.1723857225861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2.4492554472764798</v>
      </c>
      <c r="G40" s="61">
        <v>0.38887471459357997</v>
      </c>
      <c r="H40" s="61">
        <v>9.7218678648394992</v>
      </c>
      <c r="I40" s="61">
        <v>4.2362767452910103E-6</v>
      </c>
      <c r="J40" s="61">
        <v>1.2624104700967201E-3</v>
      </c>
      <c r="K40" s="61" t="s">
        <v>87</v>
      </c>
      <c r="L40" s="61" t="s">
        <v>87</v>
      </c>
      <c r="M40" s="61" t="s">
        <v>87</v>
      </c>
      <c r="N40" s="61" t="s">
        <v>87</v>
      </c>
      <c r="O40" s="61">
        <v>12.1723857225861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4.2273889207240902</v>
      </c>
      <c r="G42" s="37" t="s">
        <v>87</v>
      </c>
      <c r="H42" s="37" t="s">
        <v>87</v>
      </c>
      <c r="I42" s="37">
        <v>1.43694450534024E-3</v>
      </c>
      <c r="J42" s="37">
        <v>0.42820946259139098</v>
      </c>
      <c r="K42" s="37">
        <v>19.846655607119299</v>
      </c>
      <c r="L42" s="37">
        <v>5.71442125237969E-3</v>
      </c>
      <c r="M42" s="37" t="s">
        <v>87</v>
      </c>
      <c r="N42" s="37" t="s">
        <v>87</v>
      </c>
      <c r="O42" s="37">
        <v>24.507968411687202</v>
      </c>
    </row>
    <row r="43" spans="1:15">
      <c r="A43" s="38" t="s">
        <v>62</v>
      </c>
      <c r="B43" s="39" t="s">
        <v>31</v>
      </c>
      <c r="C43" s="39"/>
      <c r="F43" s="40">
        <v>9.6888858536929204E-2</v>
      </c>
      <c r="G43" s="40" t="s">
        <v>87</v>
      </c>
      <c r="H43" s="40" t="s">
        <v>87</v>
      </c>
      <c r="I43" s="40" t="s">
        <v>87</v>
      </c>
      <c r="J43" s="40" t="s">
        <v>87</v>
      </c>
      <c r="K43" s="40" t="s">
        <v>87</v>
      </c>
      <c r="L43" s="40" t="s">
        <v>87</v>
      </c>
      <c r="M43" s="40" t="s">
        <v>87</v>
      </c>
      <c r="N43" s="40" t="s">
        <v>87</v>
      </c>
      <c r="O43" s="40">
        <v>9.6888858536929204E-2</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9.6888858536929204E-2</v>
      </c>
      <c r="G46" s="51" t="s">
        <v>87</v>
      </c>
      <c r="H46" s="51" t="s">
        <v>87</v>
      </c>
      <c r="I46" s="51" t="s">
        <v>87</v>
      </c>
      <c r="J46" s="51" t="s">
        <v>87</v>
      </c>
      <c r="K46" s="51" t="s">
        <v>87</v>
      </c>
      <c r="L46" s="51" t="s">
        <v>87</v>
      </c>
      <c r="M46" s="51" t="s">
        <v>87</v>
      </c>
      <c r="N46" s="51" t="s">
        <v>87</v>
      </c>
      <c r="O46" s="51">
        <v>9.6888858536929204E-2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19.846655607119299</v>
      </c>
      <c r="L53" s="61">
        <v>5.71442125237969E-3</v>
      </c>
      <c r="M53" s="61" t="s">
        <v>87</v>
      </c>
      <c r="N53" s="61" t="s">
        <v>87</v>
      </c>
      <c r="O53" s="61">
        <v>19.852370028371698</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6.2187164261835697E-8</v>
      </c>
      <c r="G55" s="78" t="s">
        <v>87</v>
      </c>
      <c r="H55" s="78" t="s">
        <v>87</v>
      </c>
      <c r="I55" s="78">
        <v>1.43694450534024E-3</v>
      </c>
      <c r="J55" s="78">
        <v>0.42820946259139098</v>
      </c>
      <c r="K55" s="78" t="s">
        <v>87</v>
      </c>
      <c r="L55" s="78" t="s">
        <v>87</v>
      </c>
      <c r="M55" s="78" t="s">
        <v>87</v>
      </c>
      <c r="N55" s="78" t="s">
        <v>87</v>
      </c>
      <c r="O55" s="78">
        <v>0.42820952477855501</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4.5706227967097501E-3</v>
      </c>
      <c r="G64" s="37">
        <v>0.331709370708615</v>
      </c>
      <c r="H64" s="37">
        <v>8.2927342677153693</v>
      </c>
      <c r="I64" s="37">
        <v>2.7952291645291301E-3</v>
      </c>
      <c r="J64" s="37">
        <v>0.83297829102968002</v>
      </c>
      <c r="K64" s="37" t="s">
        <v>87</v>
      </c>
      <c r="L64" s="37" t="s">
        <v>87</v>
      </c>
      <c r="M64" s="37" t="s">
        <v>87</v>
      </c>
      <c r="N64" s="37" t="s">
        <v>87</v>
      </c>
      <c r="O64" s="37">
        <v>9.1302831815417598</v>
      </c>
    </row>
    <row r="65" spans="1:27">
      <c r="A65" s="54" t="s">
        <v>62</v>
      </c>
      <c r="B65" s="55" t="s">
        <v>78</v>
      </c>
      <c r="C65" s="55"/>
      <c r="D65" s="57"/>
      <c r="E65" s="57"/>
      <c r="F65" s="61" t="s">
        <v>87</v>
      </c>
      <c r="G65" s="61">
        <v>0.23225341387265699</v>
      </c>
      <c r="H65" s="61">
        <v>5.8063353468164296</v>
      </c>
      <c r="I65" s="61" t="s">
        <v>87</v>
      </c>
      <c r="J65" s="61" t="s">
        <v>87</v>
      </c>
      <c r="K65" s="61" t="s">
        <v>87</v>
      </c>
      <c r="L65" s="61" t="s">
        <v>87</v>
      </c>
      <c r="M65" s="61" t="s">
        <v>87</v>
      </c>
      <c r="N65" s="61" t="s">
        <v>87</v>
      </c>
      <c r="O65" s="61">
        <v>5.8063353468164296</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9.9455477400000006E-2</v>
      </c>
      <c r="H67" s="61">
        <v>2.4863869350000001</v>
      </c>
      <c r="I67" s="61">
        <v>2.7947497285714302E-3</v>
      </c>
      <c r="J67" s="61">
        <v>0.83283541911428605</v>
      </c>
      <c r="K67" s="61" t="s">
        <v>87</v>
      </c>
      <c r="L67" s="61" t="s">
        <v>87</v>
      </c>
      <c r="M67" s="61" t="s">
        <v>87</v>
      </c>
      <c r="N67" s="61" t="s">
        <v>87</v>
      </c>
      <c r="O67" s="61">
        <v>3.3192223541142898</v>
      </c>
    </row>
    <row r="68" spans="1:27">
      <c r="A68" s="89" t="s">
        <v>69</v>
      </c>
      <c r="B68" s="90" t="s">
        <v>81</v>
      </c>
      <c r="C68" s="90"/>
      <c r="D68" s="91"/>
      <c r="E68" s="91"/>
      <c r="F68" s="88">
        <v>4.5706227967097501E-3</v>
      </c>
      <c r="G68" s="88">
        <v>4.7943595769682702E-7</v>
      </c>
      <c r="H68" s="88">
        <v>1.19858989424207E-5</v>
      </c>
      <c r="I68" s="88">
        <v>4.7943595769682702E-7</v>
      </c>
      <c r="J68" s="88">
        <v>1.4287191539365401E-4</v>
      </c>
      <c r="K68" s="88" t="s">
        <v>87</v>
      </c>
      <c r="L68" s="88" t="s">
        <v>87</v>
      </c>
      <c r="M68" s="88" t="s">
        <v>87</v>
      </c>
      <c r="N68" s="88" t="s">
        <v>87</v>
      </c>
      <c r="O68" s="88">
        <v>4.7254806110458196E-3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1921.83840905496</v>
      </c>
      <c r="G7" s="32">
        <v>1.141742519678</v>
      </c>
      <c r="H7" s="32">
        <v>28.5435629919501</v>
      </c>
      <c r="I7" s="32">
        <v>0.103761028586701</v>
      </c>
      <c r="J7" s="32">
        <v>30.920786518837001</v>
      </c>
      <c r="K7" s="32">
        <v>19.821549641742301</v>
      </c>
      <c r="L7" s="32">
        <v>5.5881745399356097E-3</v>
      </c>
      <c r="M7" s="32" t="s">
        <v>87</v>
      </c>
      <c r="N7" s="32" t="s">
        <v>87</v>
      </c>
      <c r="O7" s="32">
        <v>2001.12989638203</v>
      </c>
    </row>
    <row r="8" spans="1:15" ht="15.6" thickTop="1">
      <c r="A8" s="34" t="s">
        <v>1</v>
      </c>
      <c r="B8" s="35"/>
      <c r="C8" s="35"/>
      <c r="F8" s="37">
        <v>1914.9348407403299</v>
      </c>
      <c r="G8" s="37">
        <v>0.79723475067378302</v>
      </c>
      <c r="H8" s="37">
        <v>19.930868766844601</v>
      </c>
      <c r="I8" s="37">
        <v>9.9514672986410202E-2</v>
      </c>
      <c r="J8" s="37">
        <v>29.6553725499503</v>
      </c>
      <c r="K8" s="37" t="s">
        <v>87</v>
      </c>
      <c r="L8" s="37" t="s">
        <v>87</v>
      </c>
      <c r="M8" s="37" t="s">
        <v>87</v>
      </c>
      <c r="N8" s="37" t="s">
        <v>87</v>
      </c>
      <c r="O8" s="37">
        <v>1964.5210820571201</v>
      </c>
    </row>
    <row r="9" spans="1:15">
      <c r="A9" s="38" t="s">
        <v>62</v>
      </c>
      <c r="B9" s="39" t="s">
        <v>2</v>
      </c>
      <c r="C9" s="39"/>
      <c r="F9" s="40">
        <v>689.24919</v>
      </c>
      <c r="G9" s="40">
        <v>0.30585642499999999</v>
      </c>
      <c r="H9" s="40">
        <v>7.6464106249999997</v>
      </c>
      <c r="I9" s="40">
        <v>3.8988094000000001E-2</v>
      </c>
      <c r="J9" s="40">
        <v>11.618452012000001</v>
      </c>
      <c r="K9" s="40" t="s">
        <v>87</v>
      </c>
      <c r="L9" s="40" t="s">
        <v>87</v>
      </c>
      <c r="M9" s="40" t="s">
        <v>87</v>
      </c>
      <c r="N9" s="40" t="s">
        <v>87</v>
      </c>
      <c r="O9" s="40">
        <v>708.51405263699996</v>
      </c>
    </row>
    <row r="10" spans="1:15">
      <c r="A10" s="41"/>
      <c r="B10" s="42" t="s">
        <v>63</v>
      </c>
      <c r="C10" s="43"/>
      <c r="F10" s="44">
        <v>91.683059999999998</v>
      </c>
      <c r="G10" s="44">
        <v>1.0575424999999999E-2</v>
      </c>
      <c r="H10" s="44">
        <v>0.26438562500000001</v>
      </c>
      <c r="I10" s="44">
        <v>7.5424999999999997E-3</v>
      </c>
      <c r="J10" s="44">
        <v>2.247665</v>
      </c>
      <c r="K10" s="44" t="s">
        <v>87</v>
      </c>
      <c r="L10" s="44" t="s">
        <v>87</v>
      </c>
      <c r="M10" s="44" t="s">
        <v>87</v>
      </c>
      <c r="N10" s="44" t="s">
        <v>87</v>
      </c>
      <c r="O10" s="44">
        <v>94.195110624999998</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332.65859</v>
      </c>
      <c r="G12" s="44">
        <v>0.2654686</v>
      </c>
      <c r="H12" s="44">
        <v>6.6367149999999997</v>
      </c>
      <c r="I12" s="44">
        <v>2.7170300000000001E-2</v>
      </c>
      <c r="J12" s="44">
        <v>8.0967494000000002</v>
      </c>
      <c r="K12" s="44" t="s">
        <v>87</v>
      </c>
      <c r="L12" s="44" t="s">
        <v>87</v>
      </c>
      <c r="M12" s="44" t="s">
        <v>87</v>
      </c>
      <c r="N12" s="44" t="s">
        <v>87</v>
      </c>
      <c r="O12" s="44">
        <v>347.39205440000001</v>
      </c>
    </row>
    <row r="13" spans="1:15">
      <c r="A13" s="41"/>
      <c r="B13" s="45" t="s">
        <v>5</v>
      </c>
      <c r="C13" s="43"/>
      <c r="F13" s="44" t="s">
        <v>91</v>
      </c>
      <c r="G13" s="44" t="s">
        <v>91</v>
      </c>
      <c r="H13" s="44" t="s">
        <v>91</v>
      </c>
      <c r="I13" s="44" t="s">
        <v>91</v>
      </c>
      <c r="J13" s="44" t="s">
        <v>91</v>
      </c>
      <c r="K13" s="44" t="s">
        <v>91</v>
      </c>
      <c r="L13" s="44" t="s">
        <v>91</v>
      </c>
      <c r="M13" s="44" t="s">
        <v>91</v>
      </c>
      <c r="N13" s="44" t="s">
        <v>91</v>
      </c>
      <c r="O13" s="44" t="s">
        <v>91</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v>149.66059999999999</v>
      </c>
      <c r="G15" s="44">
        <v>1.9503000000000001E-3</v>
      </c>
      <c r="H15" s="44">
        <v>4.8757500000000002E-2</v>
      </c>
      <c r="I15" s="44">
        <v>2.8325999999999998E-3</v>
      </c>
      <c r="J15" s="44">
        <v>0.84411480000000005</v>
      </c>
      <c r="K15" s="44" t="s">
        <v>87</v>
      </c>
      <c r="L15" s="44" t="s">
        <v>87</v>
      </c>
      <c r="M15" s="44" t="s">
        <v>87</v>
      </c>
      <c r="N15" s="44" t="s">
        <v>87</v>
      </c>
      <c r="O15" s="44">
        <v>150.55347230000001</v>
      </c>
    </row>
    <row r="16" spans="1:15">
      <c r="A16" s="41"/>
      <c r="B16" s="45" t="s">
        <v>8</v>
      </c>
      <c r="C16" s="45"/>
      <c r="F16" s="44">
        <v>114.5835</v>
      </c>
      <c r="G16" s="44">
        <v>2.7854500000000001E-2</v>
      </c>
      <c r="H16" s="44">
        <v>0.6963625</v>
      </c>
      <c r="I16" s="44">
        <v>1.4256939999999999E-3</v>
      </c>
      <c r="J16" s="44">
        <v>0.42485681199999997</v>
      </c>
      <c r="K16" s="44" t="s">
        <v>87</v>
      </c>
      <c r="L16" s="44" t="s">
        <v>87</v>
      </c>
      <c r="M16" s="44" t="s">
        <v>87</v>
      </c>
      <c r="N16" s="44" t="s">
        <v>87</v>
      </c>
      <c r="O16" s="44">
        <v>115.70471931199999</v>
      </c>
    </row>
    <row r="17" spans="1:15">
      <c r="A17" s="41"/>
      <c r="B17" s="45" t="s">
        <v>9</v>
      </c>
      <c r="C17" s="45"/>
      <c r="F17" s="44">
        <v>0.25596999999999998</v>
      </c>
      <c r="G17" s="44">
        <v>2.6000000000000001E-6</v>
      </c>
      <c r="H17" s="44">
        <v>6.4999999999999994E-5</v>
      </c>
      <c r="I17" s="44">
        <v>3.1E-6</v>
      </c>
      <c r="J17" s="44">
        <v>9.2380000000000001E-4</v>
      </c>
      <c r="K17" s="44" t="s">
        <v>87</v>
      </c>
      <c r="L17" s="44" t="s">
        <v>87</v>
      </c>
      <c r="M17" s="44" t="s">
        <v>87</v>
      </c>
      <c r="N17" s="44" t="s">
        <v>87</v>
      </c>
      <c r="O17" s="44">
        <v>0.25695879999999999</v>
      </c>
    </row>
    <row r="18" spans="1:15" ht="15.6">
      <c r="A18" s="38" t="s">
        <v>64</v>
      </c>
      <c r="B18" s="39" t="s">
        <v>65</v>
      </c>
      <c r="C18" s="39"/>
      <c r="F18" s="40">
        <v>1222.5273738747901</v>
      </c>
      <c r="G18" s="40">
        <v>7.8614023434068606E-2</v>
      </c>
      <c r="H18" s="40">
        <v>1.96535058585172</v>
      </c>
      <c r="I18" s="40">
        <v>6.0520966184062198E-2</v>
      </c>
      <c r="J18" s="40">
        <v>18.035247922850498</v>
      </c>
      <c r="K18" s="40" t="s">
        <v>87</v>
      </c>
      <c r="L18" s="40" t="s">
        <v>87</v>
      </c>
      <c r="M18" s="40" t="s">
        <v>87</v>
      </c>
      <c r="N18" s="40" t="s">
        <v>87</v>
      </c>
      <c r="O18" s="40">
        <v>1242.5279723834899</v>
      </c>
    </row>
    <row r="19" spans="1:15">
      <c r="A19" s="41"/>
      <c r="B19" s="45" t="s">
        <v>10</v>
      </c>
      <c r="C19" s="43"/>
      <c r="F19" s="44">
        <v>183.08934387478701</v>
      </c>
      <c r="G19" s="44">
        <v>1.4587885838535901E-2</v>
      </c>
      <c r="H19" s="44">
        <v>0.36469714596339903</v>
      </c>
      <c r="I19" s="44">
        <v>5.7965406850859803E-3</v>
      </c>
      <c r="J19" s="44">
        <v>1.7273691241556199</v>
      </c>
      <c r="K19" s="44" t="s">
        <v>87</v>
      </c>
      <c r="L19" s="44" t="s">
        <v>87</v>
      </c>
      <c r="M19" s="44" t="s">
        <v>87</v>
      </c>
      <c r="N19" s="44" t="s">
        <v>87</v>
      </c>
      <c r="O19" s="44">
        <v>185.18141014490601</v>
      </c>
    </row>
    <row r="20" spans="1:15">
      <c r="A20" s="41"/>
      <c r="B20" s="45" t="s">
        <v>11</v>
      </c>
      <c r="C20" s="43"/>
      <c r="F20" s="44">
        <v>862.80140029562006</v>
      </c>
      <c r="G20" s="44">
        <v>3.9775841692118598E-2</v>
      </c>
      <c r="H20" s="44">
        <v>0.99439604230296497</v>
      </c>
      <c r="I20" s="44">
        <v>5.0706012383439997E-2</v>
      </c>
      <c r="J20" s="44">
        <v>15.1103916902651</v>
      </c>
      <c r="K20" s="44" t="s">
        <v>87</v>
      </c>
      <c r="L20" s="44" t="s">
        <v>87</v>
      </c>
      <c r="M20" s="44" t="s">
        <v>87</v>
      </c>
      <c r="N20" s="44" t="s">
        <v>87</v>
      </c>
      <c r="O20" s="44">
        <v>878.90618802818801</v>
      </c>
    </row>
    <row r="21" spans="1:15" s="50" customFormat="1" ht="11.4">
      <c r="A21" s="48"/>
      <c r="B21" s="43"/>
      <c r="C21" s="49" t="s">
        <v>12</v>
      </c>
      <c r="F21" s="51">
        <v>11.257698750533001</v>
      </c>
      <c r="G21" s="51">
        <v>1.1883207694521E-3</v>
      </c>
      <c r="H21" s="51">
        <v>2.9708019236302501E-2</v>
      </c>
      <c r="I21" s="51">
        <v>1.26003425154194E-3</v>
      </c>
      <c r="J21" s="51">
        <v>0.37549020695949697</v>
      </c>
      <c r="K21" s="51" t="s">
        <v>87</v>
      </c>
      <c r="L21" s="51" t="s">
        <v>87</v>
      </c>
      <c r="M21" s="51" t="s">
        <v>87</v>
      </c>
      <c r="N21" s="51" t="s">
        <v>87</v>
      </c>
      <c r="O21" s="51">
        <v>11.662896976728801</v>
      </c>
    </row>
    <row r="22" spans="1:15" s="50" customFormat="1" ht="11.4">
      <c r="A22" s="48"/>
      <c r="B22" s="43"/>
      <c r="C22" s="49" t="s">
        <v>13</v>
      </c>
      <c r="F22" s="51">
        <v>40.655070062983199</v>
      </c>
      <c r="G22" s="51">
        <v>4.1096137352663997E-3</v>
      </c>
      <c r="H22" s="51">
        <v>0.10274034338165999</v>
      </c>
      <c r="I22" s="51">
        <v>5.5260131587474602E-3</v>
      </c>
      <c r="J22" s="51">
        <v>1.6467519213067401</v>
      </c>
      <c r="K22" s="51" t="s">
        <v>87</v>
      </c>
      <c r="L22" s="51" t="s">
        <v>87</v>
      </c>
      <c r="M22" s="51" t="s">
        <v>87</v>
      </c>
      <c r="N22" s="51" t="s">
        <v>87</v>
      </c>
      <c r="O22" s="51">
        <v>42.404562327671599</v>
      </c>
    </row>
    <row r="23" spans="1:15" s="50" customFormat="1" ht="11.4">
      <c r="A23" s="48"/>
      <c r="B23" s="43"/>
      <c r="C23" s="49" t="s">
        <v>14</v>
      </c>
      <c r="F23" s="51">
        <v>24.531221071919301</v>
      </c>
      <c r="G23" s="51">
        <v>1.25147956542321E-3</v>
      </c>
      <c r="H23" s="51">
        <v>3.1286989135580097E-2</v>
      </c>
      <c r="I23" s="51">
        <v>1.79770711919789E-3</v>
      </c>
      <c r="J23" s="51">
        <v>0.53571672152097205</v>
      </c>
      <c r="K23" s="51" t="s">
        <v>87</v>
      </c>
      <c r="L23" s="51" t="s">
        <v>87</v>
      </c>
      <c r="M23" s="51" t="s">
        <v>87</v>
      </c>
      <c r="N23" s="51" t="s">
        <v>87</v>
      </c>
      <c r="O23" s="51">
        <v>25.098224782575901</v>
      </c>
    </row>
    <row r="24" spans="1:15" s="50" customFormat="1" ht="11.4">
      <c r="A24" s="48"/>
      <c r="B24" s="43"/>
      <c r="C24" s="49" t="s">
        <v>15</v>
      </c>
      <c r="F24" s="51">
        <v>0.149539752565374</v>
      </c>
      <c r="G24" s="51">
        <v>6.6117556887808102E-5</v>
      </c>
      <c r="H24" s="51">
        <v>1.6529389221952E-3</v>
      </c>
      <c r="I24" s="51">
        <v>2.7317660199505898E-6</v>
      </c>
      <c r="J24" s="51">
        <v>8.14066273945275E-4</v>
      </c>
      <c r="K24" s="51" t="s">
        <v>87</v>
      </c>
      <c r="L24" s="51" t="s">
        <v>87</v>
      </c>
      <c r="M24" s="51" t="s">
        <v>87</v>
      </c>
      <c r="N24" s="51" t="s">
        <v>87</v>
      </c>
      <c r="O24" s="51">
        <v>0.15200675776151501</v>
      </c>
    </row>
    <row r="25" spans="1:15" s="50" customFormat="1" ht="11.4">
      <c r="A25" s="48"/>
      <c r="B25" s="43"/>
      <c r="C25" s="49" t="s">
        <v>16</v>
      </c>
      <c r="F25" s="51">
        <v>2.1883817700725001</v>
      </c>
      <c r="G25" s="51">
        <v>4.4428339458378903E-5</v>
      </c>
      <c r="H25" s="51">
        <v>1.1107084864594699E-3</v>
      </c>
      <c r="I25" s="51">
        <v>1.77929629899489E-4</v>
      </c>
      <c r="J25" s="51">
        <v>5.30230297100477E-2</v>
      </c>
      <c r="K25" s="51" t="s">
        <v>87</v>
      </c>
      <c r="L25" s="51" t="s">
        <v>87</v>
      </c>
      <c r="M25" s="51" t="s">
        <v>87</v>
      </c>
      <c r="N25" s="51" t="s">
        <v>87</v>
      </c>
      <c r="O25" s="51">
        <v>2.24251550826901</v>
      </c>
    </row>
    <row r="26" spans="1:15" s="50" customFormat="1" ht="11.4">
      <c r="A26" s="48"/>
      <c r="B26" s="43"/>
      <c r="C26" s="49" t="s">
        <v>17</v>
      </c>
      <c r="F26" s="51">
        <v>2.8570256997760302</v>
      </c>
      <c r="G26" s="51">
        <v>7.2464657808567697E-5</v>
      </c>
      <c r="H26" s="51">
        <v>1.81161644521419E-3</v>
      </c>
      <c r="I26" s="51">
        <v>2.28052085579962E-4</v>
      </c>
      <c r="J26" s="51">
        <v>6.7959521502828593E-2</v>
      </c>
      <c r="K26" s="51" t="s">
        <v>87</v>
      </c>
      <c r="L26" s="51" t="s">
        <v>87</v>
      </c>
      <c r="M26" s="51" t="s">
        <v>87</v>
      </c>
      <c r="N26" s="51" t="s">
        <v>87</v>
      </c>
      <c r="O26" s="51">
        <v>2.9267968377240701</v>
      </c>
    </row>
    <row r="27" spans="1:15" s="50" customFormat="1" ht="11.4">
      <c r="A27" s="48"/>
      <c r="B27" s="43"/>
      <c r="C27" s="49" t="s">
        <v>18</v>
      </c>
      <c r="F27" s="51">
        <v>781.16246318776996</v>
      </c>
      <c r="G27" s="51">
        <v>3.3043417067822198E-2</v>
      </c>
      <c r="H27" s="51">
        <v>0.82608542669555396</v>
      </c>
      <c r="I27" s="51">
        <v>4.1713544372453303E-2</v>
      </c>
      <c r="J27" s="51">
        <v>12.430636222991099</v>
      </c>
      <c r="K27" s="51" t="s">
        <v>87</v>
      </c>
      <c r="L27" s="51" t="s">
        <v>87</v>
      </c>
      <c r="M27" s="51" t="s">
        <v>87</v>
      </c>
      <c r="N27" s="51" t="s">
        <v>87</v>
      </c>
      <c r="O27" s="51">
        <v>794.41918483745701</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v>5.8971</v>
      </c>
      <c r="G29" s="44">
        <v>3.278E-4</v>
      </c>
      <c r="H29" s="44">
        <v>8.1949999999999992E-3</v>
      </c>
      <c r="I29" s="44">
        <v>2.2637999999999998E-3</v>
      </c>
      <c r="J29" s="44">
        <v>0.6746124</v>
      </c>
      <c r="K29" s="44" t="s">
        <v>87</v>
      </c>
      <c r="L29" s="44" t="s">
        <v>87</v>
      </c>
      <c r="M29" s="44" t="s">
        <v>87</v>
      </c>
      <c r="N29" s="44" t="s">
        <v>87</v>
      </c>
      <c r="O29" s="44">
        <v>6.5799073999999997</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170.73952970438</v>
      </c>
      <c r="G31" s="44">
        <v>2.3922495903414099E-2</v>
      </c>
      <c r="H31" s="44">
        <v>0.59806239758535196</v>
      </c>
      <c r="I31" s="44">
        <v>1.7546131155362799E-3</v>
      </c>
      <c r="J31" s="44">
        <v>0.52287470842980999</v>
      </c>
      <c r="K31" s="44" t="s">
        <v>87</v>
      </c>
      <c r="L31" s="44" t="s">
        <v>87</v>
      </c>
      <c r="M31" s="44" t="s">
        <v>87</v>
      </c>
      <c r="N31" s="44" t="s">
        <v>87</v>
      </c>
      <c r="O31" s="44">
        <v>171.860466810395</v>
      </c>
    </row>
    <row r="32" spans="1:15" s="50" customFormat="1" ht="11.4">
      <c r="A32" s="48"/>
      <c r="B32" s="43"/>
      <c r="C32" s="49" t="s">
        <v>22</v>
      </c>
      <c r="F32" s="51">
        <v>0.754056015906579</v>
      </c>
      <c r="G32" s="51">
        <v>2.4718276226291101E-5</v>
      </c>
      <c r="H32" s="51">
        <v>6.1795690565727901E-4</v>
      </c>
      <c r="I32" s="51">
        <v>6.2000997080341604E-6</v>
      </c>
      <c r="J32" s="51">
        <v>1.8476297129941799E-3</v>
      </c>
      <c r="K32" s="51" t="s">
        <v>87</v>
      </c>
      <c r="L32" s="51" t="s">
        <v>87</v>
      </c>
      <c r="M32" s="51" t="s">
        <v>87</v>
      </c>
      <c r="N32" s="51" t="s">
        <v>87</v>
      </c>
      <c r="O32" s="51">
        <v>0.75652160252523004</v>
      </c>
    </row>
    <row r="33" spans="1:15" s="50" customFormat="1" ht="11.4">
      <c r="A33" s="48"/>
      <c r="B33" s="43"/>
      <c r="C33" s="49" t="s">
        <v>23</v>
      </c>
      <c r="F33" s="51">
        <v>11.190143974992701</v>
      </c>
      <c r="G33" s="51">
        <v>2.3979387008704802E-3</v>
      </c>
      <c r="H33" s="51">
        <v>5.9948467521761903E-2</v>
      </c>
      <c r="I33" s="51">
        <v>1.08183870353225E-4</v>
      </c>
      <c r="J33" s="51">
        <v>3.2238793365261198E-2</v>
      </c>
      <c r="K33" s="51" t="s">
        <v>87</v>
      </c>
      <c r="L33" s="51" t="s">
        <v>87</v>
      </c>
      <c r="M33" s="51" t="s">
        <v>87</v>
      </c>
      <c r="N33" s="51" t="s">
        <v>87</v>
      </c>
      <c r="O33" s="51">
        <v>11.282331235879701</v>
      </c>
    </row>
    <row r="34" spans="1:15" s="50" customFormat="1" ht="11.4">
      <c r="A34" s="48"/>
      <c r="B34" s="43"/>
      <c r="C34" s="49" t="s">
        <v>24</v>
      </c>
      <c r="F34" s="51">
        <v>141.57834173495201</v>
      </c>
      <c r="G34" s="51">
        <v>4.2834093573150397E-3</v>
      </c>
      <c r="H34" s="51">
        <v>0.107085233932876</v>
      </c>
      <c r="I34" s="51">
        <v>1.16456905394091E-3</v>
      </c>
      <c r="J34" s="51">
        <v>0.34704157807439201</v>
      </c>
      <c r="K34" s="51" t="s">
        <v>87</v>
      </c>
      <c r="L34" s="51" t="s">
        <v>87</v>
      </c>
      <c r="M34" s="51" t="s">
        <v>87</v>
      </c>
      <c r="N34" s="51" t="s">
        <v>87</v>
      </c>
      <c r="O34" s="51">
        <v>142.032468546959</v>
      </c>
    </row>
    <row r="35" spans="1:15" s="50" customFormat="1" ht="11.4">
      <c r="A35" s="48"/>
      <c r="B35" s="43"/>
      <c r="C35" s="49" t="s">
        <v>25</v>
      </c>
      <c r="F35" s="51">
        <v>2.28641273787701</v>
      </c>
      <c r="G35" s="51">
        <v>2.2758794977349901E-3</v>
      </c>
      <c r="H35" s="51">
        <v>5.6896987443374902E-2</v>
      </c>
      <c r="I35" s="51">
        <v>3.1315672771279802E-5</v>
      </c>
      <c r="J35" s="51">
        <v>9.3320704858413806E-3</v>
      </c>
      <c r="K35" s="51" t="s">
        <v>87</v>
      </c>
      <c r="L35" s="51" t="s">
        <v>87</v>
      </c>
      <c r="M35" s="51" t="s">
        <v>87</v>
      </c>
      <c r="N35" s="51" t="s">
        <v>87</v>
      </c>
      <c r="O35" s="51">
        <v>2.3526417958062198</v>
      </c>
    </row>
    <row r="36" spans="1:15" s="50" customFormat="1" ht="11.4">
      <c r="A36" s="48"/>
      <c r="B36" s="43"/>
      <c r="C36" s="49" t="s">
        <v>26</v>
      </c>
      <c r="F36" s="51">
        <v>12.5554452406524</v>
      </c>
      <c r="G36" s="51">
        <v>1.48241750712673E-2</v>
      </c>
      <c r="H36" s="51">
        <v>0.37060437678168201</v>
      </c>
      <c r="I36" s="51">
        <v>1.2234441876282499E-4</v>
      </c>
      <c r="J36" s="51">
        <v>3.6458636791321802E-2</v>
      </c>
      <c r="K36" s="51" t="s">
        <v>87</v>
      </c>
      <c r="L36" s="51" t="s">
        <v>87</v>
      </c>
      <c r="M36" s="51" t="s">
        <v>87</v>
      </c>
      <c r="N36" s="51" t="s">
        <v>87</v>
      </c>
      <c r="O36" s="51">
        <v>12.9625082542254</v>
      </c>
    </row>
    <row r="37" spans="1:15" s="50" customFormat="1" ht="11.4">
      <c r="A37" s="48"/>
      <c r="B37" s="43"/>
      <c r="C37" s="49" t="s">
        <v>27</v>
      </c>
      <c r="D37" s="52"/>
      <c r="E37" s="52"/>
      <c r="F37" s="51">
        <v>2.37513</v>
      </c>
      <c r="G37" s="51">
        <v>1.16375E-4</v>
      </c>
      <c r="H37" s="51">
        <v>2.9093750000000001E-3</v>
      </c>
      <c r="I37" s="51">
        <v>3.2200000000000002E-4</v>
      </c>
      <c r="J37" s="51">
        <v>9.5956E-2</v>
      </c>
      <c r="K37" s="53" t="s">
        <v>87</v>
      </c>
      <c r="L37" s="53" t="s">
        <v>87</v>
      </c>
      <c r="M37" s="53" t="s">
        <v>87</v>
      </c>
      <c r="N37" s="53" t="s">
        <v>87</v>
      </c>
      <c r="O37" s="51">
        <v>2.4739953749999999</v>
      </c>
    </row>
    <row r="38" spans="1:15">
      <c r="A38" s="54" t="s">
        <v>67</v>
      </c>
      <c r="B38" s="55" t="s">
        <v>28</v>
      </c>
      <c r="C38" s="56"/>
      <c r="D38" s="57"/>
      <c r="E38" s="57"/>
      <c r="F38" s="58">
        <v>3.1582768655413398</v>
      </c>
      <c r="G38" s="58">
        <v>0.412764302239715</v>
      </c>
      <c r="H38" s="58">
        <v>10.3191075559929</v>
      </c>
      <c r="I38" s="58">
        <v>5.6128023480029997E-6</v>
      </c>
      <c r="J38" s="58">
        <v>1.6726150997048901E-3</v>
      </c>
      <c r="K38" s="58" t="s">
        <v>87</v>
      </c>
      <c r="L38" s="58" t="s">
        <v>87</v>
      </c>
      <c r="M38" s="58" t="s">
        <v>87</v>
      </c>
      <c r="N38" s="58" t="s">
        <v>87</v>
      </c>
      <c r="O38" s="58">
        <v>13.4790570366339</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3.1582768655413398</v>
      </c>
      <c r="G40" s="61">
        <v>0.412764302239715</v>
      </c>
      <c r="H40" s="61">
        <v>10.3191075559929</v>
      </c>
      <c r="I40" s="61">
        <v>5.6128023480029997E-6</v>
      </c>
      <c r="J40" s="61">
        <v>1.6726150997048901E-3</v>
      </c>
      <c r="K40" s="61" t="s">
        <v>87</v>
      </c>
      <c r="L40" s="61" t="s">
        <v>87</v>
      </c>
      <c r="M40" s="61" t="s">
        <v>87</v>
      </c>
      <c r="N40" s="61" t="s">
        <v>87</v>
      </c>
      <c r="O40" s="61">
        <v>13.4790570366339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6.8989951613882896</v>
      </c>
      <c r="G42" s="37" t="s">
        <v>87</v>
      </c>
      <c r="H42" s="37" t="s">
        <v>87</v>
      </c>
      <c r="I42" s="37">
        <v>1.3882792973244501E-3</v>
      </c>
      <c r="J42" s="37">
        <v>0.41370723060268599</v>
      </c>
      <c r="K42" s="37">
        <v>19.821549641742301</v>
      </c>
      <c r="L42" s="37">
        <v>5.5881745399356097E-3</v>
      </c>
      <c r="M42" s="37" t="s">
        <v>87</v>
      </c>
      <c r="N42" s="37" t="s">
        <v>87</v>
      </c>
      <c r="O42" s="37">
        <v>27.139840208273199</v>
      </c>
    </row>
    <row r="43" spans="1:15">
      <c r="A43" s="38" t="s">
        <v>62</v>
      </c>
      <c r="B43" s="39" t="s">
        <v>31</v>
      </c>
      <c r="C43" s="39"/>
      <c r="F43" s="40">
        <v>0.118995161388286</v>
      </c>
      <c r="G43" s="40" t="s">
        <v>87</v>
      </c>
      <c r="H43" s="40" t="s">
        <v>87</v>
      </c>
      <c r="I43" s="40" t="s">
        <v>87</v>
      </c>
      <c r="J43" s="40" t="s">
        <v>87</v>
      </c>
      <c r="K43" s="40" t="s">
        <v>87</v>
      </c>
      <c r="L43" s="40" t="s">
        <v>87</v>
      </c>
      <c r="M43" s="40" t="s">
        <v>87</v>
      </c>
      <c r="N43" s="40" t="s">
        <v>87</v>
      </c>
      <c r="O43" s="40">
        <v>0.118995161388286</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0.118995161388286</v>
      </c>
      <c r="G46" s="51" t="s">
        <v>87</v>
      </c>
      <c r="H46" s="51" t="s">
        <v>87</v>
      </c>
      <c r="I46" s="51" t="s">
        <v>87</v>
      </c>
      <c r="J46" s="51" t="s">
        <v>87</v>
      </c>
      <c r="K46" s="51" t="s">
        <v>87</v>
      </c>
      <c r="L46" s="51" t="s">
        <v>87</v>
      </c>
      <c r="M46" s="51" t="s">
        <v>87</v>
      </c>
      <c r="N46" s="51" t="s">
        <v>87</v>
      </c>
      <c r="O46" s="51">
        <v>0.118995161388286</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19.821549641742301</v>
      </c>
      <c r="L53" s="61">
        <v>5.5881745399356097E-3</v>
      </c>
      <c r="M53" s="61" t="s">
        <v>87</v>
      </c>
      <c r="N53" s="61" t="s">
        <v>87</v>
      </c>
      <c r="O53" s="61">
        <v>19.8271378162822</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1.3882792973244501E-3</v>
      </c>
      <c r="J55" s="78">
        <v>0.41370723060268599</v>
      </c>
      <c r="K55" s="78" t="s">
        <v>87</v>
      </c>
      <c r="L55" s="78" t="s">
        <v>87</v>
      </c>
      <c r="M55" s="78" t="s">
        <v>87</v>
      </c>
      <c r="N55" s="78" t="s">
        <v>87</v>
      </c>
      <c r="O55" s="78">
        <v>0.41370723060268599</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4.5731532453169299E-3</v>
      </c>
      <c r="G64" s="37">
        <v>0.34450776900421998</v>
      </c>
      <c r="H64" s="37">
        <v>8.6126942251055105</v>
      </c>
      <c r="I64" s="37">
        <v>2.8580763029665101E-3</v>
      </c>
      <c r="J64" s="37">
        <v>0.85170673828401999</v>
      </c>
      <c r="K64" s="37" t="s">
        <v>87</v>
      </c>
      <c r="L64" s="37" t="s">
        <v>87</v>
      </c>
      <c r="M64" s="37" t="s">
        <v>87</v>
      </c>
      <c r="N64" s="37" t="s">
        <v>87</v>
      </c>
      <c r="O64" s="37">
        <v>9.4689741166348504</v>
      </c>
    </row>
    <row r="65" spans="1:27">
      <c r="A65" s="54" t="s">
        <v>62</v>
      </c>
      <c r="B65" s="55" t="s">
        <v>78</v>
      </c>
      <c r="C65" s="55"/>
      <c r="D65" s="57"/>
      <c r="E65" s="57"/>
      <c r="F65" s="61" t="s">
        <v>87</v>
      </c>
      <c r="G65" s="61">
        <v>0.244996750046831</v>
      </c>
      <c r="H65" s="61">
        <v>6.1249187511707701</v>
      </c>
      <c r="I65" s="61" t="s">
        <v>87</v>
      </c>
      <c r="J65" s="61" t="s">
        <v>87</v>
      </c>
      <c r="K65" s="61" t="s">
        <v>87</v>
      </c>
      <c r="L65" s="61" t="s">
        <v>87</v>
      </c>
      <c r="M65" s="61" t="s">
        <v>87</v>
      </c>
      <c r="N65" s="61" t="s">
        <v>87</v>
      </c>
      <c r="O65" s="61">
        <v>6.1249187511707701</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9.9510539255999994E-2</v>
      </c>
      <c r="H67" s="61">
        <v>2.4877634814</v>
      </c>
      <c r="I67" s="61">
        <v>2.8575966015771401E-3</v>
      </c>
      <c r="J67" s="61">
        <v>0.85156378726998805</v>
      </c>
      <c r="K67" s="61" t="s">
        <v>87</v>
      </c>
      <c r="L67" s="61" t="s">
        <v>87</v>
      </c>
      <c r="M67" s="61" t="s">
        <v>87</v>
      </c>
      <c r="N67" s="61" t="s">
        <v>87</v>
      </c>
      <c r="O67" s="61">
        <v>3.3393272686699902</v>
      </c>
    </row>
    <row r="68" spans="1:27">
      <c r="A68" s="89" t="s">
        <v>69</v>
      </c>
      <c r="B68" s="90" t="s">
        <v>81</v>
      </c>
      <c r="C68" s="90"/>
      <c r="D68" s="91"/>
      <c r="E68" s="91"/>
      <c r="F68" s="88">
        <v>4.5731532453169299E-3</v>
      </c>
      <c r="G68" s="88">
        <v>4.79701389368909E-7</v>
      </c>
      <c r="H68" s="88">
        <v>1.1992534734222699E-5</v>
      </c>
      <c r="I68" s="88">
        <v>4.79701389368909E-7</v>
      </c>
      <c r="J68" s="88">
        <v>1.42951014031935E-4</v>
      </c>
      <c r="K68" s="88" t="s">
        <v>87</v>
      </c>
      <c r="L68" s="88" t="s">
        <v>87</v>
      </c>
      <c r="M68" s="88" t="s">
        <v>87</v>
      </c>
      <c r="N68" s="88" t="s">
        <v>87</v>
      </c>
      <c r="O68" s="88">
        <v>4.7280967940830903E-3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1482.8973064250399</v>
      </c>
      <c r="G7" s="32">
        <v>1.1227664093496199</v>
      </c>
      <c r="H7" s="32">
        <v>28.069160233740501</v>
      </c>
      <c r="I7" s="32">
        <v>7.9119640060161797E-2</v>
      </c>
      <c r="J7" s="32">
        <v>23.577652737928201</v>
      </c>
      <c r="K7" s="32">
        <v>17.4353820284941</v>
      </c>
      <c r="L7" s="32">
        <v>5.4976534995518503E-3</v>
      </c>
      <c r="M7" s="32" t="s">
        <v>87</v>
      </c>
      <c r="N7" s="32" t="s">
        <v>87</v>
      </c>
      <c r="O7" s="32">
        <v>1551.9849990787</v>
      </c>
    </row>
    <row r="8" spans="1:15" ht="15.6" thickTop="1">
      <c r="A8" s="34" t="s">
        <v>1</v>
      </c>
      <c r="B8" s="35"/>
      <c r="C8" s="35"/>
      <c r="F8" s="37">
        <v>1475.3018574436801</v>
      </c>
      <c r="G8" s="37">
        <v>0.78452092545907004</v>
      </c>
      <c r="H8" s="37">
        <v>19.613023136476802</v>
      </c>
      <c r="I8" s="37">
        <v>7.4896136652540704E-2</v>
      </c>
      <c r="J8" s="37">
        <v>22.319048722457101</v>
      </c>
      <c r="K8" s="37" t="s">
        <v>87</v>
      </c>
      <c r="L8" s="37" t="s">
        <v>87</v>
      </c>
      <c r="M8" s="37" t="s">
        <v>87</v>
      </c>
      <c r="N8" s="37" t="s">
        <v>87</v>
      </c>
      <c r="O8" s="37">
        <v>1517.23392930262</v>
      </c>
    </row>
    <row r="9" spans="1:15">
      <c r="A9" s="38" t="s">
        <v>62</v>
      </c>
      <c r="B9" s="39" t="s">
        <v>2</v>
      </c>
      <c r="C9" s="39"/>
      <c r="F9" s="40">
        <v>646.50147000000004</v>
      </c>
      <c r="G9" s="40">
        <v>0.3222217</v>
      </c>
      <c r="H9" s="40">
        <v>8.0555424999999996</v>
      </c>
      <c r="I9" s="40">
        <v>3.5982293999999998E-2</v>
      </c>
      <c r="J9" s="40">
        <v>10.722723611999999</v>
      </c>
      <c r="K9" s="40" t="s">
        <v>87</v>
      </c>
      <c r="L9" s="40" t="s">
        <v>87</v>
      </c>
      <c r="M9" s="40" t="s">
        <v>87</v>
      </c>
      <c r="N9" s="40" t="s">
        <v>87</v>
      </c>
      <c r="O9" s="40">
        <v>665.27973611200002</v>
      </c>
    </row>
    <row r="10" spans="1:15">
      <c r="A10" s="41"/>
      <c r="B10" s="42" t="s">
        <v>63</v>
      </c>
      <c r="C10" s="43"/>
      <c r="F10" s="44">
        <v>81.608400000000003</v>
      </c>
      <c r="G10" s="44">
        <v>9.4240999999999995E-3</v>
      </c>
      <c r="H10" s="44">
        <v>0.23560249999999999</v>
      </c>
      <c r="I10" s="44">
        <v>6.8402999999999997E-3</v>
      </c>
      <c r="J10" s="44">
        <v>2.0384093999999999</v>
      </c>
      <c r="K10" s="44" t="s">
        <v>87</v>
      </c>
      <c r="L10" s="44" t="s">
        <v>87</v>
      </c>
      <c r="M10" s="44" t="s">
        <v>87</v>
      </c>
      <c r="N10" s="44" t="s">
        <v>87</v>
      </c>
      <c r="O10" s="44">
        <v>83.882411899999994</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332.67345</v>
      </c>
      <c r="G12" s="44">
        <v>0.2832054</v>
      </c>
      <c r="H12" s="44">
        <v>7.0801350000000003</v>
      </c>
      <c r="I12" s="44">
        <v>2.5072899999999999E-2</v>
      </c>
      <c r="J12" s="44">
        <v>7.4717241999999997</v>
      </c>
      <c r="K12" s="44" t="s">
        <v>87</v>
      </c>
      <c r="L12" s="44" t="s">
        <v>87</v>
      </c>
      <c r="M12" s="44" t="s">
        <v>87</v>
      </c>
      <c r="N12" s="44" t="s">
        <v>87</v>
      </c>
      <c r="O12" s="44">
        <v>347.22530920000003</v>
      </c>
    </row>
    <row r="13" spans="1:15">
      <c r="A13" s="41"/>
      <c r="B13" s="45" t="s">
        <v>5</v>
      </c>
      <c r="C13" s="43"/>
      <c r="F13" s="44" t="s">
        <v>91</v>
      </c>
      <c r="G13" s="44" t="s">
        <v>91</v>
      </c>
      <c r="H13" s="44" t="s">
        <v>91</v>
      </c>
      <c r="I13" s="44" t="s">
        <v>91</v>
      </c>
      <c r="J13" s="44" t="s">
        <v>91</v>
      </c>
      <c r="K13" s="44" t="s">
        <v>91</v>
      </c>
      <c r="L13" s="44" t="s">
        <v>91</v>
      </c>
      <c r="M13" s="44" t="s">
        <v>91</v>
      </c>
      <c r="N13" s="44" t="s">
        <v>91</v>
      </c>
      <c r="O13" s="44" t="s">
        <v>91</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v>146.90028000000001</v>
      </c>
      <c r="G15" s="44">
        <v>2.0328E-3</v>
      </c>
      <c r="H15" s="44">
        <v>5.0819999999999997E-2</v>
      </c>
      <c r="I15" s="44">
        <v>2.7710999999999999E-3</v>
      </c>
      <c r="J15" s="44">
        <v>0.82578779999999996</v>
      </c>
      <c r="K15" s="44" t="s">
        <v>87</v>
      </c>
      <c r="L15" s="44" t="s">
        <v>87</v>
      </c>
      <c r="M15" s="44" t="s">
        <v>87</v>
      </c>
      <c r="N15" s="44" t="s">
        <v>87</v>
      </c>
      <c r="O15" s="44">
        <v>147.7768878</v>
      </c>
    </row>
    <row r="16" spans="1:15">
      <c r="A16" s="41"/>
      <c r="B16" s="45" t="s">
        <v>8</v>
      </c>
      <c r="C16" s="45"/>
      <c r="F16" s="44">
        <v>84.380600000000001</v>
      </c>
      <c r="G16" s="44">
        <v>2.7549199999999999E-2</v>
      </c>
      <c r="H16" s="44">
        <v>0.68872999999999995</v>
      </c>
      <c r="I16" s="44">
        <v>1.2778939999999999E-3</v>
      </c>
      <c r="J16" s="44">
        <v>0.38081241199999999</v>
      </c>
      <c r="K16" s="44" t="s">
        <v>87</v>
      </c>
      <c r="L16" s="44" t="s">
        <v>87</v>
      </c>
      <c r="M16" s="44" t="s">
        <v>87</v>
      </c>
      <c r="N16" s="44" t="s">
        <v>87</v>
      </c>
      <c r="O16" s="44">
        <v>85.450142412000005</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827.57252953399905</v>
      </c>
      <c r="G18" s="40">
        <v>5.6324454168230502E-2</v>
      </c>
      <c r="H18" s="40">
        <v>1.4081113542057599</v>
      </c>
      <c r="I18" s="40">
        <v>3.8911696713489298E-2</v>
      </c>
      <c r="J18" s="40">
        <v>11.5956856206198</v>
      </c>
      <c r="K18" s="40" t="s">
        <v>87</v>
      </c>
      <c r="L18" s="40" t="s">
        <v>87</v>
      </c>
      <c r="M18" s="40" t="s">
        <v>87</v>
      </c>
      <c r="N18" s="40" t="s">
        <v>87</v>
      </c>
      <c r="O18" s="40">
        <v>840.57632650882499</v>
      </c>
    </row>
    <row r="19" spans="1:15">
      <c r="A19" s="41"/>
      <c r="B19" s="45" t="s">
        <v>10</v>
      </c>
      <c r="C19" s="43"/>
      <c r="F19" s="44">
        <v>203.27829953399899</v>
      </c>
      <c r="G19" s="44">
        <v>1.25692306167073E-2</v>
      </c>
      <c r="H19" s="44">
        <v>0.31423076541768202</v>
      </c>
      <c r="I19" s="44">
        <v>6.2081910264137202E-3</v>
      </c>
      <c r="J19" s="44">
        <v>1.85004092587129</v>
      </c>
      <c r="K19" s="44" t="s">
        <v>87</v>
      </c>
      <c r="L19" s="44" t="s">
        <v>87</v>
      </c>
      <c r="M19" s="44" t="s">
        <v>87</v>
      </c>
      <c r="N19" s="44" t="s">
        <v>87</v>
      </c>
      <c r="O19" s="44">
        <v>205.44257122528799</v>
      </c>
    </row>
    <row r="20" spans="1:15">
      <c r="A20" s="41"/>
      <c r="B20" s="45" t="s">
        <v>11</v>
      </c>
      <c r="C20" s="43"/>
      <c r="F20" s="44">
        <v>462.77214495163702</v>
      </c>
      <c r="G20" s="44">
        <v>2.28025238366939E-2</v>
      </c>
      <c r="H20" s="44">
        <v>0.57006309591734805</v>
      </c>
      <c r="I20" s="44">
        <v>2.9222385223434798E-2</v>
      </c>
      <c r="J20" s="44">
        <v>8.7082707965835695</v>
      </c>
      <c r="K20" s="44" t="s">
        <v>87</v>
      </c>
      <c r="L20" s="44" t="s">
        <v>87</v>
      </c>
      <c r="M20" s="44" t="s">
        <v>87</v>
      </c>
      <c r="N20" s="44" t="s">
        <v>87</v>
      </c>
      <c r="O20" s="44">
        <v>472.05047884413801</v>
      </c>
    </row>
    <row r="21" spans="1:15" s="50" customFormat="1" ht="11.4">
      <c r="A21" s="48"/>
      <c r="B21" s="43"/>
      <c r="C21" s="49" t="s">
        <v>12</v>
      </c>
      <c r="F21" s="51">
        <v>9.6678140380992605</v>
      </c>
      <c r="G21" s="51">
        <v>1.0730078344465899E-3</v>
      </c>
      <c r="H21" s="51">
        <v>2.6825195861164899E-2</v>
      </c>
      <c r="I21" s="51">
        <v>1.2616996557327099E-3</v>
      </c>
      <c r="J21" s="51">
        <v>0.375986497408348</v>
      </c>
      <c r="K21" s="51" t="s">
        <v>87</v>
      </c>
      <c r="L21" s="51" t="s">
        <v>87</v>
      </c>
      <c r="M21" s="51" t="s">
        <v>87</v>
      </c>
      <c r="N21" s="51" t="s">
        <v>87</v>
      </c>
      <c r="O21" s="51">
        <v>10.0706257313688</v>
      </c>
    </row>
    <row r="22" spans="1:15" s="50" customFormat="1" ht="11.4">
      <c r="A22" s="48"/>
      <c r="B22" s="43"/>
      <c r="C22" s="49" t="s">
        <v>13</v>
      </c>
      <c r="F22" s="51">
        <v>34.550790632659201</v>
      </c>
      <c r="G22" s="51">
        <v>3.61151478874139E-3</v>
      </c>
      <c r="H22" s="51">
        <v>9.0287869718534794E-2</v>
      </c>
      <c r="I22" s="51">
        <v>5.5118247208309802E-3</v>
      </c>
      <c r="J22" s="51">
        <v>1.64252376680763</v>
      </c>
      <c r="K22" s="51" t="s">
        <v>87</v>
      </c>
      <c r="L22" s="51" t="s">
        <v>87</v>
      </c>
      <c r="M22" s="51" t="s">
        <v>87</v>
      </c>
      <c r="N22" s="51" t="s">
        <v>87</v>
      </c>
      <c r="O22" s="51">
        <v>36.283602269185302</v>
      </c>
    </row>
    <row r="23" spans="1:15" s="50" customFormat="1" ht="11.4">
      <c r="A23" s="48"/>
      <c r="B23" s="43"/>
      <c r="C23" s="49" t="s">
        <v>14</v>
      </c>
      <c r="F23" s="51">
        <v>20.724510351886199</v>
      </c>
      <c r="G23" s="51">
        <v>1.16210851887897E-3</v>
      </c>
      <c r="H23" s="51">
        <v>2.90527129719742E-2</v>
      </c>
      <c r="I23" s="51">
        <v>1.45419650655843E-3</v>
      </c>
      <c r="J23" s="51">
        <v>0.43335055895441299</v>
      </c>
      <c r="K23" s="51" t="s">
        <v>87</v>
      </c>
      <c r="L23" s="51" t="s">
        <v>87</v>
      </c>
      <c r="M23" s="51" t="s">
        <v>87</v>
      </c>
      <c r="N23" s="51" t="s">
        <v>87</v>
      </c>
      <c r="O23" s="51">
        <v>21.186913623812501</v>
      </c>
    </row>
    <row r="24" spans="1:15" s="50" customFormat="1" ht="11.4">
      <c r="A24" s="48"/>
      <c r="B24" s="43"/>
      <c r="C24" s="49" t="s">
        <v>15</v>
      </c>
      <c r="F24" s="51">
        <v>0.12205156547611901</v>
      </c>
      <c r="G24" s="51">
        <v>5.619983642141E-5</v>
      </c>
      <c r="H24" s="51">
        <v>1.4049959105352501E-3</v>
      </c>
      <c r="I24" s="51">
        <v>2.2398463111048801E-6</v>
      </c>
      <c r="J24" s="51">
        <v>6.6747420070925405E-4</v>
      </c>
      <c r="K24" s="51" t="s">
        <v>87</v>
      </c>
      <c r="L24" s="51" t="s">
        <v>87</v>
      </c>
      <c r="M24" s="51" t="s">
        <v>87</v>
      </c>
      <c r="N24" s="51" t="s">
        <v>87</v>
      </c>
      <c r="O24" s="51">
        <v>0.124124035587363</v>
      </c>
    </row>
    <row r="25" spans="1:15" s="50" customFormat="1" ht="11.4">
      <c r="A25" s="48"/>
      <c r="B25" s="43"/>
      <c r="C25" s="49" t="s">
        <v>16</v>
      </c>
      <c r="F25" s="51">
        <v>1.5686227249623701</v>
      </c>
      <c r="G25" s="51">
        <v>3.3354420589119101E-5</v>
      </c>
      <c r="H25" s="51">
        <v>8.33860514727977E-4</v>
      </c>
      <c r="I25" s="51">
        <v>1.2604137727073399E-4</v>
      </c>
      <c r="J25" s="51">
        <v>3.7560330426678598E-2</v>
      </c>
      <c r="K25" s="51" t="s">
        <v>87</v>
      </c>
      <c r="L25" s="51" t="s">
        <v>87</v>
      </c>
      <c r="M25" s="51" t="s">
        <v>87</v>
      </c>
      <c r="N25" s="51" t="s">
        <v>87</v>
      </c>
      <c r="O25" s="51">
        <v>1.6070169159037799</v>
      </c>
    </row>
    <row r="26" spans="1:15" s="50" customFormat="1" ht="11.4">
      <c r="A26" s="48"/>
      <c r="B26" s="43"/>
      <c r="C26" s="49" t="s">
        <v>17</v>
      </c>
      <c r="F26" s="51">
        <v>2.7527028663504698</v>
      </c>
      <c r="G26" s="51">
        <v>7.0389924435389505E-5</v>
      </c>
      <c r="H26" s="51">
        <v>1.75974811088474E-3</v>
      </c>
      <c r="I26" s="51">
        <v>2.1706198610471701E-4</v>
      </c>
      <c r="J26" s="51">
        <v>6.46844718592057E-2</v>
      </c>
      <c r="K26" s="51" t="s">
        <v>87</v>
      </c>
      <c r="L26" s="51" t="s">
        <v>87</v>
      </c>
      <c r="M26" s="51" t="s">
        <v>87</v>
      </c>
      <c r="N26" s="51" t="s">
        <v>87</v>
      </c>
      <c r="O26" s="51">
        <v>2.8191470863205601</v>
      </c>
    </row>
    <row r="27" spans="1:15" s="50" customFormat="1" ht="11.4">
      <c r="A27" s="48"/>
      <c r="B27" s="43"/>
      <c r="C27" s="49" t="s">
        <v>18</v>
      </c>
      <c r="F27" s="51">
        <v>393.385652772203</v>
      </c>
      <c r="G27" s="51">
        <v>1.6795948513180999E-2</v>
      </c>
      <c r="H27" s="51">
        <v>0.41989871282952601</v>
      </c>
      <c r="I27" s="51">
        <v>2.0649321130626098E-2</v>
      </c>
      <c r="J27" s="51">
        <v>6.15349769692659</v>
      </c>
      <c r="K27" s="51" t="s">
        <v>87</v>
      </c>
      <c r="L27" s="51" t="s">
        <v>87</v>
      </c>
      <c r="M27" s="51" t="s">
        <v>87</v>
      </c>
      <c r="N27" s="51" t="s">
        <v>87</v>
      </c>
      <c r="O27" s="51">
        <v>399.95904918195902</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v>4.8249000000000004</v>
      </c>
      <c r="G29" s="44">
        <v>2.6820000000000001E-4</v>
      </c>
      <c r="H29" s="44">
        <v>6.705E-3</v>
      </c>
      <c r="I29" s="44">
        <v>1.8522E-3</v>
      </c>
      <c r="J29" s="44">
        <v>0.55195559999999999</v>
      </c>
      <c r="K29" s="44" t="s">
        <v>87</v>
      </c>
      <c r="L29" s="44" t="s">
        <v>87</v>
      </c>
      <c r="M29" s="44" t="s">
        <v>87</v>
      </c>
      <c r="N29" s="44" t="s">
        <v>87</v>
      </c>
      <c r="O29" s="44">
        <v>5.3835606</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156.697185048363</v>
      </c>
      <c r="G31" s="44">
        <v>2.0684499714829298E-2</v>
      </c>
      <c r="H31" s="44">
        <v>0.51711249287073202</v>
      </c>
      <c r="I31" s="44">
        <v>1.6289204636408001E-3</v>
      </c>
      <c r="J31" s="44">
        <v>0.48541829816496002</v>
      </c>
      <c r="K31" s="44" t="s">
        <v>87</v>
      </c>
      <c r="L31" s="44" t="s">
        <v>87</v>
      </c>
      <c r="M31" s="44" t="s">
        <v>87</v>
      </c>
      <c r="N31" s="44" t="s">
        <v>87</v>
      </c>
      <c r="O31" s="44">
        <v>157.699715839399</v>
      </c>
    </row>
    <row r="32" spans="1:15" s="50" customFormat="1" ht="11.4">
      <c r="A32" s="48"/>
      <c r="B32" s="43"/>
      <c r="C32" s="49" t="s">
        <v>22</v>
      </c>
      <c r="F32" s="51">
        <v>0.67366250589563204</v>
      </c>
      <c r="G32" s="51">
        <v>2.2183649072783399E-5</v>
      </c>
      <c r="H32" s="51">
        <v>5.5459122681958601E-4</v>
      </c>
      <c r="I32" s="51">
        <v>5.5382560466134602E-6</v>
      </c>
      <c r="J32" s="51">
        <v>1.6504003018908101E-3</v>
      </c>
      <c r="K32" s="51" t="s">
        <v>87</v>
      </c>
      <c r="L32" s="51" t="s">
        <v>87</v>
      </c>
      <c r="M32" s="51" t="s">
        <v>87</v>
      </c>
      <c r="N32" s="51" t="s">
        <v>87</v>
      </c>
      <c r="O32" s="51">
        <v>0.67586749742434205</v>
      </c>
    </row>
    <row r="33" spans="1:15" s="50" customFormat="1" ht="11.4">
      <c r="A33" s="48"/>
      <c r="B33" s="43"/>
      <c r="C33" s="49" t="s">
        <v>23</v>
      </c>
      <c r="F33" s="51">
        <v>9.99006667993695</v>
      </c>
      <c r="G33" s="51">
        <v>2.01131402903902E-3</v>
      </c>
      <c r="H33" s="51">
        <v>5.0282850725975402E-2</v>
      </c>
      <c r="I33" s="51">
        <v>9.5328006384069494E-5</v>
      </c>
      <c r="J33" s="51">
        <v>2.8407745902452701E-2</v>
      </c>
      <c r="K33" s="51" t="s">
        <v>87</v>
      </c>
      <c r="L33" s="51" t="s">
        <v>87</v>
      </c>
      <c r="M33" s="51" t="s">
        <v>87</v>
      </c>
      <c r="N33" s="51" t="s">
        <v>87</v>
      </c>
      <c r="O33" s="51">
        <v>10.0687572765654</v>
      </c>
    </row>
    <row r="34" spans="1:15" s="50" customFormat="1" ht="11.4">
      <c r="A34" s="48"/>
      <c r="B34" s="43"/>
      <c r="C34" s="49" t="s">
        <v>24</v>
      </c>
      <c r="F34" s="51">
        <v>130.250830038998</v>
      </c>
      <c r="G34" s="51">
        <v>3.8310534639397599E-3</v>
      </c>
      <c r="H34" s="51">
        <v>9.5776336598493897E-2</v>
      </c>
      <c r="I34" s="51">
        <v>1.0707848517298301E-3</v>
      </c>
      <c r="J34" s="51">
        <v>0.31909388581548798</v>
      </c>
      <c r="K34" s="51" t="s">
        <v>87</v>
      </c>
      <c r="L34" s="51" t="s">
        <v>87</v>
      </c>
      <c r="M34" s="51" t="s">
        <v>87</v>
      </c>
      <c r="N34" s="51" t="s">
        <v>87</v>
      </c>
      <c r="O34" s="51">
        <v>130.66570026141201</v>
      </c>
    </row>
    <row r="35" spans="1:15" s="50" customFormat="1" ht="11.4">
      <c r="A35" s="48"/>
      <c r="B35" s="43"/>
      <c r="C35" s="49" t="s">
        <v>25</v>
      </c>
      <c r="F35" s="51">
        <v>2.0874543867095099</v>
      </c>
      <c r="G35" s="51">
        <v>1.99108910914946E-3</v>
      </c>
      <c r="H35" s="51">
        <v>4.9777227728736398E-2</v>
      </c>
      <c r="I35" s="51">
        <v>2.7854735733081099E-5</v>
      </c>
      <c r="J35" s="51">
        <v>8.3007112484581504E-3</v>
      </c>
      <c r="K35" s="51" t="s">
        <v>87</v>
      </c>
      <c r="L35" s="51" t="s">
        <v>87</v>
      </c>
      <c r="M35" s="51" t="s">
        <v>87</v>
      </c>
      <c r="N35" s="51" t="s">
        <v>87</v>
      </c>
      <c r="O35" s="51">
        <v>2.1455323256867</v>
      </c>
    </row>
    <row r="36" spans="1:15" s="50" customFormat="1" ht="11.4">
      <c r="A36" s="48"/>
      <c r="B36" s="43"/>
      <c r="C36" s="49" t="s">
        <v>26</v>
      </c>
      <c r="F36" s="51">
        <v>11.3200414368225</v>
      </c>
      <c r="G36" s="51">
        <v>1.27124844636283E-2</v>
      </c>
      <c r="H36" s="51">
        <v>0.31781211159070699</v>
      </c>
      <c r="I36" s="51">
        <v>1.07414613747213E-4</v>
      </c>
      <c r="J36" s="51">
        <v>3.2009554896669602E-2</v>
      </c>
      <c r="K36" s="51" t="s">
        <v>87</v>
      </c>
      <c r="L36" s="51" t="s">
        <v>87</v>
      </c>
      <c r="M36" s="51" t="s">
        <v>87</v>
      </c>
      <c r="N36" s="51" t="s">
        <v>87</v>
      </c>
      <c r="O36" s="51">
        <v>11.669863103309901</v>
      </c>
    </row>
    <row r="37" spans="1:15" s="50" customFormat="1" ht="11.4">
      <c r="A37" s="48"/>
      <c r="B37" s="43"/>
      <c r="C37" s="49" t="s">
        <v>27</v>
      </c>
      <c r="D37" s="52"/>
      <c r="E37" s="52"/>
      <c r="F37" s="51">
        <v>2.37513</v>
      </c>
      <c r="G37" s="51">
        <v>1.16375E-4</v>
      </c>
      <c r="H37" s="51">
        <v>2.9093750000000001E-3</v>
      </c>
      <c r="I37" s="51">
        <v>3.2200000000000002E-4</v>
      </c>
      <c r="J37" s="51">
        <v>9.5956E-2</v>
      </c>
      <c r="K37" s="53" t="s">
        <v>87</v>
      </c>
      <c r="L37" s="53" t="s">
        <v>87</v>
      </c>
      <c r="M37" s="53" t="s">
        <v>87</v>
      </c>
      <c r="N37" s="53" t="s">
        <v>87</v>
      </c>
      <c r="O37" s="51">
        <v>2.4739953749999999</v>
      </c>
    </row>
    <row r="38" spans="1:15">
      <c r="A38" s="54" t="s">
        <v>67</v>
      </c>
      <c r="B38" s="55" t="s">
        <v>28</v>
      </c>
      <c r="C38" s="56"/>
      <c r="D38" s="57"/>
      <c r="E38" s="57"/>
      <c r="F38" s="58">
        <v>1.22785790968242</v>
      </c>
      <c r="G38" s="58">
        <v>0.40597477129083898</v>
      </c>
      <c r="H38" s="58">
        <v>10.149369282271</v>
      </c>
      <c r="I38" s="58">
        <v>2.1459390513625301E-6</v>
      </c>
      <c r="J38" s="58">
        <v>6.3948983730603302E-4</v>
      </c>
      <c r="K38" s="58" t="s">
        <v>87</v>
      </c>
      <c r="L38" s="58" t="s">
        <v>87</v>
      </c>
      <c r="M38" s="58" t="s">
        <v>87</v>
      </c>
      <c r="N38" s="58" t="s">
        <v>87</v>
      </c>
      <c r="O38" s="58">
        <v>11.377866681790699</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1.22785790968242</v>
      </c>
      <c r="G40" s="61">
        <v>0.40597477129083898</v>
      </c>
      <c r="H40" s="61">
        <v>10.149369282271</v>
      </c>
      <c r="I40" s="61">
        <v>2.1459390513625301E-6</v>
      </c>
      <c r="J40" s="61">
        <v>6.3948983730603302E-4</v>
      </c>
      <c r="K40" s="61" t="s">
        <v>87</v>
      </c>
      <c r="L40" s="61" t="s">
        <v>87</v>
      </c>
      <c r="M40" s="61" t="s">
        <v>87</v>
      </c>
      <c r="N40" s="61" t="s">
        <v>87</v>
      </c>
      <c r="O40" s="61">
        <v>11.377866681790699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7.59089649344088</v>
      </c>
      <c r="G42" s="37" t="s">
        <v>87</v>
      </c>
      <c r="H42" s="37" t="s">
        <v>87</v>
      </c>
      <c r="I42" s="37">
        <v>1.40845733447231E-3</v>
      </c>
      <c r="J42" s="37">
        <v>0.41972028567274999</v>
      </c>
      <c r="K42" s="37">
        <v>17.4353820284941</v>
      </c>
      <c r="L42" s="37">
        <v>5.4976534995518503E-3</v>
      </c>
      <c r="M42" s="37" t="s">
        <v>87</v>
      </c>
      <c r="N42" s="37" t="s">
        <v>87</v>
      </c>
      <c r="O42" s="37">
        <v>25.4514964611073</v>
      </c>
    </row>
    <row r="43" spans="1:15">
      <c r="A43" s="38" t="s">
        <v>62</v>
      </c>
      <c r="B43" s="39" t="s">
        <v>31</v>
      </c>
      <c r="C43" s="39"/>
      <c r="F43" s="40">
        <v>0.13289649175705001</v>
      </c>
      <c r="G43" s="40" t="s">
        <v>87</v>
      </c>
      <c r="H43" s="40" t="s">
        <v>87</v>
      </c>
      <c r="I43" s="40" t="s">
        <v>87</v>
      </c>
      <c r="J43" s="40" t="s">
        <v>87</v>
      </c>
      <c r="K43" s="40" t="s">
        <v>87</v>
      </c>
      <c r="L43" s="40" t="s">
        <v>87</v>
      </c>
      <c r="M43" s="40" t="s">
        <v>87</v>
      </c>
      <c r="N43" s="40" t="s">
        <v>87</v>
      </c>
      <c r="O43" s="40">
        <v>0.13289649175705001</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0.13289649175705001</v>
      </c>
      <c r="G46" s="51" t="s">
        <v>87</v>
      </c>
      <c r="H46" s="51" t="s">
        <v>87</v>
      </c>
      <c r="I46" s="51" t="s">
        <v>87</v>
      </c>
      <c r="J46" s="51" t="s">
        <v>87</v>
      </c>
      <c r="K46" s="51" t="s">
        <v>87</v>
      </c>
      <c r="L46" s="51" t="s">
        <v>87</v>
      </c>
      <c r="M46" s="51" t="s">
        <v>87</v>
      </c>
      <c r="N46" s="51" t="s">
        <v>87</v>
      </c>
      <c r="O46" s="51">
        <v>0.13289649175705001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17.4353820284941</v>
      </c>
      <c r="L53" s="61">
        <v>5.4976534995518503E-3</v>
      </c>
      <c r="M53" s="61" t="s">
        <v>87</v>
      </c>
      <c r="N53" s="61" t="s">
        <v>87</v>
      </c>
      <c r="O53" s="61">
        <v>17.4408796819937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1.40845733447231E-3</v>
      </c>
      <c r="J55" s="78">
        <v>0.41972028567274999</v>
      </c>
      <c r="K55" s="78" t="s">
        <v>87</v>
      </c>
      <c r="L55" s="78" t="s">
        <v>87</v>
      </c>
      <c r="M55" s="78" t="s">
        <v>87</v>
      </c>
      <c r="N55" s="78" t="s">
        <v>87</v>
      </c>
      <c r="O55" s="78">
        <v>0.41972028567274999</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4.5524879150250002E-3</v>
      </c>
      <c r="G64" s="37">
        <v>0.33824548389054898</v>
      </c>
      <c r="H64" s="37">
        <v>8.4561370972637295</v>
      </c>
      <c r="I64" s="37">
        <v>2.8150460731488098E-3</v>
      </c>
      <c r="J64" s="37">
        <v>0.83888372979834502</v>
      </c>
      <c r="K64" s="37" t="s">
        <v>87</v>
      </c>
      <c r="L64" s="37" t="s">
        <v>87</v>
      </c>
      <c r="M64" s="37" t="s">
        <v>87</v>
      </c>
      <c r="N64" s="37" t="s">
        <v>87</v>
      </c>
      <c r="O64" s="37">
        <v>9.2995733149770992</v>
      </c>
    </row>
    <row r="65" spans="1:27">
      <c r="A65" s="54" t="s">
        <v>62</v>
      </c>
      <c r="B65" s="55" t="s">
        <v>78</v>
      </c>
      <c r="C65" s="55"/>
      <c r="D65" s="57"/>
      <c r="E65" s="57"/>
      <c r="F65" s="61" t="s">
        <v>87</v>
      </c>
      <c r="G65" s="61">
        <v>0.23918413892485199</v>
      </c>
      <c r="H65" s="61">
        <v>5.9796034731213004</v>
      </c>
      <c r="I65" s="61" t="s">
        <v>87</v>
      </c>
      <c r="J65" s="61" t="s">
        <v>87</v>
      </c>
      <c r="K65" s="61" t="s">
        <v>87</v>
      </c>
      <c r="L65" s="61" t="s">
        <v>87</v>
      </c>
      <c r="M65" s="61" t="s">
        <v>87</v>
      </c>
      <c r="N65" s="61" t="s">
        <v>87</v>
      </c>
      <c r="O65" s="61">
        <v>5.9796034731213004</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9.9060867432000002E-2</v>
      </c>
      <c r="H67" s="61">
        <v>2.4765216857999999</v>
      </c>
      <c r="I67" s="61">
        <v>2.8145685394514301E-3</v>
      </c>
      <c r="J67" s="61">
        <v>0.83874142475652602</v>
      </c>
      <c r="K67" s="61" t="s">
        <v>87</v>
      </c>
      <c r="L67" s="61" t="s">
        <v>87</v>
      </c>
      <c r="M67" s="61" t="s">
        <v>87</v>
      </c>
      <c r="N67" s="61" t="s">
        <v>87</v>
      </c>
      <c r="O67" s="61">
        <v>3.31526311055653</v>
      </c>
    </row>
    <row r="68" spans="1:27">
      <c r="A68" s="89" t="s">
        <v>69</v>
      </c>
      <c r="B68" s="90" t="s">
        <v>81</v>
      </c>
      <c r="C68" s="90"/>
      <c r="D68" s="91"/>
      <c r="E68" s="91"/>
      <c r="F68" s="88">
        <v>4.5524879150250002E-3</v>
      </c>
      <c r="G68" s="88">
        <v>4.7753369738024498E-7</v>
      </c>
      <c r="H68" s="88">
        <v>1.19383424345061E-5</v>
      </c>
      <c r="I68" s="88">
        <v>4.7753369738024498E-7</v>
      </c>
      <c r="J68" s="88">
        <v>1.42305041819313E-4</v>
      </c>
      <c r="K68" s="88" t="s">
        <v>87</v>
      </c>
      <c r="L68" s="88" t="s">
        <v>87</v>
      </c>
      <c r="M68" s="88" t="s">
        <v>87</v>
      </c>
      <c r="N68" s="88" t="s">
        <v>87</v>
      </c>
      <c r="O68" s="88">
        <v>4.7067312992788201E-3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1491.6050412135401</v>
      </c>
      <c r="G7" s="32">
        <v>1.29840025476195</v>
      </c>
      <c r="H7" s="32">
        <v>32.460006369048699</v>
      </c>
      <c r="I7" s="32">
        <v>8.2713355337676903E-2</v>
      </c>
      <c r="J7" s="32">
        <v>24.648579890627701</v>
      </c>
      <c r="K7" s="32">
        <v>14.4508971621444</v>
      </c>
      <c r="L7" s="32">
        <v>4.8212231111559199E-3</v>
      </c>
      <c r="M7" s="32" t="s">
        <v>87</v>
      </c>
      <c r="N7" s="32" t="s">
        <v>87</v>
      </c>
      <c r="O7" s="32">
        <v>1563.16934585847</v>
      </c>
    </row>
    <row r="8" spans="1:15" ht="15.6" thickTop="1">
      <c r="A8" s="34" t="s">
        <v>1</v>
      </c>
      <c r="B8" s="35"/>
      <c r="C8" s="35"/>
      <c r="F8" s="37">
        <v>1484.43783349418</v>
      </c>
      <c r="G8" s="37">
        <v>0.96609483215184699</v>
      </c>
      <c r="H8" s="37">
        <v>24.152370803796199</v>
      </c>
      <c r="I8" s="37">
        <v>7.8239059430264393E-2</v>
      </c>
      <c r="J8" s="37">
        <v>23.315239710218801</v>
      </c>
      <c r="K8" s="37" t="s">
        <v>87</v>
      </c>
      <c r="L8" s="37" t="s">
        <v>87</v>
      </c>
      <c r="M8" s="37" t="s">
        <v>87</v>
      </c>
      <c r="N8" s="37" t="s">
        <v>87</v>
      </c>
      <c r="O8" s="37">
        <v>1531.90544400819</v>
      </c>
    </row>
    <row r="9" spans="1:15">
      <c r="A9" s="38" t="s">
        <v>62</v>
      </c>
      <c r="B9" s="39" t="s">
        <v>2</v>
      </c>
      <c r="C9" s="39"/>
      <c r="F9" s="40">
        <v>701.56146000000001</v>
      </c>
      <c r="G9" s="40">
        <v>0.45455980000000001</v>
      </c>
      <c r="H9" s="40">
        <v>11.363994999999999</v>
      </c>
      <c r="I9" s="40">
        <v>3.8599594000000001E-2</v>
      </c>
      <c r="J9" s="40">
        <v>11.502679012</v>
      </c>
      <c r="K9" s="40" t="s">
        <v>87</v>
      </c>
      <c r="L9" s="40" t="s">
        <v>87</v>
      </c>
      <c r="M9" s="40" t="s">
        <v>87</v>
      </c>
      <c r="N9" s="40" t="s">
        <v>87</v>
      </c>
      <c r="O9" s="40">
        <v>724.42813401199999</v>
      </c>
    </row>
    <row r="10" spans="1:15">
      <c r="A10" s="41"/>
      <c r="B10" s="42" t="s">
        <v>63</v>
      </c>
      <c r="C10" s="43"/>
      <c r="F10" s="44">
        <v>95.247</v>
      </c>
      <c r="G10" s="44">
        <v>8.7773E-3</v>
      </c>
      <c r="H10" s="44">
        <v>0.2194325</v>
      </c>
      <c r="I10" s="44">
        <v>1.0023900000000001E-2</v>
      </c>
      <c r="J10" s="44">
        <v>2.9871221999999999</v>
      </c>
      <c r="K10" s="44" t="s">
        <v>87</v>
      </c>
      <c r="L10" s="44" t="s">
        <v>87</v>
      </c>
      <c r="M10" s="44" t="s">
        <v>87</v>
      </c>
      <c r="N10" s="44" t="s">
        <v>87</v>
      </c>
      <c r="O10" s="44">
        <v>98.453554699999998</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362.43754999999999</v>
      </c>
      <c r="G12" s="44">
        <v>0.4161958</v>
      </c>
      <c r="H12" s="44">
        <v>10.404895</v>
      </c>
      <c r="I12" s="44">
        <v>2.4552899999999999E-2</v>
      </c>
      <c r="J12" s="44">
        <v>7.3167641999999997</v>
      </c>
      <c r="K12" s="44" t="s">
        <v>87</v>
      </c>
      <c r="L12" s="44" t="s">
        <v>87</v>
      </c>
      <c r="M12" s="44" t="s">
        <v>87</v>
      </c>
      <c r="N12" s="44" t="s">
        <v>87</v>
      </c>
      <c r="O12" s="44">
        <v>380.15920920000002</v>
      </c>
    </row>
    <row r="13" spans="1:15">
      <c r="A13" s="41"/>
      <c r="B13" s="45" t="s">
        <v>5</v>
      </c>
      <c r="C13" s="43"/>
      <c r="F13" s="44" t="s">
        <v>91</v>
      </c>
      <c r="G13" s="44" t="s">
        <v>91</v>
      </c>
      <c r="H13" s="44" t="s">
        <v>91</v>
      </c>
      <c r="I13" s="44" t="s">
        <v>91</v>
      </c>
      <c r="J13" s="44" t="s">
        <v>91</v>
      </c>
      <c r="K13" s="44" t="s">
        <v>91</v>
      </c>
      <c r="L13" s="44" t="s">
        <v>91</v>
      </c>
      <c r="M13" s="44" t="s">
        <v>91</v>
      </c>
      <c r="N13" s="44" t="s">
        <v>91</v>
      </c>
      <c r="O13" s="44" t="s">
        <v>91</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v>139.94537</v>
      </c>
      <c r="G15" s="44">
        <v>1.8519000000000001E-3</v>
      </c>
      <c r="H15" s="44">
        <v>4.6297499999999998E-2</v>
      </c>
      <c r="I15" s="44">
        <v>2.6462999999999999E-3</v>
      </c>
      <c r="J15" s="44">
        <v>0.7885974</v>
      </c>
      <c r="K15" s="44" t="s">
        <v>87</v>
      </c>
      <c r="L15" s="44" t="s">
        <v>87</v>
      </c>
      <c r="M15" s="44" t="s">
        <v>87</v>
      </c>
      <c r="N15" s="44" t="s">
        <v>87</v>
      </c>
      <c r="O15" s="44">
        <v>140.78026489999999</v>
      </c>
    </row>
    <row r="16" spans="1:15">
      <c r="A16" s="41"/>
      <c r="B16" s="45" t="s">
        <v>8</v>
      </c>
      <c r="C16" s="45"/>
      <c r="F16" s="44">
        <v>100.66974</v>
      </c>
      <c r="G16" s="44">
        <v>2.7703200000000001E-2</v>
      </c>
      <c r="H16" s="44">
        <v>0.69257999999999997</v>
      </c>
      <c r="I16" s="44">
        <v>1.3284939999999999E-3</v>
      </c>
      <c r="J16" s="44">
        <v>0.39589121199999999</v>
      </c>
      <c r="K16" s="44" t="s">
        <v>87</v>
      </c>
      <c r="L16" s="44" t="s">
        <v>87</v>
      </c>
      <c r="M16" s="44" t="s">
        <v>87</v>
      </c>
      <c r="N16" s="44" t="s">
        <v>87</v>
      </c>
      <c r="O16" s="44">
        <v>101.75821121200001</v>
      </c>
    </row>
    <row r="17" spans="1:15">
      <c r="A17" s="41"/>
      <c r="B17" s="45" t="s">
        <v>9</v>
      </c>
      <c r="C17" s="45"/>
      <c r="F17" s="44">
        <v>1.53582</v>
      </c>
      <c r="G17" s="44">
        <v>1.56E-5</v>
      </c>
      <c r="H17" s="44">
        <v>3.8999999999999999E-4</v>
      </c>
      <c r="I17" s="44">
        <v>1.8600000000000001E-5</v>
      </c>
      <c r="J17" s="44">
        <v>5.5427999999999996E-3</v>
      </c>
      <c r="K17" s="44" t="s">
        <v>87</v>
      </c>
      <c r="L17" s="44" t="s">
        <v>87</v>
      </c>
      <c r="M17" s="44" t="s">
        <v>87</v>
      </c>
      <c r="N17" s="44" t="s">
        <v>87</v>
      </c>
      <c r="O17" s="44">
        <v>1.5417528</v>
      </c>
    </row>
    <row r="18" spans="1:15" ht="15.6">
      <c r="A18" s="38" t="s">
        <v>64</v>
      </c>
      <c r="B18" s="39" t="s">
        <v>65</v>
      </c>
      <c r="C18" s="39"/>
      <c r="F18" s="40">
        <v>776.50122826916595</v>
      </c>
      <c r="G18" s="40">
        <v>5.5449195260537598E-2</v>
      </c>
      <c r="H18" s="40">
        <v>1.38622988151344</v>
      </c>
      <c r="I18" s="40">
        <v>3.9627797266097699E-2</v>
      </c>
      <c r="J18" s="40">
        <v>11.809083585297101</v>
      </c>
      <c r="K18" s="40" t="s">
        <v>87</v>
      </c>
      <c r="L18" s="40" t="s">
        <v>87</v>
      </c>
      <c r="M18" s="40" t="s">
        <v>87</v>
      </c>
      <c r="N18" s="40" t="s">
        <v>87</v>
      </c>
      <c r="O18" s="40">
        <v>789.69654173597598</v>
      </c>
    </row>
    <row r="19" spans="1:15">
      <c r="A19" s="41"/>
      <c r="B19" s="45" t="s">
        <v>10</v>
      </c>
      <c r="C19" s="43"/>
      <c r="F19" s="44">
        <v>168.28089826916599</v>
      </c>
      <c r="G19" s="44">
        <v>1.36511463837633E-2</v>
      </c>
      <c r="H19" s="44">
        <v>0.34127865959408299</v>
      </c>
      <c r="I19" s="44">
        <v>5.3339783115926099E-3</v>
      </c>
      <c r="J19" s="44">
        <v>1.5895255368546</v>
      </c>
      <c r="K19" s="44" t="s">
        <v>87</v>
      </c>
      <c r="L19" s="44" t="s">
        <v>87</v>
      </c>
      <c r="M19" s="44" t="s">
        <v>87</v>
      </c>
      <c r="N19" s="44" t="s">
        <v>87</v>
      </c>
      <c r="O19" s="44">
        <v>170.211702465614</v>
      </c>
    </row>
    <row r="20" spans="1:15">
      <c r="A20" s="41"/>
      <c r="B20" s="45" t="s">
        <v>11</v>
      </c>
      <c r="C20" s="43"/>
      <c r="F20" s="44">
        <v>496.387783519045</v>
      </c>
      <c r="G20" s="44">
        <v>2.44176211366193E-2</v>
      </c>
      <c r="H20" s="44">
        <v>0.61044052841548202</v>
      </c>
      <c r="I20" s="44">
        <v>3.10905663622832E-2</v>
      </c>
      <c r="J20" s="44">
        <v>9.2649887759604006</v>
      </c>
      <c r="K20" s="44" t="s">
        <v>87</v>
      </c>
      <c r="L20" s="44" t="s">
        <v>87</v>
      </c>
      <c r="M20" s="44" t="s">
        <v>87</v>
      </c>
      <c r="N20" s="44" t="s">
        <v>87</v>
      </c>
      <c r="O20" s="44">
        <v>506.26321282342002</v>
      </c>
    </row>
    <row r="21" spans="1:15" s="50" customFormat="1" ht="11.4">
      <c r="A21" s="48"/>
      <c r="B21" s="43"/>
      <c r="C21" s="49" t="s">
        <v>12</v>
      </c>
      <c r="F21" s="51">
        <v>8.9410038597863597</v>
      </c>
      <c r="G21" s="51">
        <v>1.03802651944221E-3</v>
      </c>
      <c r="H21" s="51">
        <v>2.5950662986055101E-2</v>
      </c>
      <c r="I21" s="51">
        <v>1.3321360055015699E-3</v>
      </c>
      <c r="J21" s="51">
        <v>0.396976529639467</v>
      </c>
      <c r="K21" s="51" t="s">
        <v>87</v>
      </c>
      <c r="L21" s="51" t="s">
        <v>87</v>
      </c>
      <c r="M21" s="51" t="s">
        <v>87</v>
      </c>
      <c r="N21" s="51" t="s">
        <v>87</v>
      </c>
      <c r="O21" s="51">
        <v>9.3639310524118802</v>
      </c>
    </row>
    <row r="22" spans="1:15" s="50" customFormat="1" ht="11.4">
      <c r="A22" s="48"/>
      <c r="B22" s="43"/>
      <c r="C22" s="49" t="s">
        <v>13</v>
      </c>
      <c r="F22" s="51">
        <v>31.0678438862302</v>
      </c>
      <c r="G22" s="51">
        <v>3.3838812807982501E-3</v>
      </c>
      <c r="H22" s="51">
        <v>8.4597032019956206E-2</v>
      </c>
      <c r="I22" s="51">
        <v>5.82574048170755E-3</v>
      </c>
      <c r="J22" s="51">
        <v>1.7360706635488501</v>
      </c>
      <c r="K22" s="51" t="s">
        <v>87</v>
      </c>
      <c r="L22" s="51" t="s">
        <v>87</v>
      </c>
      <c r="M22" s="51" t="s">
        <v>87</v>
      </c>
      <c r="N22" s="51" t="s">
        <v>87</v>
      </c>
      <c r="O22" s="51">
        <v>32.888511581799001</v>
      </c>
    </row>
    <row r="23" spans="1:15" s="50" customFormat="1" ht="11.4">
      <c r="A23" s="48"/>
      <c r="B23" s="43"/>
      <c r="C23" s="49" t="s">
        <v>14</v>
      </c>
      <c r="F23" s="51">
        <v>18.9971427030199</v>
      </c>
      <c r="G23" s="51">
        <v>1.1597008777142199E-3</v>
      </c>
      <c r="H23" s="51">
        <v>2.8992521942855599E-2</v>
      </c>
      <c r="I23" s="51">
        <v>1.2800981321869299E-3</v>
      </c>
      <c r="J23" s="51">
        <v>0.38146924339170601</v>
      </c>
      <c r="K23" s="51" t="s">
        <v>87</v>
      </c>
      <c r="L23" s="51" t="s">
        <v>87</v>
      </c>
      <c r="M23" s="51" t="s">
        <v>87</v>
      </c>
      <c r="N23" s="51" t="s">
        <v>87</v>
      </c>
      <c r="O23" s="51">
        <v>19.4076044683544</v>
      </c>
    </row>
    <row r="24" spans="1:15" s="50" customFormat="1" ht="11.4">
      <c r="A24" s="48"/>
      <c r="B24" s="43"/>
      <c r="C24" s="49" t="s">
        <v>15</v>
      </c>
      <c r="F24" s="51">
        <v>0.106754443363442</v>
      </c>
      <c r="G24" s="51">
        <v>5.1519150955748897E-5</v>
      </c>
      <c r="H24" s="51">
        <v>1.2879787738937199E-3</v>
      </c>
      <c r="I24" s="51">
        <v>1.9699302637452299E-6</v>
      </c>
      <c r="J24" s="51">
        <v>5.8703921859607801E-4</v>
      </c>
      <c r="K24" s="51" t="s">
        <v>87</v>
      </c>
      <c r="L24" s="51" t="s">
        <v>87</v>
      </c>
      <c r="M24" s="51" t="s">
        <v>87</v>
      </c>
      <c r="N24" s="51" t="s">
        <v>87</v>
      </c>
      <c r="O24" s="51">
        <v>0.108629461355932</v>
      </c>
    </row>
    <row r="25" spans="1:15" s="50" customFormat="1" ht="11.4">
      <c r="A25" s="48"/>
      <c r="B25" s="43"/>
      <c r="C25" s="49" t="s">
        <v>16</v>
      </c>
      <c r="F25" s="51">
        <v>1.0273159206176601</v>
      </c>
      <c r="G25" s="51">
        <v>2.2607668148892E-5</v>
      </c>
      <c r="H25" s="51">
        <v>5.6519170372230096E-4</v>
      </c>
      <c r="I25" s="51">
        <v>8.1895893465834698E-5</v>
      </c>
      <c r="J25" s="51">
        <v>2.4404976252818698E-2</v>
      </c>
      <c r="K25" s="51" t="s">
        <v>87</v>
      </c>
      <c r="L25" s="51" t="s">
        <v>87</v>
      </c>
      <c r="M25" s="51" t="s">
        <v>87</v>
      </c>
      <c r="N25" s="51" t="s">
        <v>87</v>
      </c>
      <c r="O25" s="51">
        <v>1.0522860885742</v>
      </c>
    </row>
    <row r="26" spans="1:15" s="50" customFormat="1" ht="11.4">
      <c r="A26" s="48"/>
      <c r="B26" s="43"/>
      <c r="C26" s="49" t="s">
        <v>17</v>
      </c>
      <c r="F26" s="51">
        <v>2.09851471733593</v>
      </c>
      <c r="G26" s="51">
        <v>5.3974891829681097E-5</v>
      </c>
      <c r="H26" s="51">
        <v>1.34937229574203E-3</v>
      </c>
      <c r="I26" s="51">
        <v>1.6418968942321499E-4</v>
      </c>
      <c r="J26" s="51">
        <v>4.8928527448118098E-2</v>
      </c>
      <c r="K26" s="51" t="s">
        <v>87</v>
      </c>
      <c r="L26" s="51" t="s">
        <v>87</v>
      </c>
      <c r="M26" s="51" t="s">
        <v>87</v>
      </c>
      <c r="N26" s="51" t="s">
        <v>87</v>
      </c>
      <c r="O26" s="51">
        <v>2.1487926170798</v>
      </c>
    </row>
    <row r="27" spans="1:15" s="50" customFormat="1" ht="11.4">
      <c r="A27" s="48"/>
      <c r="B27" s="43"/>
      <c r="C27" s="49" t="s">
        <v>18</v>
      </c>
      <c r="F27" s="51">
        <v>434.14920798869099</v>
      </c>
      <c r="G27" s="51">
        <v>1.8707910747730299E-2</v>
      </c>
      <c r="H27" s="51">
        <v>0.46769776869325702</v>
      </c>
      <c r="I27" s="51">
        <v>2.2404536229734401E-2</v>
      </c>
      <c r="J27" s="51">
        <v>6.6765517964608501</v>
      </c>
      <c r="K27" s="51" t="s">
        <v>87</v>
      </c>
      <c r="L27" s="51" t="s">
        <v>87</v>
      </c>
      <c r="M27" s="51" t="s">
        <v>87</v>
      </c>
      <c r="N27" s="51" t="s">
        <v>87</v>
      </c>
      <c r="O27" s="51">
        <v>441.29345755384497</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v>5.0929500000000001</v>
      </c>
      <c r="G29" s="44">
        <v>2.831E-4</v>
      </c>
      <c r="H29" s="44">
        <v>7.0774999999999996E-3</v>
      </c>
      <c r="I29" s="44">
        <v>1.9551E-3</v>
      </c>
      <c r="J29" s="44">
        <v>0.58261980000000002</v>
      </c>
      <c r="K29" s="44" t="s">
        <v>87</v>
      </c>
      <c r="L29" s="44" t="s">
        <v>87</v>
      </c>
      <c r="M29" s="44" t="s">
        <v>87</v>
      </c>
      <c r="N29" s="44" t="s">
        <v>87</v>
      </c>
      <c r="O29" s="44">
        <v>5.6826473000000002</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106.739596480956</v>
      </c>
      <c r="G31" s="44">
        <v>1.7097327740154999E-2</v>
      </c>
      <c r="H31" s="44">
        <v>0.42743319350387499</v>
      </c>
      <c r="I31" s="44">
        <v>1.24815259222188E-3</v>
      </c>
      <c r="J31" s="44">
        <v>0.37194947248212101</v>
      </c>
      <c r="K31" s="44" t="s">
        <v>87</v>
      </c>
      <c r="L31" s="44" t="s">
        <v>87</v>
      </c>
      <c r="M31" s="44" t="s">
        <v>87</v>
      </c>
      <c r="N31" s="44" t="s">
        <v>87</v>
      </c>
      <c r="O31" s="44">
        <v>107.538979146942</v>
      </c>
    </row>
    <row r="32" spans="1:15" s="50" customFormat="1" ht="11.4">
      <c r="A32" s="48"/>
      <c r="B32" s="43"/>
      <c r="C32" s="49" t="s">
        <v>22</v>
      </c>
      <c r="F32" s="51">
        <v>0.43611814782477998</v>
      </c>
      <c r="G32" s="51">
        <v>1.5343211230770599E-5</v>
      </c>
      <c r="H32" s="51">
        <v>3.83580280769265E-4</v>
      </c>
      <c r="I32" s="51">
        <v>3.5867598085090101E-6</v>
      </c>
      <c r="J32" s="51">
        <v>1.0688544229356799E-3</v>
      </c>
      <c r="K32" s="51" t="s">
        <v>87</v>
      </c>
      <c r="L32" s="51" t="s">
        <v>87</v>
      </c>
      <c r="M32" s="51" t="s">
        <v>87</v>
      </c>
      <c r="N32" s="51" t="s">
        <v>87</v>
      </c>
      <c r="O32" s="51">
        <v>0.43757058252848502</v>
      </c>
    </row>
    <row r="33" spans="1:15" s="50" customFormat="1" ht="11.4">
      <c r="A33" s="48"/>
      <c r="B33" s="43"/>
      <c r="C33" s="49" t="s">
        <v>23</v>
      </c>
      <c r="F33" s="51">
        <v>7.0521910561176702</v>
      </c>
      <c r="G33" s="51">
        <v>1.5777665076461499E-3</v>
      </c>
      <c r="H33" s="51">
        <v>3.9444162691153702E-2</v>
      </c>
      <c r="I33" s="51">
        <v>6.8238953505535697E-5</v>
      </c>
      <c r="J33" s="51">
        <v>2.0335208144649598E-2</v>
      </c>
      <c r="K33" s="51" t="s">
        <v>87</v>
      </c>
      <c r="L33" s="51" t="s">
        <v>87</v>
      </c>
      <c r="M33" s="51" t="s">
        <v>87</v>
      </c>
      <c r="N33" s="51" t="s">
        <v>87</v>
      </c>
      <c r="O33" s="51">
        <v>7.1119704269534703</v>
      </c>
    </row>
    <row r="34" spans="1:15" s="50" customFormat="1" ht="11.4">
      <c r="A34" s="48"/>
      <c r="B34" s="43"/>
      <c r="C34" s="49" t="s">
        <v>24</v>
      </c>
      <c r="F34" s="51">
        <v>86.875612809830599</v>
      </c>
      <c r="G34" s="51">
        <v>2.5675323607930499E-3</v>
      </c>
      <c r="H34" s="51">
        <v>6.4188309019826306E-2</v>
      </c>
      <c r="I34" s="51">
        <v>7.1431371455437699E-4</v>
      </c>
      <c r="J34" s="51">
        <v>0.212865486937204</v>
      </c>
      <c r="K34" s="51" t="s">
        <v>87</v>
      </c>
      <c r="L34" s="51" t="s">
        <v>87</v>
      </c>
      <c r="M34" s="51" t="s">
        <v>87</v>
      </c>
      <c r="N34" s="51" t="s">
        <v>87</v>
      </c>
      <c r="O34" s="51">
        <v>87.152666605787601</v>
      </c>
    </row>
    <row r="35" spans="1:15" s="50" customFormat="1" ht="11.4">
      <c r="A35" s="48"/>
      <c r="B35" s="43"/>
      <c r="C35" s="49" t="s">
        <v>25</v>
      </c>
      <c r="F35" s="51">
        <v>1.53527279353325</v>
      </c>
      <c r="G35" s="51">
        <v>1.7462726861581801E-3</v>
      </c>
      <c r="H35" s="51">
        <v>4.3656817153954398E-2</v>
      </c>
      <c r="I35" s="51">
        <v>2.1876469692248001E-5</v>
      </c>
      <c r="J35" s="51">
        <v>6.5191879682898902E-3</v>
      </c>
      <c r="K35" s="51" t="s">
        <v>87</v>
      </c>
      <c r="L35" s="51" t="s">
        <v>87</v>
      </c>
      <c r="M35" s="51" t="s">
        <v>87</v>
      </c>
      <c r="N35" s="51" t="s">
        <v>87</v>
      </c>
      <c r="O35" s="51">
        <v>1.5854487986554899</v>
      </c>
    </row>
    <row r="36" spans="1:15" s="50" customFormat="1" ht="11.4">
      <c r="A36" s="48"/>
      <c r="B36" s="43"/>
      <c r="C36" s="49" t="s">
        <v>26</v>
      </c>
      <c r="F36" s="51">
        <v>8.1972216736493504</v>
      </c>
      <c r="G36" s="51">
        <v>1.10607379743269E-2</v>
      </c>
      <c r="H36" s="51">
        <v>0.27651844935817099</v>
      </c>
      <c r="I36" s="51">
        <v>7.8136694661212503E-5</v>
      </c>
      <c r="J36" s="51">
        <v>2.32847350090413E-2</v>
      </c>
      <c r="K36" s="51" t="s">
        <v>87</v>
      </c>
      <c r="L36" s="51" t="s">
        <v>87</v>
      </c>
      <c r="M36" s="51" t="s">
        <v>87</v>
      </c>
      <c r="N36" s="51" t="s">
        <v>87</v>
      </c>
      <c r="O36" s="51">
        <v>8.4970248580165606</v>
      </c>
    </row>
    <row r="37" spans="1:15" s="50" customFormat="1" ht="11.4">
      <c r="A37" s="48"/>
      <c r="B37" s="43"/>
      <c r="C37" s="49" t="s">
        <v>27</v>
      </c>
      <c r="D37" s="52"/>
      <c r="E37" s="52"/>
      <c r="F37" s="51">
        <v>2.6431800000000001</v>
      </c>
      <c r="G37" s="51">
        <v>1.2967499999999999E-4</v>
      </c>
      <c r="H37" s="51">
        <v>3.241875E-3</v>
      </c>
      <c r="I37" s="51">
        <v>3.6200000000000002E-4</v>
      </c>
      <c r="J37" s="51">
        <v>0.107876</v>
      </c>
      <c r="K37" s="53" t="s">
        <v>87</v>
      </c>
      <c r="L37" s="53" t="s">
        <v>87</v>
      </c>
      <c r="M37" s="53" t="s">
        <v>87</v>
      </c>
      <c r="N37" s="53" t="s">
        <v>87</v>
      </c>
      <c r="O37" s="51">
        <v>2.7542978749999998</v>
      </c>
    </row>
    <row r="38" spans="1:15">
      <c r="A38" s="54" t="s">
        <v>67</v>
      </c>
      <c r="B38" s="55" t="s">
        <v>28</v>
      </c>
      <c r="C38" s="56"/>
      <c r="D38" s="57"/>
      <c r="E38" s="57"/>
      <c r="F38" s="58">
        <v>6.3751452250095202</v>
      </c>
      <c r="G38" s="58">
        <v>0.45608583689130999</v>
      </c>
      <c r="H38" s="58">
        <v>11.402145922282701</v>
      </c>
      <c r="I38" s="58">
        <v>1.16681641666219E-5</v>
      </c>
      <c r="J38" s="58">
        <v>3.4771129216533202E-3</v>
      </c>
      <c r="K38" s="58" t="s">
        <v>87</v>
      </c>
      <c r="L38" s="58" t="s">
        <v>87</v>
      </c>
      <c r="M38" s="58" t="s">
        <v>87</v>
      </c>
      <c r="N38" s="58" t="s">
        <v>87</v>
      </c>
      <c r="O38" s="58">
        <v>17.7807682602139</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6.3751452250095202</v>
      </c>
      <c r="G40" s="61">
        <v>0.45608583689130999</v>
      </c>
      <c r="H40" s="61">
        <v>11.402145922282701</v>
      </c>
      <c r="I40" s="61">
        <v>1.16681641666219E-5</v>
      </c>
      <c r="J40" s="61">
        <v>3.4771129216533202E-3</v>
      </c>
      <c r="K40" s="61" t="s">
        <v>87</v>
      </c>
      <c r="L40" s="61" t="s">
        <v>87</v>
      </c>
      <c r="M40" s="61" t="s">
        <v>87</v>
      </c>
      <c r="N40" s="61" t="s">
        <v>87</v>
      </c>
      <c r="O40" s="61">
        <v>17.7807682602139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7.1626317193641196</v>
      </c>
      <c r="G42" s="37" t="s">
        <v>87</v>
      </c>
      <c r="H42" s="37" t="s">
        <v>87</v>
      </c>
      <c r="I42" s="37">
        <v>1.6411263835725499E-3</v>
      </c>
      <c r="J42" s="37">
        <v>0.489055662304621</v>
      </c>
      <c r="K42" s="37">
        <v>14.4508971621444</v>
      </c>
      <c r="L42" s="37">
        <v>4.8212231111559199E-3</v>
      </c>
      <c r="M42" s="37" t="s">
        <v>87</v>
      </c>
      <c r="N42" s="37" t="s">
        <v>87</v>
      </c>
      <c r="O42" s="37">
        <v>22.107405766924298</v>
      </c>
    </row>
    <row r="43" spans="1:15">
      <c r="A43" s="38" t="s">
        <v>62</v>
      </c>
      <c r="B43" s="39" t="s">
        <v>31</v>
      </c>
      <c r="C43" s="39"/>
      <c r="F43" s="40">
        <v>0.15663171768028999</v>
      </c>
      <c r="G43" s="40" t="s">
        <v>87</v>
      </c>
      <c r="H43" s="40" t="s">
        <v>87</v>
      </c>
      <c r="I43" s="40" t="s">
        <v>87</v>
      </c>
      <c r="J43" s="40" t="s">
        <v>87</v>
      </c>
      <c r="K43" s="40" t="s">
        <v>87</v>
      </c>
      <c r="L43" s="40" t="s">
        <v>87</v>
      </c>
      <c r="M43" s="40" t="s">
        <v>87</v>
      </c>
      <c r="N43" s="40" t="s">
        <v>87</v>
      </c>
      <c r="O43" s="40">
        <v>0.15663171768028999</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0.15663171768028999</v>
      </c>
      <c r="G46" s="51" t="s">
        <v>87</v>
      </c>
      <c r="H46" s="51" t="s">
        <v>87</v>
      </c>
      <c r="I46" s="51" t="s">
        <v>87</v>
      </c>
      <c r="J46" s="51" t="s">
        <v>87</v>
      </c>
      <c r="K46" s="51" t="s">
        <v>87</v>
      </c>
      <c r="L46" s="51" t="s">
        <v>87</v>
      </c>
      <c r="M46" s="51" t="s">
        <v>87</v>
      </c>
      <c r="N46" s="51" t="s">
        <v>87</v>
      </c>
      <c r="O46" s="51">
        <v>0.15663171768028999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14.4508971621444</v>
      </c>
      <c r="L53" s="61">
        <v>4.8212231111559199E-3</v>
      </c>
      <c r="M53" s="61" t="s">
        <v>87</v>
      </c>
      <c r="N53" s="61" t="s">
        <v>87</v>
      </c>
      <c r="O53" s="61">
        <v>14.4557183852555</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1.6411263835725499E-3</v>
      </c>
      <c r="J55" s="78">
        <v>0.489055662304621</v>
      </c>
      <c r="K55" s="78" t="s">
        <v>87</v>
      </c>
      <c r="L55" s="78" t="s">
        <v>87</v>
      </c>
      <c r="M55" s="78" t="s">
        <v>87</v>
      </c>
      <c r="N55" s="78" t="s">
        <v>87</v>
      </c>
      <c r="O55" s="78">
        <v>0.489055662304621</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4.5760000000000002E-3</v>
      </c>
      <c r="G64" s="37">
        <v>0.33230542261010199</v>
      </c>
      <c r="H64" s="37">
        <v>8.30763556525255</v>
      </c>
      <c r="I64" s="37">
        <v>2.83316952384E-3</v>
      </c>
      <c r="J64" s="37">
        <v>0.84428451810432004</v>
      </c>
      <c r="K64" s="37" t="s">
        <v>87</v>
      </c>
      <c r="L64" s="37" t="s">
        <v>87</v>
      </c>
      <c r="M64" s="37" t="s">
        <v>87</v>
      </c>
      <c r="N64" s="37" t="s">
        <v>87</v>
      </c>
      <c r="O64" s="37">
        <v>9.1564960833568705</v>
      </c>
    </row>
    <row r="65" spans="1:27">
      <c r="A65" s="54" t="s">
        <v>62</v>
      </c>
      <c r="B65" s="55" t="s">
        <v>78</v>
      </c>
      <c r="C65" s="55"/>
      <c r="D65" s="57"/>
      <c r="E65" s="57"/>
      <c r="F65" s="61" t="s">
        <v>87</v>
      </c>
      <c r="G65" s="61">
        <v>0.23273245876610199</v>
      </c>
      <c r="H65" s="61">
        <v>5.8183114691525502</v>
      </c>
      <c r="I65" s="61" t="s">
        <v>87</v>
      </c>
      <c r="J65" s="61" t="s">
        <v>87</v>
      </c>
      <c r="K65" s="61" t="s">
        <v>87</v>
      </c>
      <c r="L65" s="61" t="s">
        <v>87</v>
      </c>
      <c r="M65" s="61" t="s">
        <v>87</v>
      </c>
      <c r="N65" s="61" t="s">
        <v>87</v>
      </c>
      <c r="O65" s="61">
        <v>5.8183114691525502</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9.9572483843999998E-2</v>
      </c>
      <c r="H67" s="61">
        <v>2.4893120960999999</v>
      </c>
      <c r="I67" s="61">
        <v>2.8326895238399998E-3</v>
      </c>
      <c r="J67" s="61">
        <v>0.84414147810432005</v>
      </c>
      <c r="K67" s="61" t="s">
        <v>87</v>
      </c>
      <c r="L67" s="61" t="s">
        <v>87</v>
      </c>
      <c r="M67" s="61" t="s">
        <v>87</v>
      </c>
      <c r="N67" s="61" t="s">
        <v>87</v>
      </c>
      <c r="O67" s="61">
        <v>3.3334535742043201</v>
      </c>
    </row>
    <row r="68" spans="1:27">
      <c r="A68" s="89" t="s">
        <v>69</v>
      </c>
      <c r="B68" s="90" t="s">
        <v>81</v>
      </c>
      <c r="C68" s="90"/>
      <c r="D68" s="91"/>
      <c r="E68" s="91"/>
      <c r="F68" s="88">
        <v>4.5760000000000002E-3</v>
      </c>
      <c r="G68" s="88">
        <v>4.7999999999999996E-7</v>
      </c>
      <c r="H68" s="88">
        <v>1.2E-5</v>
      </c>
      <c r="I68" s="88">
        <v>4.7999999999999996E-7</v>
      </c>
      <c r="J68" s="88">
        <v>1.4304000000000001E-4</v>
      </c>
      <c r="K68" s="88" t="s">
        <v>87</v>
      </c>
      <c r="L68" s="88" t="s">
        <v>87</v>
      </c>
      <c r="M68" s="88" t="s">
        <v>87</v>
      </c>
      <c r="N68" s="88" t="s">
        <v>87</v>
      </c>
      <c r="O68" s="88">
        <v>4.7310399999999997E-3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1274.0447192215199</v>
      </c>
      <c r="G7" s="32">
        <v>1.51089160697193</v>
      </c>
      <c r="H7" s="32">
        <v>37.772290174298099</v>
      </c>
      <c r="I7" s="32">
        <v>6.3945807294820106E-2</v>
      </c>
      <c r="J7" s="32">
        <v>19.0558505738564</v>
      </c>
      <c r="K7" s="32">
        <v>12.5333762215968</v>
      </c>
      <c r="L7" s="32">
        <v>3.63217445355026E-3</v>
      </c>
      <c r="M7" s="32" t="s">
        <v>87</v>
      </c>
      <c r="N7" s="32" t="s">
        <v>87</v>
      </c>
      <c r="O7" s="32">
        <v>1343.4098683657301</v>
      </c>
    </row>
    <row r="8" spans="1:15" ht="15.6" thickTop="1">
      <c r="A8" s="34" t="s">
        <v>1</v>
      </c>
      <c r="B8" s="35"/>
      <c r="C8" s="35"/>
      <c r="F8" s="37">
        <v>1268.0514351124</v>
      </c>
      <c r="G8" s="37">
        <v>1.1873039982339499</v>
      </c>
      <c r="H8" s="37">
        <v>29.6825999558489</v>
      </c>
      <c r="I8" s="37">
        <v>5.9303937987106099E-2</v>
      </c>
      <c r="J8" s="37">
        <v>17.672573520157599</v>
      </c>
      <c r="K8" s="37" t="s">
        <v>87</v>
      </c>
      <c r="L8" s="37" t="s">
        <v>87</v>
      </c>
      <c r="M8" s="37" t="s">
        <v>87</v>
      </c>
      <c r="N8" s="37" t="s">
        <v>87</v>
      </c>
      <c r="O8" s="37">
        <v>1315.4066085884001</v>
      </c>
    </row>
    <row r="9" spans="1:15">
      <c r="A9" s="38" t="s">
        <v>62</v>
      </c>
      <c r="B9" s="39" t="s">
        <v>2</v>
      </c>
      <c r="C9" s="39"/>
      <c r="F9" s="40">
        <v>748.04539999999997</v>
      </c>
      <c r="G9" s="40">
        <v>0.63398149699999995</v>
      </c>
      <c r="H9" s="40">
        <v>15.849537424999999</v>
      </c>
      <c r="I9" s="40">
        <v>3.3283691999999997E-2</v>
      </c>
      <c r="J9" s="40">
        <v>9.9185402160000002</v>
      </c>
      <c r="K9" s="40" t="s">
        <v>87</v>
      </c>
      <c r="L9" s="40" t="s">
        <v>87</v>
      </c>
      <c r="M9" s="40" t="s">
        <v>87</v>
      </c>
      <c r="N9" s="40" t="s">
        <v>87</v>
      </c>
      <c r="O9" s="40">
        <v>773.81347764099996</v>
      </c>
    </row>
    <row r="10" spans="1:15">
      <c r="A10" s="41"/>
      <c r="B10" s="42" t="s">
        <v>63</v>
      </c>
      <c r="C10" s="43"/>
      <c r="F10" s="44">
        <v>58.936770000000003</v>
      </c>
      <c r="G10" s="44">
        <v>6.7933250000000002E-3</v>
      </c>
      <c r="H10" s="44">
        <v>0.169833125</v>
      </c>
      <c r="I10" s="44">
        <v>4.7974000000000003E-3</v>
      </c>
      <c r="J10" s="44">
        <v>1.4296252</v>
      </c>
      <c r="K10" s="44" t="s">
        <v>87</v>
      </c>
      <c r="L10" s="44" t="s">
        <v>87</v>
      </c>
      <c r="M10" s="44" t="s">
        <v>87</v>
      </c>
      <c r="N10" s="44" t="s">
        <v>87</v>
      </c>
      <c r="O10" s="44">
        <v>60.536228325000003</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424.14248500000002</v>
      </c>
      <c r="G12" s="44">
        <v>0.59272205200000005</v>
      </c>
      <c r="H12" s="44">
        <v>14.8180513</v>
      </c>
      <c r="I12" s="44">
        <v>2.3983583999999999E-2</v>
      </c>
      <c r="J12" s="44">
        <v>7.1471080320000002</v>
      </c>
      <c r="K12" s="44" t="s">
        <v>87</v>
      </c>
      <c r="L12" s="44" t="s">
        <v>87</v>
      </c>
      <c r="M12" s="44" t="s">
        <v>87</v>
      </c>
      <c r="N12" s="44" t="s">
        <v>87</v>
      </c>
      <c r="O12" s="44">
        <v>446.10764433200001</v>
      </c>
    </row>
    <row r="13" spans="1:15">
      <c r="A13" s="41"/>
      <c r="B13" s="45" t="s">
        <v>5</v>
      </c>
      <c r="C13" s="43"/>
      <c r="F13" s="44">
        <v>0.25596999999999998</v>
      </c>
      <c r="G13" s="44">
        <v>5.9999999999999997E-7</v>
      </c>
      <c r="H13" s="44">
        <v>1.5E-5</v>
      </c>
      <c r="I13" s="44">
        <v>3.1E-6</v>
      </c>
      <c r="J13" s="44">
        <v>9.2380000000000001E-4</v>
      </c>
      <c r="K13" s="44" t="s">
        <v>87</v>
      </c>
      <c r="L13" s="44" t="s">
        <v>87</v>
      </c>
      <c r="M13" s="44" t="s">
        <v>87</v>
      </c>
      <c r="N13" s="44" t="s">
        <v>87</v>
      </c>
      <c r="O13" s="44">
        <v>0.25690879999999999</v>
      </c>
    </row>
    <row r="14" spans="1:15">
      <c r="A14" s="41"/>
      <c r="B14" s="45" t="s">
        <v>6</v>
      </c>
      <c r="C14" s="47"/>
      <c r="F14" s="44">
        <v>1.9516500000000001</v>
      </c>
      <c r="G14" s="44">
        <v>2.012E-5</v>
      </c>
      <c r="H14" s="44">
        <v>5.0299999999999997E-4</v>
      </c>
      <c r="I14" s="44">
        <v>3.0340000000000001E-5</v>
      </c>
      <c r="J14" s="44">
        <v>9.0413200000000003E-3</v>
      </c>
      <c r="K14" s="44" t="s">
        <v>87</v>
      </c>
      <c r="L14" s="44" t="s">
        <v>87</v>
      </c>
      <c r="M14" s="44" t="s">
        <v>87</v>
      </c>
      <c r="N14" s="44" t="s">
        <v>87</v>
      </c>
      <c r="O14" s="44">
        <v>1.9611943199999999</v>
      </c>
    </row>
    <row r="15" spans="1:15">
      <c r="A15" s="41"/>
      <c r="B15" s="45" t="s">
        <v>7</v>
      </c>
      <c r="C15" s="45"/>
      <c r="F15" s="44">
        <v>148.15411499999999</v>
      </c>
      <c r="G15" s="44">
        <v>1.901656E-3</v>
      </c>
      <c r="H15" s="44">
        <v>4.7541399999999998E-2</v>
      </c>
      <c r="I15" s="44">
        <v>2.9191519999999999E-3</v>
      </c>
      <c r="J15" s="44">
        <v>0.86990729600000005</v>
      </c>
      <c r="K15" s="44" t="s">
        <v>87</v>
      </c>
      <c r="L15" s="44" t="s">
        <v>87</v>
      </c>
      <c r="M15" s="44" t="s">
        <v>87</v>
      </c>
      <c r="N15" s="44" t="s">
        <v>87</v>
      </c>
      <c r="O15" s="44">
        <v>149.071563696</v>
      </c>
    </row>
    <row r="16" spans="1:15">
      <c r="A16" s="41"/>
      <c r="B16" s="45" t="s">
        <v>8</v>
      </c>
      <c r="C16" s="45"/>
      <c r="F16" s="44">
        <v>112.81262</v>
      </c>
      <c r="G16" s="44">
        <v>3.2525544000000003E-2</v>
      </c>
      <c r="H16" s="44">
        <v>0.81313860000000004</v>
      </c>
      <c r="I16" s="44">
        <v>1.5284160000000001E-3</v>
      </c>
      <c r="J16" s="44">
        <v>0.455467968</v>
      </c>
      <c r="K16" s="44" t="s">
        <v>87</v>
      </c>
      <c r="L16" s="44" t="s">
        <v>87</v>
      </c>
      <c r="M16" s="44" t="s">
        <v>87</v>
      </c>
      <c r="N16" s="44" t="s">
        <v>87</v>
      </c>
      <c r="O16" s="44">
        <v>114.08122656800001</v>
      </c>
    </row>
    <row r="17" spans="1:15">
      <c r="A17" s="41"/>
      <c r="B17" s="45" t="s">
        <v>9</v>
      </c>
      <c r="C17" s="45"/>
      <c r="F17" s="44">
        <v>1.79179</v>
      </c>
      <c r="G17" s="44">
        <v>1.8199999999999999E-5</v>
      </c>
      <c r="H17" s="44">
        <v>4.55E-4</v>
      </c>
      <c r="I17" s="44">
        <v>2.1699999999999999E-5</v>
      </c>
      <c r="J17" s="44">
        <v>6.4666000000000003E-3</v>
      </c>
      <c r="K17" s="44" t="s">
        <v>87</v>
      </c>
      <c r="L17" s="44" t="s">
        <v>87</v>
      </c>
      <c r="M17" s="44" t="s">
        <v>87</v>
      </c>
      <c r="N17" s="44" t="s">
        <v>87</v>
      </c>
      <c r="O17" s="44">
        <v>1.7987116000000001</v>
      </c>
    </row>
    <row r="18" spans="1:15" ht="15.6">
      <c r="A18" s="38" t="s">
        <v>64</v>
      </c>
      <c r="B18" s="39" t="s">
        <v>65</v>
      </c>
      <c r="C18" s="39"/>
      <c r="F18" s="40">
        <v>504.79988610653402</v>
      </c>
      <c r="G18" s="40">
        <v>6.6129051194389499E-2</v>
      </c>
      <c r="H18" s="40">
        <v>1.6532262798597399</v>
      </c>
      <c r="I18" s="40">
        <v>2.6004615050203701E-2</v>
      </c>
      <c r="J18" s="40">
        <v>7.7493752849606903</v>
      </c>
      <c r="K18" s="40" t="s">
        <v>87</v>
      </c>
      <c r="L18" s="40" t="s">
        <v>87</v>
      </c>
      <c r="M18" s="40" t="s">
        <v>87</v>
      </c>
      <c r="N18" s="40" t="s">
        <v>87</v>
      </c>
      <c r="O18" s="40">
        <v>514.20248767135399</v>
      </c>
    </row>
    <row r="19" spans="1:15">
      <c r="A19" s="41"/>
      <c r="B19" s="45" t="s">
        <v>10</v>
      </c>
      <c r="C19" s="43"/>
      <c r="F19" s="44">
        <v>164.22950610653399</v>
      </c>
      <c r="G19" s="44">
        <v>1.4063643777074799E-2</v>
      </c>
      <c r="H19" s="44">
        <v>0.35159109442686898</v>
      </c>
      <c r="I19" s="44">
        <v>5.2462490457729702E-3</v>
      </c>
      <c r="J19" s="44">
        <v>1.5633822156403501</v>
      </c>
      <c r="K19" s="44" t="s">
        <v>87</v>
      </c>
      <c r="L19" s="44" t="s">
        <v>87</v>
      </c>
      <c r="M19" s="44" t="s">
        <v>87</v>
      </c>
      <c r="N19" s="44" t="s">
        <v>87</v>
      </c>
      <c r="O19" s="44">
        <v>166.144479416601</v>
      </c>
    </row>
    <row r="20" spans="1:15">
      <c r="A20" s="41"/>
      <c r="B20" s="45" t="s">
        <v>11</v>
      </c>
      <c r="C20" s="43"/>
      <c r="F20" s="44">
        <v>219.980000380657</v>
      </c>
      <c r="G20" s="44">
        <v>1.55179646699482E-2</v>
      </c>
      <c r="H20" s="44">
        <v>0.38794911674870503</v>
      </c>
      <c r="I20" s="44">
        <v>1.77108894178898E-2</v>
      </c>
      <c r="J20" s="44">
        <v>5.2778450465311604</v>
      </c>
      <c r="K20" s="44" t="s">
        <v>87</v>
      </c>
      <c r="L20" s="44" t="s">
        <v>87</v>
      </c>
      <c r="M20" s="44" t="s">
        <v>87</v>
      </c>
      <c r="N20" s="44" t="s">
        <v>87</v>
      </c>
      <c r="O20" s="44">
        <v>225.64579454393601</v>
      </c>
    </row>
    <row r="21" spans="1:15" s="50" customFormat="1" ht="11.4">
      <c r="A21" s="48"/>
      <c r="B21" s="43"/>
      <c r="C21" s="49" t="s">
        <v>12</v>
      </c>
      <c r="F21" s="51">
        <v>32.460842816810803</v>
      </c>
      <c r="G21" s="51">
        <v>4.4254831787856799E-3</v>
      </c>
      <c r="H21" s="51">
        <v>0.11063707946964201</v>
      </c>
      <c r="I21" s="51">
        <v>5.0612064825272599E-3</v>
      </c>
      <c r="J21" s="51">
        <v>1.5082395317931201</v>
      </c>
      <c r="K21" s="51" t="s">
        <v>87</v>
      </c>
      <c r="L21" s="51" t="s">
        <v>87</v>
      </c>
      <c r="M21" s="51" t="s">
        <v>87</v>
      </c>
      <c r="N21" s="51" t="s">
        <v>87</v>
      </c>
      <c r="O21" s="51">
        <v>34.079719428073602</v>
      </c>
    </row>
    <row r="22" spans="1:15" s="50" customFormat="1" ht="11.4">
      <c r="A22" s="48"/>
      <c r="B22" s="43"/>
      <c r="C22" s="49" t="s">
        <v>13</v>
      </c>
      <c r="F22" s="51">
        <v>23.393933668564301</v>
      </c>
      <c r="G22" s="51">
        <v>3.0506838747256298E-3</v>
      </c>
      <c r="H22" s="51">
        <v>7.6267096868140705E-2</v>
      </c>
      <c r="I22" s="51">
        <v>4.47921825528067E-3</v>
      </c>
      <c r="J22" s="51">
        <v>1.33480704007364</v>
      </c>
      <c r="K22" s="51" t="s">
        <v>87</v>
      </c>
      <c r="L22" s="51" t="s">
        <v>87</v>
      </c>
      <c r="M22" s="51" t="s">
        <v>87</v>
      </c>
      <c r="N22" s="51" t="s">
        <v>87</v>
      </c>
      <c r="O22" s="51">
        <v>24.805007805506101</v>
      </c>
    </row>
    <row r="23" spans="1:15" s="50" customFormat="1" ht="11.4">
      <c r="A23" s="48"/>
      <c r="B23" s="43"/>
      <c r="C23" s="49" t="s">
        <v>14</v>
      </c>
      <c r="F23" s="51">
        <v>16.535854018385798</v>
      </c>
      <c r="G23" s="51">
        <v>1.2133761255093099E-3</v>
      </c>
      <c r="H23" s="51">
        <v>3.03344031377327E-2</v>
      </c>
      <c r="I23" s="51">
        <v>1.0967661329196899E-3</v>
      </c>
      <c r="J23" s="51">
        <v>0.32683630761006799</v>
      </c>
      <c r="K23" s="51" t="s">
        <v>87</v>
      </c>
      <c r="L23" s="51" t="s">
        <v>87</v>
      </c>
      <c r="M23" s="51" t="s">
        <v>87</v>
      </c>
      <c r="N23" s="51" t="s">
        <v>87</v>
      </c>
      <c r="O23" s="51">
        <v>16.8930247291336</v>
      </c>
    </row>
    <row r="24" spans="1:15" s="50" customFormat="1" ht="11.4">
      <c r="A24" s="48"/>
      <c r="B24" s="43"/>
      <c r="C24" s="49" t="s">
        <v>15</v>
      </c>
      <c r="F24" s="51">
        <v>0.20431284524709101</v>
      </c>
      <c r="G24" s="51">
        <v>8.8403988244724105E-5</v>
      </c>
      <c r="H24" s="51">
        <v>2.2100997061180998E-3</v>
      </c>
      <c r="I24" s="51">
        <v>3.7235168194078999E-6</v>
      </c>
      <c r="J24" s="51">
        <v>1.10960801218355E-3</v>
      </c>
      <c r="K24" s="51" t="s">
        <v>87</v>
      </c>
      <c r="L24" s="51" t="s">
        <v>87</v>
      </c>
      <c r="M24" s="51" t="s">
        <v>87</v>
      </c>
      <c r="N24" s="51" t="s">
        <v>87</v>
      </c>
      <c r="O24" s="51">
        <v>0.20763255296539301</v>
      </c>
    </row>
    <row r="25" spans="1:15" s="50" customFormat="1" ht="11.4">
      <c r="A25" s="48"/>
      <c r="B25" s="43"/>
      <c r="C25" s="49" t="s">
        <v>16</v>
      </c>
      <c r="F25" s="51">
        <v>2.0103446286797899</v>
      </c>
      <c r="G25" s="51">
        <v>4.7694678593595298E-5</v>
      </c>
      <c r="H25" s="51">
        <v>1.1923669648398799E-3</v>
      </c>
      <c r="I25" s="51">
        <v>1.5801617944146199E-4</v>
      </c>
      <c r="J25" s="51">
        <v>4.70888214735556E-2</v>
      </c>
      <c r="K25" s="51" t="s">
        <v>87</v>
      </c>
      <c r="L25" s="51" t="s">
        <v>87</v>
      </c>
      <c r="M25" s="51" t="s">
        <v>87</v>
      </c>
      <c r="N25" s="51" t="s">
        <v>87</v>
      </c>
      <c r="O25" s="51">
        <v>2.0586258171181901</v>
      </c>
    </row>
    <row r="26" spans="1:15" s="50" customFormat="1" ht="11.4">
      <c r="A26" s="48"/>
      <c r="B26" s="43"/>
      <c r="C26" s="49" t="s">
        <v>17</v>
      </c>
      <c r="F26" s="51">
        <v>0.73482116398004804</v>
      </c>
      <c r="G26" s="51">
        <v>1.8972358259840401E-5</v>
      </c>
      <c r="H26" s="51">
        <v>4.7430895649600902E-4</v>
      </c>
      <c r="I26" s="51">
        <v>5.8001530201772503E-5</v>
      </c>
      <c r="J26" s="51">
        <v>1.72844560001282E-2</v>
      </c>
      <c r="K26" s="51" t="s">
        <v>87</v>
      </c>
      <c r="L26" s="51" t="s">
        <v>87</v>
      </c>
      <c r="M26" s="51" t="s">
        <v>87</v>
      </c>
      <c r="N26" s="51" t="s">
        <v>87</v>
      </c>
      <c r="O26" s="51">
        <v>0.75257992893667303</v>
      </c>
    </row>
    <row r="27" spans="1:15" s="50" customFormat="1" ht="11.4">
      <c r="A27" s="48"/>
      <c r="B27" s="43"/>
      <c r="C27" s="49" t="s">
        <v>18</v>
      </c>
      <c r="F27" s="51">
        <v>144.21032280285101</v>
      </c>
      <c r="G27" s="51">
        <v>6.4918826116193698E-3</v>
      </c>
      <c r="H27" s="51">
        <v>0.16229706529048399</v>
      </c>
      <c r="I27" s="51">
        <v>6.8460181020778398E-3</v>
      </c>
      <c r="J27" s="51">
        <v>2.0401133944191998</v>
      </c>
      <c r="K27" s="51" t="s">
        <v>87</v>
      </c>
      <c r="L27" s="51" t="s">
        <v>87</v>
      </c>
      <c r="M27" s="51" t="s">
        <v>87</v>
      </c>
      <c r="N27" s="51" t="s">
        <v>87</v>
      </c>
      <c r="O27" s="51">
        <v>146.41273326256101</v>
      </c>
    </row>
    <row r="28" spans="1:15" s="50" customFormat="1" ht="11.4">
      <c r="A28" s="48"/>
      <c r="B28" s="43"/>
      <c r="C28" s="49" t="s">
        <v>19</v>
      </c>
      <c r="F28" s="51">
        <v>0.42956843613790602</v>
      </c>
      <c r="G28" s="51">
        <v>1.81467854210072E-4</v>
      </c>
      <c r="H28" s="51">
        <v>4.5366963552518104E-3</v>
      </c>
      <c r="I28" s="51">
        <v>7.9392186216906696E-6</v>
      </c>
      <c r="J28" s="51">
        <v>2.3658871492638202E-3</v>
      </c>
      <c r="K28" s="51" t="s">
        <v>87</v>
      </c>
      <c r="L28" s="51" t="s">
        <v>87</v>
      </c>
      <c r="M28" s="51" t="s">
        <v>87</v>
      </c>
      <c r="N28" s="51" t="s">
        <v>87</v>
      </c>
      <c r="O28" s="51">
        <v>0.43647101964242202</v>
      </c>
    </row>
    <row r="29" spans="1:15">
      <c r="A29" s="41"/>
      <c r="B29" s="45" t="s">
        <v>20</v>
      </c>
      <c r="C29" s="43"/>
      <c r="F29" s="44">
        <v>4.2888000000000002</v>
      </c>
      <c r="G29" s="44">
        <v>2.3839999999999999E-4</v>
      </c>
      <c r="H29" s="44">
        <v>5.96E-3</v>
      </c>
      <c r="I29" s="44">
        <v>1.6463999999999999E-3</v>
      </c>
      <c r="J29" s="44">
        <v>0.49062719999999999</v>
      </c>
      <c r="K29" s="44" t="s">
        <v>87</v>
      </c>
      <c r="L29" s="44" t="s">
        <v>87</v>
      </c>
      <c r="M29" s="44" t="s">
        <v>87</v>
      </c>
      <c r="N29" s="44" t="s">
        <v>87</v>
      </c>
      <c r="O29" s="44">
        <v>4.7853871999999997</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116.301579619343</v>
      </c>
      <c r="G31" s="44">
        <v>3.6309042747366502E-2</v>
      </c>
      <c r="H31" s="44">
        <v>0.90772606868416295</v>
      </c>
      <c r="I31" s="44">
        <v>1.40107658654091E-3</v>
      </c>
      <c r="J31" s="44">
        <v>0.417520822789192</v>
      </c>
      <c r="K31" s="44" t="s">
        <v>87</v>
      </c>
      <c r="L31" s="44" t="s">
        <v>87</v>
      </c>
      <c r="M31" s="44" t="s">
        <v>87</v>
      </c>
      <c r="N31" s="44" t="s">
        <v>87</v>
      </c>
      <c r="O31" s="44">
        <v>117.626826510817</v>
      </c>
    </row>
    <row r="32" spans="1:15" s="50" customFormat="1" ht="11.4">
      <c r="A32" s="48"/>
      <c r="B32" s="43"/>
      <c r="C32" s="49" t="s">
        <v>22</v>
      </c>
      <c r="F32" s="51">
        <v>0.432250173872678</v>
      </c>
      <c r="G32" s="51">
        <v>1.8810129113284901E-5</v>
      </c>
      <c r="H32" s="51">
        <v>4.70253227832122E-4</v>
      </c>
      <c r="I32" s="51">
        <v>3.5621890137804899E-6</v>
      </c>
      <c r="J32" s="51">
        <v>1.0615323261065901E-3</v>
      </c>
      <c r="K32" s="51" t="s">
        <v>87</v>
      </c>
      <c r="L32" s="51" t="s">
        <v>87</v>
      </c>
      <c r="M32" s="51" t="s">
        <v>87</v>
      </c>
      <c r="N32" s="51" t="s">
        <v>87</v>
      </c>
      <c r="O32" s="51">
        <v>0.43378195942661701</v>
      </c>
    </row>
    <row r="33" spans="1:15" s="50" customFormat="1" ht="11.4">
      <c r="A33" s="48"/>
      <c r="B33" s="43"/>
      <c r="C33" s="49" t="s">
        <v>23</v>
      </c>
      <c r="F33" s="51">
        <v>7.7723759688214402</v>
      </c>
      <c r="G33" s="51">
        <v>2.80691492883124E-3</v>
      </c>
      <c r="H33" s="51">
        <v>7.0172873220780904E-2</v>
      </c>
      <c r="I33" s="51">
        <v>8.3052792138803096E-5</v>
      </c>
      <c r="J33" s="51">
        <v>2.4749732057363302E-2</v>
      </c>
      <c r="K33" s="51" t="s">
        <v>87</v>
      </c>
      <c r="L33" s="51" t="s">
        <v>87</v>
      </c>
      <c r="M33" s="51" t="s">
        <v>87</v>
      </c>
      <c r="N33" s="51" t="s">
        <v>87</v>
      </c>
      <c r="O33" s="51">
        <v>7.8672985740995802</v>
      </c>
    </row>
    <row r="34" spans="1:15" s="50" customFormat="1" ht="11.4">
      <c r="A34" s="48"/>
      <c r="B34" s="43"/>
      <c r="C34" s="49" t="s">
        <v>24</v>
      </c>
      <c r="F34" s="51">
        <v>90.046073027629603</v>
      </c>
      <c r="G34" s="51">
        <v>2.8423641180404099E-3</v>
      </c>
      <c r="H34" s="51">
        <v>7.10591029510102E-2</v>
      </c>
      <c r="I34" s="51">
        <v>7.4585194864450102E-4</v>
      </c>
      <c r="J34" s="51">
        <v>0.22226388069606101</v>
      </c>
      <c r="K34" s="51" t="s">
        <v>87</v>
      </c>
      <c r="L34" s="51" t="s">
        <v>87</v>
      </c>
      <c r="M34" s="51" t="s">
        <v>87</v>
      </c>
      <c r="N34" s="51" t="s">
        <v>87</v>
      </c>
      <c r="O34" s="51">
        <v>90.339396011276605</v>
      </c>
    </row>
    <row r="35" spans="1:15" s="50" customFormat="1" ht="11.4">
      <c r="A35" s="48"/>
      <c r="B35" s="43"/>
      <c r="C35" s="49" t="s">
        <v>25</v>
      </c>
      <c r="F35" s="51">
        <v>2.2139946401991701</v>
      </c>
      <c r="G35" s="51">
        <v>3.5002367732636301E-3</v>
      </c>
      <c r="H35" s="51">
        <v>8.7505919331590895E-2</v>
      </c>
      <c r="I35" s="51">
        <v>3.6721198750339201E-5</v>
      </c>
      <c r="J35" s="51">
        <v>1.0942917227601099E-2</v>
      </c>
      <c r="K35" s="51" t="s">
        <v>87</v>
      </c>
      <c r="L35" s="51" t="s">
        <v>87</v>
      </c>
      <c r="M35" s="51" t="s">
        <v>87</v>
      </c>
      <c r="N35" s="51" t="s">
        <v>87</v>
      </c>
      <c r="O35" s="51">
        <v>2.3124434767583599</v>
      </c>
    </row>
    <row r="36" spans="1:15" s="50" customFormat="1" ht="11.4">
      <c r="A36" s="48"/>
      <c r="B36" s="43"/>
      <c r="C36" s="49" t="s">
        <v>26</v>
      </c>
      <c r="F36" s="51">
        <v>12.9256558088204</v>
      </c>
      <c r="G36" s="51">
        <v>2.69977417981179E-2</v>
      </c>
      <c r="H36" s="51">
        <v>0.67494354495294895</v>
      </c>
      <c r="I36" s="51">
        <v>1.2988845799348999E-4</v>
      </c>
      <c r="J36" s="51">
        <v>3.8706760482059899E-2</v>
      </c>
      <c r="K36" s="51" t="s">
        <v>87</v>
      </c>
      <c r="L36" s="51" t="s">
        <v>87</v>
      </c>
      <c r="M36" s="51" t="s">
        <v>87</v>
      </c>
      <c r="N36" s="51" t="s">
        <v>87</v>
      </c>
      <c r="O36" s="51">
        <v>13.639306114255399</v>
      </c>
    </row>
    <row r="37" spans="1:15" s="50" customFormat="1" ht="11.4">
      <c r="A37" s="48"/>
      <c r="B37" s="43"/>
      <c r="C37" s="49" t="s">
        <v>27</v>
      </c>
      <c r="D37" s="52"/>
      <c r="E37" s="52"/>
      <c r="F37" s="51">
        <v>2.9112300000000002</v>
      </c>
      <c r="G37" s="51">
        <v>1.4297499999999999E-4</v>
      </c>
      <c r="H37" s="51">
        <v>3.5743749999999999E-3</v>
      </c>
      <c r="I37" s="51">
        <v>4.0200000000000001E-4</v>
      </c>
      <c r="J37" s="51">
        <v>0.119796</v>
      </c>
      <c r="K37" s="53" t="s">
        <v>87</v>
      </c>
      <c r="L37" s="53" t="s">
        <v>87</v>
      </c>
      <c r="M37" s="53" t="s">
        <v>87</v>
      </c>
      <c r="N37" s="53" t="s">
        <v>87</v>
      </c>
      <c r="O37" s="51">
        <v>3.0346003750000001</v>
      </c>
    </row>
    <row r="38" spans="1:15">
      <c r="A38" s="54" t="s">
        <v>67</v>
      </c>
      <c r="B38" s="55" t="s">
        <v>28</v>
      </c>
      <c r="C38" s="56"/>
      <c r="D38" s="57"/>
      <c r="E38" s="57"/>
      <c r="F38" s="58">
        <v>15.2061490058627</v>
      </c>
      <c r="G38" s="58">
        <v>0.48719345003956499</v>
      </c>
      <c r="H38" s="58">
        <v>12.1798362509891</v>
      </c>
      <c r="I38" s="58">
        <v>1.56309369024557E-5</v>
      </c>
      <c r="J38" s="58">
        <v>4.6580191969318001E-3</v>
      </c>
      <c r="K38" s="58" t="s">
        <v>87</v>
      </c>
      <c r="L38" s="58" t="s">
        <v>87</v>
      </c>
      <c r="M38" s="58" t="s">
        <v>87</v>
      </c>
      <c r="N38" s="58" t="s">
        <v>87</v>
      </c>
      <c r="O38" s="58">
        <v>27.390643276048699</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15.2061490058627</v>
      </c>
      <c r="G40" s="61">
        <v>0.48719345003956499</v>
      </c>
      <c r="H40" s="61">
        <v>12.1798362509891</v>
      </c>
      <c r="I40" s="61">
        <v>1.56309369024557E-5</v>
      </c>
      <c r="J40" s="61">
        <v>4.6580191969318001E-3</v>
      </c>
      <c r="K40" s="61" t="s">
        <v>87</v>
      </c>
      <c r="L40" s="61" t="s">
        <v>87</v>
      </c>
      <c r="M40" s="61" t="s">
        <v>87</v>
      </c>
      <c r="N40" s="61" t="s">
        <v>87</v>
      </c>
      <c r="O40" s="61">
        <v>27.390643276048699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5.9529009091273899</v>
      </c>
      <c r="G42" s="37" t="s">
        <v>87</v>
      </c>
      <c r="H42" s="37" t="s">
        <v>87</v>
      </c>
      <c r="I42" s="37">
        <v>1.78164746547255E-3</v>
      </c>
      <c r="J42" s="37">
        <v>0.53093094471081903</v>
      </c>
      <c r="K42" s="37">
        <v>12.5333762215968</v>
      </c>
      <c r="L42" s="37">
        <v>3.63217445355026E-3</v>
      </c>
      <c r="M42" s="37" t="s">
        <v>87</v>
      </c>
      <c r="N42" s="37" t="s">
        <v>87</v>
      </c>
      <c r="O42" s="37">
        <v>19.0208402498886</v>
      </c>
    </row>
    <row r="43" spans="1:15">
      <c r="A43" s="38" t="s">
        <v>62</v>
      </c>
      <c r="B43" s="39" t="s">
        <v>31</v>
      </c>
      <c r="C43" s="39"/>
      <c r="F43" s="40">
        <v>9.4005900119338903E-2</v>
      </c>
      <c r="G43" s="40" t="s">
        <v>87</v>
      </c>
      <c r="H43" s="40" t="s">
        <v>87</v>
      </c>
      <c r="I43" s="40" t="s">
        <v>87</v>
      </c>
      <c r="J43" s="40" t="s">
        <v>87</v>
      </c>
      <c r="K43" s="40" t="s">
        <v>87</v>
      </c>
      <c r="L43" s="40" t="s">
        <v>87</v>
      </c>
      <c r="M43" s="40" t="s">
        <v>87</v>
      </c>
      <c r="N43" s="40" t="s">
        <v>87</v>
      </c>
      <c r="O43" s="40">
        <v>9.4005900119338903E-2</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9.4005900119338903E-2</v>
      </c>
      <c r="G46" s="51" t="s">
        <v>87</v>
      </c>
      <c r="H46" s="51" t="s">
        <v>87</v>
      </c>
      <c r="I46" s="51" t="s">
        <v>87</v>
      </c>
      <c r="J46" s="51" t="s">
        <v>87</v>
      </c>
      <c r="K46" s="51" t="s">
        <v>87</v>
      </c>
      <c r="L46" s="51" t="s">
        <v>87</v>
      </c>
      <c r="M46" s="51" t="s">
        <v>87</v>
      </c>
      <c r="N46" s="51" t="s">
        <v>87</v>
      </c>
      <c r="O46" s="51">
        <v>9.4005900119338903E-2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12.5333762215968</v>
      </c>
      <c r="L53" s="61">
        <v>3.63217445355026E-3</v>
      </c>
      <c r="M53" s="61" t="s">
        <v>87</v>
      </c>
      <c r="N53" s="61" t="s">
        <v>87</v>
      </c>
      <c r="O53" s="61">
        <v>12.5370083960504</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1.78164746547255E-3</v>
      </c>
      <c r="J55" s="78">
        <v>0.53093094471081903</v>
      </c>
      <c r="K55" s="78" t="s">
        <v>87</v>
      </c>
      <c r="L55" s="78" t="s">
        <v>87</v>
      </c>
      <c r="M55" s="78" t="s">
        <v>87</v>
      </c>
      <c r="N55" s="78" t="s">
        <v>87</v>
      </c>
      <c r="O55" s="78">
        <v>0.53093094471081903</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4.0383200000000001E-2</v>
      </c>
      <c r="G64" s="37">
        <v>0.32358760873797099</v>
      </c>
      <c r="H64" s="37">
        <v>8.0896902184492703</v>
      </c>
      <c r="I64" s="37">
        <v>2.8602218422414498E-3</v>
      </c>
      <c r="J64" s="37">
        <v>0.85234610898795204</v>
      </c>
      <c r="K64" s="37" t="s">
        <v>87</v>
      </c>
      <c r="L64" s="37" t="s">
        <v>87</v>
      </c>
      <c r="M64" s="37" t="s">
        <v>87</v>
      </c>
      <c r="N64" s="37" t="s">
        <v>87</v>
      </c>
      <c r="O64" s="37">
        <v>8.98241952743723</v>
      </c>
    </row>
    <row r="65" spans="1:27">
      <c r="A65" s="54" t="s">
        <v>62</v>
      </c>
      <c r="B65" s="55" t="s">
        <v>78</v>
      </c>
      <c r="C65" s="55"/>
      <c r="D65" s="57"/>
      <c r="E65" s="57"/>
      <c r="F65" s="61" t="s">
        <v>87</v>
      </c>
      <c r="G65" s="61">
        <v>0.22423113631797101</v>
      </c>
      <c r="H65" s="61">
        <v>5.6057784079492796</v>
      </c>
      <c r="I65" s="61" t="s">
        <v>87</v>
      </c>
      <c r="J65" s="61" t="s">
        <v>87</v>
      </c>
      <c r="K65" s="61" t="s">
        <v>87</v>
      </c>
      <c r="L65" s="61" t="s">
        <v>87</v>
      </c>
      <c r="M65" s="61" t="s">
        <v>87</v>
      </c>
      <c r="N65" s="61" t="s">
        <v>87</v>
      </c>
      <c r="O65" s="61">
        <v>5.6057784079492796</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9.9352236420000004E-2</v>
      </c>
      <c r="H67" s="61">
        <v>2.4838059105000001</v>
      </c>
      <c r="I67" s="61">
        <v>2.8559858422414499E-3</v>
      </c>
      <c r="J67" s="61">
        <v>0.85108378098795201</v>
      </c>
      <c r="K67" s="61" t="s">
        <v>87</v>
      </c>
      <c r="L67" s="61" t="s">
        <v>87</v>
      </c>
      <c r="M67" s="61" t="s">
        <v>87</v>
      </c>
      <c r="N67" s="61" t="s">
        <v>87</v>
      </c>
      <c r="O67" s="61">
        <v>3.33488969148795</v>
      </c>
    </row>
    <row r="68" spans="1:27">
      <c r="A68" s="89" t="s">
        <v>69</v>
      </c>
      <c r="B68" s="90" t="s">
        <v>81</v>
      </c>
      <c r="C68" s="90"/>
      <c r="D68" s="91"/>
      <c r="E68" s="91"/>
      <c r="F68" s="88">
        <v>4.0383200000000001E-2</v>
      </c>
      <c r="G68" s="88">
        <v>4.2359999999999998E-6</v>
      </c>
      <c r="H68" s="88">
        <v>1.059E-4</v>
      </c>
      <c r="I68" s="88">
        <v>4.2359999999999998E-6</v>
      </c>
      <c r="J68" s="88">
        <v>1.2623280000000001E-3</v>
      </c>
      <c r="K68" s="88" t="s">
        <v>87</v>
      </c>
      <c r="L68" s="88" t="s">
        <v>87</v>
      </c>
      <c r="M68" s="88" t="s">
        <v>87</v>
      </c>
      <c r="N68" s="88" t="s">
        <v>87</v>
      </c>
      <c r="O68" s="88">
        <v>4.1751428E-2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1338.52360852008</v>
      </c>
      <c r="G7" s="32">
        <v>1.66161512133095</v>
      </c>
      <c r="H7" s="32">
        <v>41.540378033273797</v>
      </c>
      <c r="I7" s="32">
        <v>6.4798755521722998E-2</v>
      </c>
      <c r="J7" s="32">
        <v>19.3100291454735</v>
      </c>
      <c r="K7" s="32">
        <v>11.125514909464901</v>
      </c>
      <c r="L7" s="32">
        <v>2.6754654050283998E-3</v>
      </c>
      <c r="M7" s="32" t="s">
        <v>87</v>
      </c>
      <c r="N7" s="32" t="s">
        <v>87</v>
      </c>
      <c r="O7" s="32">
        <v>1410.5022060737001</v>
      </c>
    </row>
    <row r="8" spans="1:15" ht="15.6" thickTop="1">
      <c r="A8" s="34" t="s">
        <v>1</v>
      </c>
      <c r="B8" s="35"/>
      <c r="C8" s="35"/>
      <c r="F8" s="37">
        <v>1330.0106702322901</v>
      </c>
      <c r="G8" s="37">
        <v>1.3480615962255</v>
      </c>
      <c r="H8" s="37">
        <v>33.701539905637603</v>
      </c>
      <c r="I8" s="37">
        <v>6.0034540111861198E-2</v>
      </c>
      <c r="J8" s="37">
        <v>17.890292953334601</v>
      </c>
      <c r="K8" s="37" t="s">
        <v>87</v>
      </c>
      <c r="L8" s="37" t="s">
        <v>87</v>
      </c>
      <c r="M8" s="37" t="s">
        <v>87</v>
      </c>
      <c r="N8" s="37" t="s">
        <v>87</v>
      </c>
      <c r="O8" s="37">
        <v>1381.6025030912599</v>
      </c>
    </row>
    <row r="9" spans="1:15">
      <c r="A9" s="38" t="s">
        <v>62</v>
      </c>
      <c r="B9" s="39" t="s">
        <v>2</v>
      </c>
      <c r="C9" s="39"/>
      <c r="F9" s="40">
        <v>822.27835438957504</v>
      </c>
      <c r="G9" s="40">
        <v>0.76073029924948299</v>
      </c>
      <c r="H9" s="40">
        <v>19.0182574812371</v>
      </c>
      <c r="I9" s="40">
        <v>3.40043729984442E-2</v>
      </c>
      <c r="J9" s="40">
        <v>10.133303153536399</v>
      </c>
      <c r="K9" s="40" t="s">
        <v>87</v>
      </c>
      <c r="L9" s="40" t="s">
        <v>87</v>
      </c>
      <c r="M9" s="40" t="s">
        <v>87</v>
      </c>
      <c r="N9" s="40" t="s">
        <v>87</v>
      </c>
      <c r="O9" s="40">
        <v>851.42991502434802</v>
      </c>
    </row>
    <row r="10" spans="1:15">
      <c r="A10" s="41"/>
      <c r="B10" s="42" t="s">
        <v>63</v>
      </c>
      <c r="C10" s="43"/>
      <c r="F10" s="44">
        <v>54.5824389</v>
      </c>
      <c r="G10" s="44">
        <v>5.6382042499999998E-3</v>
      </c>
      <c r="H10" s="44">
        <v>0.14095510624999999</v>
      </c>
      <c r="I10" s="44">
        <v>5.0692769999999996E-3</v>
      </c>
      <c r="J10" s="44">
        <v>1.510644546</v>
      </c>
      <c r="K10" s="44" t="s">
        <v>87</v>
      </c>
      <c r="L10" s="44" t="s">
        <v>87</v>
      </c>
      <c r="M10" s="44" t="s">
        <v>87</v>
      </c>
      <c r="N10" s="44" t="s">
        <v>87</v>
      </c>
      <c r="O10" s="44">
        <v>56.234038552249999</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478.84856048957499</v>
      </c>
      <c r="G12" s="44">
        <v>0.72017170099948302</v>
      </c>
      <c r="H12" s="44">
        <v>18.0042925249871</v>
      </c>
      <c r="I12" s="44">
        <v>2.39323839984442E-2</v>
      </c>
      <c r="J12" s="44">
        <v>7.13185043153638</v>
      </c>
      <c r="K12" s="44" t="s">
        <v>87</v>
      </c>
      <c r="L12" s="44" t="s">
        <v>87</v>
      </c>
      <c r="M12" s="44" t="s">
        <v>87</v>
      </c>
      <c r="N12" s="44" t="s">
        <v>87</v>
      </c>
      <c r="O12" s="44">
        <v>503.98470344609802</v>
      </c>
    </row>
    <row r="13" spans="1:15">
      <c r="A13" s="41"/>
      <c r="B13" s="45" t="s">
        <v>5</v>
      </c>
      <c r="C13" s="43"/>
      <c r="F13" s="44" t="s">
        <v>87</v>
      </c>
      <c r="G13" s="44" t="s">
        <v>87</v>
      </c>
      <c r="H13" s="44" t="s">
        <v>87</v>
      </c>
      <c r="I13" s="44" t="s">
        <v>87</v>
      </c>
      <c r="J13" s="44" t="s">
        <v>87</v>
      </c>
      <c r="K13" s="44" t="s">
        <v>87</v>
      </c>
      <c r="L13" s="44" t="s">
        <v>87</v>
      </c>
      <c r="M13" s="44" t="s">
        <v>87</v>
      </c>
      <c r="N13" s="44" t="s">
        <v>87</v>
      </c>
      <c r="O13" s="44" t="s">
        <v>87</v>
      </c>
    </row>
    <row r="14" spans="1:15">
      <c r="A14" s="41"/>
      <c r="B14" s="45" t="s">
        <v>6</v>
      </c>
      <c r="C14" s="47"/>
      <c r="F14" s="44">
        <v>1.2375499999999999</v>
      </c>
      <c r="G14" s="44">
        <v>1.256E-5</v>
      </c>
      <c r="H14" s="44">
        <v>3.1399999999999999E-4</v>
      </c>
      <c r="I14" s="44">
        <v>2.2120000000000002E-5</v>
      </c>
      <c r="J14" s="44">
        <v>6.5917600000000003E-3</v>
      </c>
      <c r="K14" s="44" t="s">
        <v>87</v>
      </c>
      <c r="L14" s="44" t="s">
        <v>87</v>
      </c>
      <c r="M14" s="44" t="s">
        <v>87</v>
      </c>
      <c r="N14" s="44" t="s">
        <v>87</v>
      </c>
      <c r="O14" s="44">
        <v>1.2444557599999999</v>
      </c>
    </row>
    <row r="15" spans="1:15">
      <c r="A15" s="41"/>
      <c r="B15" s="45" t="s">
        <v>7</v>
      </c>
      <c r="C15" s="45"/>
      <c r="F15" s="44">
        <v>170.837805</v>
      </c>
      <c r="G15" s="44">
        <v>2.3370320000000002E-3</v>
      </c>
      <c r="H15" s="44">
        <v>5.84258E-2</v>
      </c>
      <c r="I15" s="44">
        <v>3.2711440000000001E-3</v>
      </c>
      <c r="J15" s="44">
        <v>0.97480091199999996</v>
      </c>
      <c r="K15" s="44" t="s">
        <v>87</v>
      </c>
      <c r="L15" s="44" t="s">
        <v>87</v>
      </c>
      <c r="M15" s="44" t="s">
        <v>87</v>
      </c>
      <c r="N15" s="44" t="s">
        <v>87</v>
      </c>
      <c r="O15" s="44">
        <v>171.87103171199999</v>
      </c>
    </row>
    <row r="16" spans="1:15">
      <c r="A16" s="41"/>
      <c r="B16" s="45" t="s">
        <v>8</v>
      </c>
      <c r="C16" s="45"/>
      <c r="F16" s="44">
        <v>101.07989999999999</v>
      </c>
      <c r="G16" s="44">
        <v>3.2422602000000002E-2</v>
      </c>
      <c r="H16" s="44">
        <v>0.81056505000000001</v>
      </c>
      <c r="I16" s="44">
        <v>1.532748E-3</v>
      </c>
      <c r="J16" s="44">
        <v>0.45675890400000002</v>
      </c>
      <c r="K16" s="44" t="s">
        <v>87</v>
      </c>
      <c r="L16" s="44" t="s">
        <v>87</v>
      </c>
      <c r="M16" s="44" t="s">
        <v>87</v>
      </c>
      <c r="N16" s="44" t="s">
        <v>87</v>
      </c>
      <c r="O16" s="44">
        <v>102.347223954</v>
      </c>
    </row>
    <row r="17" spans="1:15">
      <c r="A17" s="41"/>
      <c r="B17" s="45" t="s">
        <v>9</v>
      </c>
      <c r="C17" s="45"/>
      <c r="F17" s="44">
        <v>15.6921</v>
      </c>
      <c r="G17" s="44">
        <v>1.482E-4</v>
      </c>
      <c r="H17" s="44">
        <v>3.705E-3</v>
      </c>
      <c r="I17" s="44">
        <v>1.7670000000000001E-4</v>
      </c>
      <c r="J17" s="44">
        <v>5.2656599999999998E-2</v>
      </c>
      <c r="K17" s="44" t="s">
        <v>87</v>
      </c>
      <c r="L17" s="44" t="s">
        <v>87</v>
      </c>
      <c r="M17" s="44" t="s">
        <v>87</v>
      </c>
      <c r="N17" s="44" t="s">
        <v>87</v>
      </c>
      <c r="O17" s="44">
        <v>15.748461600000001</v>
      </c>
    </row>
    <row r="18" spans="1:15" ht="15.6">
      <c r="A18" s="38" t="s">
        <v>64</v>
      </c>
      <c r="B18" s="39" t="s">
        <v>65</v>
      </c>
      <c r="C18" s="39"/>
      <c r="F18" s="40">
        <v>494.64092645459903</v>
      </c>
      <c r="G18" s="40">
        <v>6.5879206890305894E-2</v>
      </c>
      <c r="H18" s="40">
        <v>1.64698017225765</v>
      </c>
      <c r="I18" s="40">
        <v>2.60173981790459E-2</v>
      </c>
      <c r="J18" s="40">
        <v>7.7531846573556802</v>
      </c>
      <c r="K18" s="40" t="s">
        <v>87</v>
      </c>
      <c r="L18" s="40" t="s">
        <v>87</v>
      </c>
      <c r="M18" s="40" t="s">
        <v>87</v>
      </c>
      <c r="N18" s="40" t="s">
        <v>87</v>
      </c>
      <c r="O18" s="40">
        <v>504.041091284213</v>
      </c>
    </row>
    <row r="19" spans="1:15">
      <c r="A19" s="41"/>
      <c r="B19" s="45" t="s">
        <v>10</v>
      </c>
      <c r="C19" s="43"/>
      <c r="F19" s="44">
        <v>147.76674268555101</v>
      </c>
      <c r="G19" s="44">
        <v>1.41236987245332E-2</v>
      </c>
      <c r="H19" s="44">
        <v>0.35309246811332901</v>
      </c>
      <c r="I19" s="44">
        <v>4.81696781406019E-3</v>
      </c>
      <c r="J19" s="44">
        <v>1.4354564085899399</v>
      </c>
      <c r="K19" s="44" t="s">
        <v>87</v>
      </c>
      <c r="L19" s="44" t="s">
        <v>87</v>
      </c>
      <c r="M19" s="44" t="s">
        <v>87</v>
      </c>
      <c r="N19" s="44" t="s">
        <v>87</v>
      </c>
      <c r="O19" s="44">
        <v>149.55529156225401</v>
      </c>
    </row>
    <row r="20" spans="1:15">
      <c r="A20" s="41"/>
      <c r="B20" s="45" t="s">
        <v>11</v>
      </c>
      <c r="C20" s="43"/>
      <c r="F20" s="44">
        <v>222.666461070167</v>
      </c>
      <c r="G20" s="44">
        <v>1.6115724830315401E-2</v>
      </c>
      <c r="H20" s="44">
        <v>0.40289312075788603</v>
      </c>
      <c r="I20" s="44">
        <v>1.82982796045555E-2</v>
      </c>
      <c r="J20" s="44">
        <v>5.4528873221575402</v>
      </c>
      <c r="K20" s="44" t="s">
        <v>87</v>
      </c>
      <c r="L20" s="44" t="s">
        <v>87</v>
      </c>
      <c r="M20" s="44" t="s">
        <v>87</v>
      </c>
      <c r="N20" s="44" t="s">
        <v>87</v>
      </c>
      <c r="O20" s="44">
        <v>228.522241513083</v>
      </c>
    </row>
    <row r="21" spans="1:15" s="50" customFormat="1" ht="11.4">
      <c r="A21" s="48"/>
      <c r="B21" s="43"/>
      <c r="C21" s="49" t="s">
        <v>12</v>
      </c>
      <c r="F21" s="51">
        <v>33.957001237314898</v>
      </c>
      <c r="G21" s="51">
        <v>4.7706350500582497E-3</v>
      </c>
      <c r="H21" s="51">
        <v>0.119265876251456</v>
      </c>
      <c r="I21" s="51">
        <v>5.6164072114607199E-3</v>
      </c>
      <c r="J21" s="51">
        <v>1.67368934901529</v>
      </c>
      <c r="K21" s="51" t="s">
        <v>87</v>
      </c>
      <c r="L21" s="51" t="s">
        <v>87</v>
      </c>
      <c r="M21" s="51" t="s">
        <v>87</v>
      </c>
      <c r="N21" s="51" t="s">
        <v>87</v>
      </c>
      <c r="O21" s="51">
        <v>35.749956462581601</v>
      </c>
    </row>
    <row r="22" spans="1:15" s="50" customFormat="1" ht="11.4">
      <c r="A22" s="48"/>
      <c r="B22" s="43"/>
      <c r="C22" s="49" t="s">
        <v>13</v>
      </c>
      <c r="F22" s="51">
        <v>23.169310523698901</v>
      </c>
      <c r="G22" s="51">
        <v>3.0868938677158899E-3</v>
      </c>
      <c r="H22" s="51">
        <v>7.7172346692897104E-2</v>
      </c>
      <c r="I22" s="51">
        <v>4.7147691799722001E-3</v>
      </c>
      <c r="J22" s="51">
        <v>1.40500121563172</v>
      </c>
      <c r="K22" s="51" t="s">
        <v>87</v>
      </c>
      <c r="L22" s="51" t="s">
        <v>87</v>
      </c>
      <c r="M22" s="51" t="s">
        <v>87</v>
      </c>
      <c r="N22" s="51" t="s">
        <v>87</v>
      </c>
      <c r="O22" s="51">
        <v>24.651484086023501</v>
      </c>
    </row>
    <row r="23" spans="1:15" s="50" customFormat="1" ht="11.4">
      <c r="A23" s="48"/>
      <c r="B23" s="43"/>
      <c r="C23" s="49" t="s">
        <v>14</v>
      </c>
      <c r="F23" s="51">
        <v>15.9933208443908</v>
      </c>
      <c r="G23" s="51">
        <v>1.2509454338083799E-3</v>
      </c>
      <c r="H23" s="51">
        <v>3.1273635845209501E-2</v>
      </c>
      <c r="I23" s="51">
        <v>1.0143094819695499E-3</v>
      </c>
      <c r="J23" s="51">
        <v>0.30226422562692501</v>
      </c>
      <c r="K23" s="51" t="s">
        <v>87</v>
      </c>
      <c r="L23" s="51" t="s">
        <v>87</v>
      </c>
      <c r="M23" s="51" t="s">
        <v>87</v>
      </c>
      <c r="N23" s="51" t="s">
        <v>87</v>
      </c>
      <c r="O23" s="51">
        <v>16.3268587058629</v>
      </c>
    </row>
    <row r="24" spans="1:15" s="50" customFormat="1" ht="11.4">
      <c r="A24" s="48"/>
      <c r="B24" s="43"/>
      <c r="C24" s="49" t="s">
        <v>15</v>
      </c>
      <c r="F24" s="51">
        <v>0.197962532190955</v>
      </c>
      <c r="G24" s="51">
        <v>9.0342695000408796E-5</v>
      </c>
      <c r="H24" s="51">
        <v>2.2585673750102199E-3</v>
      </c>
      <c r="I24" s="51">
        <v>3.6292261339857898E-6</v>
      </c>
      <c r="J24" s="51">
        <v>1.08150938792777E-3</v>
      </c>
      <c r="K24" s="51" t="s">
        <v>87</v>
      </c>
      <c r="L24" s="51" t="s">
        <v>87</v>
      </c>
      <c r="M24" s="51" t="s">
        <v>87</v>
      </c>
      <c r="N24" s="51" t="s">
        <v>87</v>
      </c>
      <c r="O24" s="51">
        <v>0.20130260895389299</v>
      </c>
    </row>
    <row r="25" spans="1:15" s="50" customFormat="1" ht="11.4">
      <c r="A25" s="48"/>
      <c r="B25" s="43"/>
      <c r="C25" s="49" t="s">
        <v>16</v>
      </c>
      <c r="F25" s="51">
        <v>1.9590666734867099</v>
      </c>
      <c r="G25" s="51">
        <v>4.79847814953599E-5</v>
      </c>
      <c r="H25" s="51">
        <v>1.199619537384E-3</v>
      </c>
      <c r="I25" s="51">
        <v>1.5245135847842501E-4</v>
      </c>
      <c r="J25" s="51">
        <v>4.5430504826570801E-2</v>
      </c>
      <c r="K25" s="51" t="s">
        <v>87</v>
      </c>
      <c r="L25" s="51" t="s">
        <v>87</v>
      </c>
      <c r="M25" s="51" t="s">
        <v>87</v>
      </c>
      <c r="N25" s="51" t="s">
        <v>87</v>
      </c>
      <c r="O25" s="51">
        <v>2.0056967978506601</v>
      </c>
    </row>
    <row r="26" spans="1:15" s="50" customFormat="1" ht="11.4">
      <c r="A26" s="48"/>
      <c r="B26" s="43"/>
      <c r="C26" s="49" t="s">
        <v>17</v>
      </c>
      <c r="F26" s="51">
        <v>0.64940676248451301</v>
      </c>
      <c r="G26" s="51">
        <v>1.68601342453214E-5</v>
      </c>
      <c r="H26" s="51">
        <v>4.21503356133035E-4</v>
      </c>
      <c r="I26" s="51">
        <v>5.0783071378181799E-5</v>
      </c>
      <c r="J26" s="51">
        <v>1.5133355270698199E-2</v>
      </c>
      <c r="K26" s="51" t="s">
        <v>87</v>
      </c>
      <c r="L26" s="51" t="s">
        <v>87</v>
      </c>
      <c r="M26" s="51" t="s">
        <v>87</v>
      </c>
      <c r="N26" s="51" t="s">
        <v>87</v>
      </c>
      <c r="O26" s="51">
        <v>0.66496162111134405</v>
      </c>
    </row>
    <row r="27" spans="1:15" s="50" customFormat="1" ht="11.4">
      <c r="A27" s="48"/>
      <c r="B27" s="43"/>
      <c r="C27" s="49" t="s">
        <v>18</v>
      </c>
      <c r="F27" s="51">
        <v>146.33993816098899</v>
      </c>
      <c r="G27" s="51">
        <v>6.6828940397465801E-3</v>
      </c>
      <c r="H27" s="51">
        <v>0.16707235099366399</v>
      </c>
      <c r="I27" s="51">
        <v>6.7385289389267199E-3</v>
      </c>
      <c r="J27" s="51">
        <v>2.0080816238001602</v>
      </c>
      <c r="K27" s="51" t="s">
        <v>87</v>
      </c>
      <c r="L27" s="51" t="s">
        <v>87</v>
      </c>
      <c r="M27" s="51" t="s">
        <v>87</v>
      </c>
      <c r="N27" s="51" t="s">
        <v>87</v>
      </c>
      <c r="O27" s="51">
        <v>148.515092135782</v>
      </c>
    </row>
    <row r="28" spans="1:15" s="50" customFormat="1" ht="11.4">
      <c r="A28" s="48"/>
      <c r="B28" s="43"/>
      <c r="C28" s="49" t="s">
        <v>19</v>
      </c>
      <c r="F28" s="51">
        <v>0.400454335611787</v>
      </c>
      <c r="G28" s="51">
        <v>1.6916882824524301E-4</v>
      </c>
      <c r="H28" s="51">
        <v>4.2292207061310804E-3</v>
      </c>
      <c r="I28" s="51">
        <v>7.4011362357293898E-6</v>
      </c>
      <c r="J28" s="51">
        <v>2.20553859824736E-3</v>
      </c>
      <c r="K28" s="51" t="s">
        <v>87</v>
      </c>
      <c r="L28" s="51" t="s">
        <v>87</v>
      </c>
      <c r="M28" s="51" t="s">
        <v>87</v>
      </c>
      <c r="N28" s="51" t="s">
        <v>87</v>
      </c>
      <c r="O28" s="51">
        <v>0.40688909491616498</v>
      </c>
    </row>
    <row r="29" spans="1:15">
      <c r="A29" s="41"/>
      <c r="B29" s="45" t="s">
        <v>20</v>
      </c>
      <c r="C29" s="43"/>
      <c r="F29" s="44">
        <v>3.7527018690485598</v>
      </c>
      <c r="G29" s="44">
        <v>2.08600103894138E-4</v>
      </c>
      <c r="H29" s="44">
        <v>5.21500259735344E-3</v>
      </c>
      <c r="I29" s="44">
        <v>1.4406007174970999E-3</v>
      </c>
      <c r="J29" s="44">
        <v>0.42929901381413499</v>
      </c>
      <c r="K29" s="44" t="s">
        <v>87</v>
      </c>
      <c r="L29" s="44" t="s">
        <v>87</v>
      </c>
      <c r="M29" s="44" t="s">
        <v>87</v>
      </c>
      <c r="N29" s="44" t="s">
        <v>87</v>
      </c>
      <c r="O29" s="44">
        <v>4.1872158854600503</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120.455020829833</v>
      </c>
      <c r="G31" s="44">
        <v>3.5431183231563197E-2</v>
      </c>
      <c r="H31" s="44">
        <v>0.88577958078907904</v>
      </c>
      <c r="I31" s="44">
        <v>1.4615500429331E-3</v>
      </c>
      <c r="J31" s="44">
        <v>0.43554191279406301</v>
      </c>
      <c r="K31" s="44" t="s">
        <v>87</v>
      </c>
      <c r="L31" s="44" t="s">
        <v>87</v>
      </c>
      <c r="M31" s="44" t="s">
        <v>87</v>
      </c>
      <c r="N31" s="44" t="s">
        <v>87</v>
      </c>
      <c r="O31" s="44">
        <v>121.776342323416</v>
      </c>
    </row>
    <row r="32" spans="1:15" s="50" customFormat="1" ht="11.4">
      <c r="A32" s="48"/>
      <c r="B32" s="43"/>
      <c r="C32" s="49" t="s">
        <v>22</v>
      </c>
      <c r="F32" s="51">
        <v>0.406879280056754</v>
      </c>
      <c r="G32" s="51">
        <v>1.7566629747754199E-5</v>
      </c>
      <c r="H32" s="51">
        <v>4.39165743693856E-4</v>
      </c>
      <c r="I32" s="51">
        <v>3.3505392224788401E-6</v>
      </c>
      <c r="J32" s="51">
        <v>9.9846068829869501E-4</v>
      </c>
      <c r="K32" s="51" t="s">
        <v>87</v>
      </c>
      <c r="L32" s="51" t="s">
        <v>87</v>
      </c>
      <c r="M32" s="51" t="s">
        <v>87</v>
      </c>
      <c r="N32" s="51" t="s">
        <v>87</v>
      </c>
      <c r="O32" s="51">
        <v>0.40831690648874602</v>
      </c>
    </row>
    <row r="33" spans="1:15" s="50" customFormat="1" ht="11.4">
      <c r="A33" s="48"/>
      <c r="B33" s="43"/>
      <c r="C33" s="49" t="s">
        <v>23</v>
      </c>
      <c r="F33" s="51">
        <v>7.7978127592736897</v>
      </c>
      <c r="G33" s="51">
        <v>2.6984476988252998E-3</v>
      </c>
      <c r="H33" s="51">
        <v>6.7461192470632494E-2</v>
      </c>
      <c r="I33" s="51">
        <v>8.2720733395827E-5</v>
      </c>
      <c r="J33" s="51">
        <v>2.46507785519565E-2</v>
      </c>
      <c r="K33" s="51" t="s">
        <v>87</v>
      </c>
      <c r="L33" s="51" t="s">
        <v>87</v>
      </c>
      <c r="M33" s="51" t="s">
        <v>87</v>
      </c>
      <c r="N33" s="51" t="s">
        <v>87</v>
      </c>
      <c r="O33" s="51">
        <v>7.8899247302962801</v>
      </c>
    </row>
    <row r="34" spans="1:15" s="50" customFormat="1" ht="11.4">
      <c r="A34" s="48"/>
      <c r="B34" s="43"/>
      <c r="C34" s="49" t="s">
        <v>24</v>
      </c>
      <c r="F34" s="51">
        <v>94.007814882858696</v>
      </c>
      <c r="G34" s="51">
        <v>2.8694564455157001E-3</v>
      </c>
      <c r="H34" s="51">
        <v>7.17364111378926E-2</v>
      </c>
      <c r="I34" s="51">
        <v>7.7725258263257205E-4</v>
      </c>
      <c r="J34" s="51">
        <v>0.23162126962450699</v>
      </c>
      <c r="K34" s="51" t="s">
        <v>87</v>
      </c>
      <c r="L34" s="51" t="s">
        <v>87</v>
      </c>
      <c r="M34" s="51" t="s">
        <v>87</v>
      </c>
      <c r="N34" s="51" t="s">
        <v>87</v>
      </c>
      <c r="O34" s="51">
        <v>94.311172563621099</v>
      </c>
    </row>
    <row r="35" spans="1:15" s="50" customFormat="1" ht="11.4">
      <c r="A35" s="48"/>
      <c r="B35" s="43"/>
      <c r="C35" s="49" t="s">
        <v>25</v>
      </c>
      <c r="F35" s="51">
        <v>2.1607566551601201</v>
      </c>
      <c r="G35" s="51">
        <v>3.2653496297427001E-3</v>
      </c>
      <c r="H35" s="51">
        <v>8.1633740743567398E-2</v>
      </c>
      <c r="I35" s="51">
        <v>3.5013433673652197E-5</v>
      </c>
      <c r="J35" s="51">
        <v>1.04340032347484E-2</v>
      </c>
      <c r="K35" s="51" t="s">
        <v>87</v>
      </c>
      <c r="L35" s="51" t="s">
        <v>87</v>
      </c>
      <c r="M35" s="51" t="s">
        <v>87</v>
      </c>
      <c r="N35" s="51" t="s">
        <v>87</v>
      </c>
      <c r="O35" s="51">
        <v>2.25282439913844</v>
      </c>
    </row>
    <row r="36" spans="1:15" s="50" customFormat="1" ht="11.4">
      <c r="A36" s="48"/>
      <c r="B36" s="43"/>
      <c r="C36" s="49" t="s">
        <v>26</v>
      </c>
      <c r="F36" s="51">
        <v>12.9417013524836</v>
      </c>
      <c r="G36" s="51">
        <v>2.6425783577731701E-2</v>
      </c>
      <c r="H36" s="51">
        <v>0.66064458944329296</v>
      </c>
      <c r="I36" s="51">
        <v>1.2155275400856499E-4</v>
      </c>
      <c r="J36" s="51">
        <v>3.6222720694552402E-2</v>
      </c>
      <c r="K36" s="51" t="s">
        <v>87</v>
      </c>
      <c r="L36" s="51" t="s">
        <v>87</v>
      </c>
      <c r="M36" s="51" t="s">
        <v>87</v>
      </c>
      <c r="N36" s="51" t="s">
        <v>87</v>
      </c>
      <c r="O36" s="51">
        <v>13.6385686626215</v>
      </c>
    </row>
    <row r="37" spans="1:15" s="50" customFormat="1" ht="11.4">
      <c r="A37" s="48"/>
      <c r="B37" s="43"/>
      <c r="C37" s="49" t="s">
        <v>27</v>
      </c>
      <c r="D37" s="52"/>
      <c r="E37" s="52"/>
      <c r="F37" s="51">
        <v>3.1400559000000001</v>
      </c>
      <c r="G37" s="51">
        <v>1.5457924999999999E-4</v>
      </c>
      <c r="H37" s="51">
        <v>3.8644812500000002E-3</v>
      </c>
      <c r="I37" s="51">
        <v>4.4166000000000002E-4</v>
      </c>
      <c r="J37" s="51">
        <v>0.13161468000000001</v>
      </c>
      <c r="K37" s="53" t="s">
        <v>87</v>
      </c>
      <c r="L37" s="53" t="s">
        <v>87</v>
      </c>
      <c r="M37" s="53" t="s">
        <v>87</v>
      </c>
      <c r="N37" s="53" t="s">
        <v>87</v>
      </c>
      <c r="O37" s="51">
        <v>3.2755350612499998</v>
      </c>
    </row>
    <row r="38" spans="1:15">
      <c r="A38" s="54" t="s">
        <v>67</v>
      </c>
      <c r="B38" s="55" t="s">
        <v>28</v>
      </c>
      <c r="C38" s="56"/>
      <c r="D38" s="57"/>
      <c r="E38" s="57"/>
      <c r="F38" s="58">
        <v>13.0913893881139</v>
      </c>
      <c r="G38" s="58">
        <v>0.52145209008571503</v>
      </c>
      <c r="H38" s="58">
        <v>13.0363022521429</v>
      </c>
      <c r="I38" s="58">
        <v>1.2768934371020199E-5</v>
      </c>
      <c r="J38" s="58">
        <v>3.8051424425640098E-3</v>
      </c>
      <c r="K38" s="58" t="s">
        <v>87</v>
      </c>
      <c r="L38" s="58" t="s">
        <v>87</v>
      </c>
      <c r="M38" s="58" t="s">
        <v>87</v>
      </c>
      <c r="N38" s="58" t="s">
        <v>87</v>
      </c>
      <c r="O38" s="58">
        <v>26.131496782699301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13.0913893881139</v>
      </c>
      <c r="G40" s="61">
        <v>0.52145209008571503</v>
      </c>
      <c r="H40" s="61">
        <v>13.0363022521429</v>
      </c>
      <c r="I40" s="61">
        <v>1.2768934371020199E-5</v>
      </c>
      <c r="J40" s="61">
        <v>3.8051424425640098E-3</v>
      </c>
      <c r="K40" s="61" t="s">
        <v>87</v>
      </c>
      <c r="L40" s="61" t="s">
        <v>87</v>
      </c>
      <c r="M40" s="61" t="s">
        <v>87</v>
      </c>
      <c r="N40" s="61" t="s">
        <v>87</v>
      </c>
      <c r="O40" s="61">
        <v>26.131496782699301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8.4367478877915794</v>
      </c>
      <c r="G42" s="37" t="s">
        <v>87</v>
      </c>
      <c r="H42" s="37" t="s">
        <v>87</v>
      </c>
      <c r="I42" s="37">
        <v>1.93319251730768E-3</v>
      </c>
      <c r="J42" s="37">
        <v>0.57609137015768896</v>
      </c>
      <c r="K42" s="37">
        <v>11.125514909464901</v>
      </c>
      <c r="L42" s="37">
        <v>2.6754654050283998E-3</v>
      </c>
      <c r="M42" s="37" t="s">
        <v>87</v>
      </c>
      <c r="N42" s="37" t="s">
        <v>87</v>
      </c>
      <c r="O42" s="37">
        <v>20.141029632819201</v>
      </c>
    </row>
    <row r="43" spans="1:15">
      <c r="A43" s="38" t="s">
        <v>62</v>
      </c>
      <c r="B43" s="39" t="s">
        <v>31</v>
      </c>
      <c r="C43" s="39"/>
      <c r="F43" s="40">
        <v>0.10638788610774801</v>
      </c>
      <c r="G43" s="40" t="s">
        <v>87</v>
      </c>
      <c r="H43" s="40" t="s">
        <v>87</v>
      </c>
      <c r="I43" s="40" t="s">
        <v>87</v>
      </c>
      <c r="J43" s="40" t="s">
        <v>87</v>
      </c>
      <c r="K43" s="40" t="s">
        <v>87</v>
      </c>
      <c r="L43" s="40" t="s">
        <v>87</v>
      </c>
      <c r="M43" s="40" t="s">
        <v>87</v>
      </c>
      <c r="N43" s="40" t="s">
        <v>87</v>
      </c>
      <c r="O43" s="40">
        <v>0.10638788610774801</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0.10638788610774801</v>
      </c>
      <c r="G46" s="51" t="s">
        <v>87</v>
      </c>
      <c r="H46" s="51" t="s">
        <v>87</v>
      </c>
      <c r="I46" s="51" t="s">
        <v>87</v>
      </c>
      <c r="J46" s="51" t="s">
        <v>87</v>
      </c>
      <c r="K46" s="51" t="s">
        <v>87</v>
      </c>
      <c r="L46" s="51" t="s">
        <v>87</v>
      </c>
      <c r="M46" s="51" t="s">
        <v>87</v>
      </c>
      <c r="N46" s="51" t="s">
        <v>87</v>
      </c>
      <c r="O46" s="51">
        <v>0.10638788610774801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11.125514909464901</v>
      </c>
      <c r="L53" s="61">
        <v>2.6754654050283998E-3</v>
      </c>
      <c r="M53" s="61" t="s">
        <v>87</v>
      </c>
      <c r="N53" s="61" t="s">
        <v>87</v>
      </c>
      <c r="O53" s="61">
        <v>11.1281903748699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1.93319251730768E-3</v>
      </c>
      <c r="J55" s="78">
        <v>0.57609137015768896</v>
      </c>
      <c r="K55" s="78" t="s">
        <v>87</v>
      </c>
      <c r="L55" s="78" t="s">
        <v>87</v>
      </c>
      <c r="M55" s="78" t="s">
        <v>87</v>
      </c>
      <c r="N55" s="78" t="s">
        <v>87</v>
      </c>
      <c r="O55" s="78">
        <v>0.57609137015768896</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7.6190400000000005E-2</v>
      </c>
      <c r="G64" s="37">
        <v>0.31355352510544698</v>
      </c>
      <c r="H64" s="37">
        <v>7.8388381276361798</v>
      </c>
      <c r="I64" s="37">
        <v>2.8310228925541598E-3</v>
      </c>
      <c r="J64" s="37">
        <v>0.84364482198113999</v>
      </c>
      <c r="K64" s="37" t="s">
        <v>87</v>
      </c>
      <c r="L64" s="37" t="s">
        <v>87</v>
      </c>
      <c r="M64" s="37" t="s">
        <v>87</v>
      </c>
      <c r="N64" s="37" t="s">
        <v>87</v>
      </c>
      <c r="O64" s="37">
        <v>8.7586733496173199</v>
      </c>
    </row>
    <row r="65" spans="1:27">
      <c r="A65" s="54" t="s">
        <v>62</v>
      </c>
      <c r="B65" s="55" t="s">
        <v>78</v>
      </c>
      <c r="C65" s="55"/>
      <c r="D65" s="57"/>
      <c r="E65" s="57"/>
      <c r="F65" s="61" t="s">
        <v>87</v>
      </c>
      <c r="G65" s="61">
        <v>0.21582220992544701</v>
      </c>
      <c r="H65" s="61">
        <v>5.3955552481361799</v>
      </c>
      <c r="I65" s="61" t="s">
        <v>87</v>
      </c>
      <c r="J65" s="61" t="s">
        <v>87</v>
      </c>
      <c r="K65" s="61" t="s">
        <v>87</v>
      </c>
      <c r="L65" s="61" t="s">
        <v>87</v>
      </c>
      <c r="M65" s="61" t="s">
        <v>87</v>
      </c>
      <c r="N65" s="61" t="s">
        <v>87</v>
      </c>
      <c r="O65" s="61">
        <v>5.3955552481361799</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9.7723323180000002E-2</v>
      </c>
      <c r="H67" s="61">
        <v>2.4430830795</v>
      </c>
      <c r="I67" s="61">
        <v>2.8230308925541602E-3</v>
      </c>
      <c r="J67" s="61">
        <v>0.84126320598114002</v>
      </c>
      <c r="K67" s="61" t="s">
        <v>87</v>
      </c>
      <c r="L67" s="61" t="s">
        <v>87</v>
      </c>
      <c r="M67" s="61" t="s">
        <v>87</v>
      </c>
      <c r="N67" s="61" t="s">
        <v>87</v>
      </c>
      <c r="O67" s="61">
        <v>3.2843462854811398</v>
      </c>
    </row>
    <row r="68" spans="1:27">
      <c r="A68" s="89" t="s">
        <v>69</v>
      </c>
      <c r="B68" s="90" t="s">
        <v>81</v>
      </c>
      <c r="C68" s="90"/>
      <c r="D68" s="91"/>
      <c r="E68" s="91"/>
      <c r="F68" s="88">
        <v>7.6190400000000005E-2</v>
      </c>
      <c r="G68" s="88">
        <v>7.9920000000000007E-6</v>
      </c>
      <c r="H68" s="88">
        <v>1.998E-4</v>
      </c>
      <c r="I68" s="88">
        <v>7.9920000000000007E-6</v>
      </c>
      <c r="J68" s="88">
        <v>2.381616E-3</v>
      </c>
      <c r="K68" s="88" t="s">
        <v>87</v>
      </c>
      <c r="L68" s="88" t="s">
        <v>87</v>
      </c>
      <c r="M68" s="88" t="s">
        <v>87</v>
      </c>
      <c r="N68" s="88" t="s">
        <v>87</v>
      </c>
      <c r="O68" s="88">
        <v>7.8771815999999995E-2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1467.7973236522701</v>
      </c>
      <c r="G7" s="32">
        <v>1.89075681828203</v>
      </c>
      <c r="H7" s="32">
        <v>47.268920457050797</v>
      </c>
      <c r="I7" s="32">
        <v>6.5255947289058105E-2</v>
      </c>
      <c r="J7" s="32">
        <v>19.446272292139302</v>
      </c>
      <c r="K7" s="32">
        <v>10.252145051461</v>
      </c>
      <c r="L7" s="32">
        <v>2.5943782403623299E-3</v>
      </c>
      <c r="M7" s="32" t="s">
        <v>87</v>
      </c>
      <c r="N7" s="32" t="s">
        <v>87</v>
      </c>
      <c r="O7" s="32">
        <v>1544.7672558311599</v>
      </c>
    </row>
    <row r="8" spans="1:15" ht="15.6" thickTop="1">
      <c r="A8" s="34" t="s">
        <v>1</v>
      </c>
      <c r="B8" s="35"/>
      <c r="C8" s="35"/>
      <c r="F8" s="37">
        <v>1459.2513276468401</v>
      </c>
      <c r="G8" s="37">
        <v>1.58677461336445</v>
      </c>
      <c r="H8" s="37">
        <v>39.669365334111198</v>
      </c>
      <c r="I8" s="37">
        <v>6.08145134734277E-2</v>
      </c>
      <c r="J8" s="37">
        <v>18.1227250150815</v>
      </c>
      <c r="K8" s="37" t="s">
        <v>87</v>
      </c>
      <c r="L8" s="37" t="s">
        <v>87</v>
      </c>
      <c r="M8" s="37" t="s">
        <v>87</v>
      </c>
      <c r="N8" s="37" t="s">
        <v>87</v>
      </c>
      <c r="O8" s="37">
        <v>1517.04341799603</v>
      </c>
    </row>
    <row r="9" spans="1:15">
      <c r="A9" s="38" t="s">
        <v>62</v>
      </c>
      <c r="B9" s="39" t="s">
        <v>2</v>
      </c>
      <c r="C9" s="39"/>
      <c r="F9" s="40">
        <v>896.03976959466104</v>
      </c>
      <c r="G9" s="40">
        <v>1.03778960624974</v>
      </c>
      <c r="H9" s="40">
        <v>25.944740156243402</v>
      </c>
      <c r="I9" s="40">
        <v>3.3412839999203303E-2</v>
      </c>
      <c r="J9" s="40">
        <v>9.9570263197625906</v>
      </c>
      <c r="K9" s="40" t="s">
        <v>87</v>
      </c>
      <c r="L9" s="40" t="s">
        <v>87</v>
      </c>
      <c r="M9" s="40" t="s">
        <v>87</v>
      </c>
      <c r="N9" s="40" t="s">
        <v>87</v>
      </c>
      <c r="O9" s="40">
        <v>931.94153607066698</v>
      </c>
    </row>
    <row r="10" spans="1:15">
      <c r="A10" s="41"/>
      <c r="B10" s="42" t="s">
        <v>63</v>
      </c>
      <c r="C10" s="43"/>
      <c r="F10" s="44">
        <v>77.970122099999998</v>
      </c>
      <c r="G10" s="44">
        <v>6.2181892499999997E-3</v>
      </c>
      <c r="H10" s="44">
        <v>0.15545473125000001</v>
      </c>
      <c r="I10" s="44">
        <v>9.1623020000000006E-3</v>
      </c>
      <c r="J10" s="44">
        <v>2.7303659960000002</v>
      </c>
      <c r="K10" s="44" t="s">
        <v>87</v>
      </c>
      <c r="L10" s="44" t="s">
        <v>87</v>
      </c>
      <c r="M10" s="44" t="s">
        <v>87</v>
      </c>
      <c r="N10" s="44" t="s">
        <v>87</v>
      </c>
      <c r="O10" s="44">
        <v>80.855942827250004</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542.37551749466104</v>
      </c>
      <c r="G12" s="44">
        <v>0.98280230899973497</v>
      </c>
      <c r="H12" s="44">
        <v>24.570057724993401</v>
      </c>
      <c r="I12" s="44">
        <v>1.90003559992033E-2</v>
      </c>
      <c r="J12" s="44">
        <v>5.6621060877625897</v>
      </c>
      <c r="K12" s="44" t="s">
        <v>87</v>
      </c>
      <c r="L12" s="44" t="s">
        <v>87</v>
      </c>
      <c r="M12" s="44" t="s">
        <v>87</v>
      </c>
      <c r="N12" s="44" t="s">
        <v>87</v>
      </c>
      <c r="O12" s="44">
        <v>572.60768130741701</v>
      </c>
    </row>
    <row r="13" spans="1:15">
      <c r="A13" s="41"/>
      <c r="B13" s="45" t="s">
        <v>5</v>
      </c>
      <c r="C13" s="43"/>
      <c r="F13" s="44" t="s">
        <v>87</v>
      </c>
      <c r="G13" s="44" t="s">
        <v>87</v>
      </c>
      <c r="H13" s="44" t="s">
        <v>87</v>
      </c>
      <c r="I13" s="44" t="s">
        <v>87</v>
      </c>
      <c r="J13" s="44" t="s">
        <v>87</v>
      </c>
      <c r="K13" s="44" t="s">
        <v>87</v>
      </c>
      <c r="L13" s="44" t="s">
        <v>87</v>
      </c>
      <c r="M13" s="44" t="s">
        <v>87</v>
      </c>
      <c r="N13" s="44" t="s">
        <v>87</v>
      </c>
      <c r="O13" s="44" t="s">
        <v>87</v>
      </c>
    </row>
    <row r="14" spans="1:15">
      <c r="A14" s="41"/>
      <c r="B14" s="45" t="s">
        <v>6</v>
      </c>
      <c r="C14" s="47"/>
      <c r="F14" s="44">
        <v>1.659805</v>
      </c>
      <c r="G14" s="44">
        <v>1.7487999999999999E-5</v>
      </c>
      <c r="H14" s="44">
        <v>4.372E-4</v>
      </c>
      <c r="I14" s="44">
        <v>3.5695999999999998E-5</v>
      </c>
      <c r="J14" s="44">
        <v>1.0637407999999999E-2</v>
      </c>
      <c r="K14" s="44" t="s">
        <v>87</v>
      </c>
      <c r="L14" s="44" t="s">
        <v>87</v>
      </c>
      <c r="M14" s="44" t="s">
        <v>87</v>
      </c>
      <c r="N14" s="44" t="s">
        <v>87</v>
      </c>
      <c r="O14" s="44">
        <v>1.6708796079999999</v>
      </c>
    </row>
    <row r="15" spans="1:15">
      <c r="A15" s="41"/>
      <c r="B15" s="45" t="s">
        <v>7</v>
      </c>
      <c r="C15" s="45"/>
      <c r="F15" s="44">
        <v>138.04823500000001</v>
      </c>
      <c r="G15" s="44">
        <v>1.8864559999999999E-3</v>
      </c>
      <c r="H15" s="44">
        <v>4.7161399999999999E-2</v>
      </c>
      <c r="I15" s="44">
        <v>3.0618519999999999E-3</v>
      </c>
      <c r="J15" s="44">
        <v>0.91243189599999996</v>
      </c>
      <c r="K15" s="44" t="s">
        <v>87</v>
      </c>
      <c r="L15" s="44" t="s">
        <v>87</v>
      </c>
      <c r="M15" s="44" t="s">
        <v>87</v>
      </c>
      <c r="N15" s="44" t="s">
        <v>87</v>
      </c>
      <c r="O15" s="44">
        <v>139.00782829600001</v>
      </c>
    </row>
    <row r="16" spans="1:15">
      <c r="A16" s="41"/>
      <c r="B16" s="45" t="s">
        <v>8</v>
      </c>
      <c r="C16" s="45"/>
      <c r="F16" s="44">
        <v>112.03498999999999</v>
      </c>
      <c r="G16" s="44">
        <v>4.6638963999999998E-2</v>
      </c>
      <c r="H16" s="44">
        <v>1.1659740999999999</v>
      </c>
      <c r="I16" s="44">
        <v>1.882934E-3</v>
      </c>
      <c r="J16" s="44">
        <v>0.56111433200000005</v>
      </c>
      <c r="K16" s="44" t="s">
        <v>87</v>
      </c>
      <c r="L16" s="44" t="s">
        <v>87</v>
      </c>
      <c r="M16" s="44" t="s">
        <v>87</v>
      </c>
      <c r="N16" s="44" t="s">
        <v>87</v>
      </c>
      <c r="O16" s="44">
        <v>113.762078432</v>
      </c>
    </row>
    <row r="17" spans="1:15">
      <c r="A17" s="41"/>
      <c r="B17" s="45" t="s">
        <v>9</v>
      </c>
      <c r="C17" s="45"/>
      <c r="F17" s="44">
        <v>23.9511</v>
      </c>
      <c r="G17" s="44">
        <v>2.262E-4</v>
      </c>
      <c r="H17" s="44">
        <v>5.6550000000000003E-3</v>
      </c>
      <c r="I17" s="44">
        <v>2.697E-4</v>
      </c>
      <c r="J17" s="44">
        <v>8.03706E-2</v>
      </c>
      <c r="K17" s="44" t="s">
        <v>87</v>
      </c>
      <c r="L17" s="44" t="s">
        <v>87</v>
      </c>
      <c r="M17" s="44" t="s">
        <v>87</v>
      </c>
      <c r="N17" s="44" t="s">
        <v>87</v>
      </c>
      <c r="O17" s="44">
        <v>24.0371256</v>
      </c>
    </row>
    <row r="18" spans="1:15" ht="15.6">
      <c r="A18" s="38" t="s">
        <v>64</v>
      </c>
      <c r="B18" s="39" t="s">
        <v>65</v>
      </c>
      <c r="C18" s="39"/>
      <c r="F18" s="40">
        <v>551.17564961470805</v>
      </c>
      <c r="G18" s="40">
        <v>6.9819768458052503E-2</v>
      </c>
      <c r="H18" s="40">
        <v>1.7454942114513099</v>
      </c>
      <c r="I18" s="40">
        <v>2.7391106080262202E-2</v>
      </c>
      <c r="J18" s="40">
        <v>8.1625496119181307</v>
      </c>
      <c r="K18" s="40" t="s">
        <v>87</v>
      </c>
      <c r="L18" s="40" t="s">
        <v>87</v>
      </c>
      <c r="M18" s="40" t="s">
        <v>87</v>
      </c>
      <c r="N18" s="40" t="s">
        <v>87</v>
      </c>
      <c r="O18" s="40">
        <v>561.08369343807794</v>
      </c>
    </row>
    <row r="19" spans="1:15">
      <c r="A19" s="41"/>
      <c r="B19" s="45" t="s">
        <v>10</v>
      </c>
      <c r="C19" s="43"/>
      <c r="F19" s="44">
        <v>151.310104100302</v>
      </c>
      <c r="G19" s="44">
        <v>1.63107492510127E-2</v>
      </c>
      <c r="H19" s="44">
        <v>0.40776873127531799</v>
      </c>
      <c r="I19" s="44">
        <v>5.0847311154001498E-3</v>
      </c>
      <c r="J19" s="44">
        <v>1.51524987238924</v>
      </c>
      <c r="K19" s="44" t="s">
        <v>87</v>
      </c>
      <c r="L19" s="44" t="s">
        <v>87</v>
      </c>
      <c r="M19" s="44" t="s">
        <v>87</v>
      </c>
      <c r="N19" s="44" t="s">
        <v>87</v>
      </c>
      <c r="O19" s="44">
        <v>153.23312270396701</v>
      </c>
    </row>
    <row r="20" spans="1:15">
      <c r="A20" s="41"/>
      <c r="B20" s="45" t="s">
        <v>11</v>
      </c>
      <c r="C20" s="43"/>
      <c r="F20" s="44">
        <v>245.80746818319699</v>
      </c>
      <c r="G20" s="44">
        <v>1.7068283377027298E-2</v>
      </c>
      <c r="H20" s="44">
        <v>0.426707084425682</v>
      </c>
      <c r="I20" s="44">
        <v>1.8467229572094498E-2</v>
      </c>
      <c r="J20" s="44">
        <v>5.5032344124841499</v>
      </c>
      <c r="K20" s="44" t="s">
        <v>87</v>
      </c>
      <c r="L20" s="44" t="s">
        <v>87</v>
      </c>
      <c r="M20" s="44" t="s">
        <v>87</v>
      </c>
      <c r="N20" s="44" t="s">
        <v>87</v>
      </c>
      <c r="O20" s="44">
        <v>251.73740968010699</v>
      </c>
    </row>
    <row r="21" spans="1:15" s="50" customFormat="1" ht="11.4">
      <c r="A21" s="48"/>
      <c r="B21" s="43"/>
      <c r="C21" s="49" t="s">
        <v>12</v>
      </c>
      <c r="F21" s="51">
        <v>32.306171991945902</v>
      </c>
      <c r="G21" s="51">
        <v>4.6202601440120299E-3</v>
      </c>
      <c r="H21" s="51">
        <v>0.115506503600301</v>
      </c>
      <c r="I21" s="51">
        <v>5.3677045827529597E-3</v>
      </c>
      <c r="J21" s="51">
        <v>1.5995759656603801</v>
      </c>
      <c r="K21" s="51" t="s">
        <v>87</v>
      </c>
      <c r="L21" s="51" t="s">
        <v>87</v>
      </c>
      <c r="M21" s="51" t="s">
        <v>87</v>
      </c>
      <c r="N21" s="51" t="s">
        <v>87</v>
      </c>
      <c r="O21" s="51">
        <v>34.021254461206603</v>
      </c>
    </row>
    <row r="22" spans="1:15" s="50" customFormat="1" ht="11.4">
      <c r="A22" s="48"/>
      <c r="B22" s="43"/>
      <c r="C22" s="49" t="s">
        <v>13</v>
      </c>
      <c r="F22" s="51">
        <v>20.9824710153053</v>
      </c>
      <c r="G22" s="51">
        <v>2.8055851571445098E-3</v>
      </c>
      <c r="H22" s="51">
        <v>7.0139628928612696E-2</v>
      </c>
      <c r="I22" s="51">
        <v>4.2637879915900997E-3</v>
      </c>
      <c r="J22" s="51">
        <v>1.27060882149385</v>
      </c>
      <c r="K22" s="51" t="s">
        <v>87</v>
      </c>
      <c r="L22" s="51" t="s">
        <v>87</v>
      </c>
      <c r="M22" s="51" t="s">
        <v>87</v>
      </c>
      <c r="N22" s="51" t="s">
        <v>87</v>
      </c>
      <c r="O22" s="51">
        <v>22.323219465727799</v>
      </c>
    </row>
    <row r="23" spans="1:15" s="50" customFormat="1" ht="11.4">
      <c r="A23" s="48"/>
      <c r="B23" s="43"/>
      <c r="C23" s="49" t="s">
        <v>14</v>
      </c>
      <c r="F23" s="51">
        <v>14.532566235032901</v>
      </c>
      <c r="G23" s="51">
        <v>1.23990232209446E-3</v>
      </c>
      <c r="H23" s="51">
        <v>3.0997558052361499E-2</v>
      </c>
      <c r="I23" s="51">
        <v>8.6573842351193398E-4</v>
      </c>
      <c r="J23" s="51">
        <v>0.25799005020655602</v>
      </c>
      <c r="K23" s="51" t="s">
        <v>87</v>
      </c>
      <c r="L23" s="51" t="s">
        <v>87</v>
      </c>
      <c r="M23" s="51" t="s">
        <v>87</v>
      </c>
      <c r="N23" s="51" t="s">
        <v>87</v>
      </c>
      <c r="O23" s="51">
        <v>14.8215538432919</v>
      </c>
    </row>
    <row r="24" spans="1:15" s="50" customFormat="1" ht="11.4">
      <c r="A24" s="48"/>
      <c r="B24" s="43"/>
      <c r="C24" s="49" t="s">
        <v>15</v>
      </c>
      <c r="F24" s="51">
        <v>0.169671894110488</v>
      </c>
      <c r="G24" s="51">
        <v>8.25774252870858E-5</v>
      </c>
      <c r="H24" s="51">
        <v>2.0644356321771499E-3</v>
      </c>
      <c r="I24" s="51">
        <v>3.1341184542799601E-6</v>
      </c>
      <c r="J24" s="51">
        <v>9.3396729937542697E-4</v>
      </c>
      <c r="K24" s="51" t="s">
        <v>87</v>
      </c>
      <c r="L24" s="51" t="s">
        <v>87</v>
      </c>
      <c r="M24" s="51" t="s">
        <v>87</v>
      </c>
      <c r="N24" s="51" t="s">
        <v>87</v>
      </c>
      <c r="O24" s="51">
        <v>0.17267029704204001</v>
      </c>
    </row>
    <row r="25" spans="1:15" s="50" customFormat="1" ht="11.4">
      <c r="A25" s="48"/>
      <c r="B25" s="43"/>
      <c r="C25" s="49" t="s">
        <v>16</v>
      </c>
      <c r="F25" s="51">
        <v>2.3563019259779998</v>
      </c>
      <c r="G25" s="51">
        <v>5.8616390199687302E-5</v>
      </c>
      <c r="H25" s="51">
        <v>1.4654097549921801E-3</v>
      </c>
      <c r="I25" s="51">
        <v>1.8245163788006399E-4</v>
      </c>
      <c r="J25" s="51">
        <v>5.4370588088259002E-2</v>
      </c>
      <c r="K25" s="51" t="s">
        <v>87</v>
      </c>
      <c r="L25" s="51" t="s">
        <v>87</v>
      </c>
      <c r="M25" s="51" t="s">
        <v>87</v>
      </c>
      <c r="N25" s="51" t="s">
        <v>87</v>
      </c>
      <c r="O25" s="51">
        <v>2.4121379238212501</v>
      </c>
    </row>
    <row r="26" spans="1:15" s="50" customFormat="1" ht="11.4">
      <c r="A26" s="48"/>
      <c r="B26" s="43"/>
      <c r="C26" s="49" t="s">
        <v>17</v>
      </c>
      <c r="F26" s="51">
        <v>0.76878029028181605</v>
      </c>
      <c r="G26" s="51">
        <v>2.0008349114462801E-5</v>
      </c>
      <c r="H26" s="51">
        <v>5.0020872786156999E-4</v>
      </c>
      <c r="I26" s="51">
        <v>5.9872799586393297E-5</v>
      </c>
      <c r="J26" s="51">
        <v>1.7842094276745199E-2</v>
      </c>
      <c r="K26" s="51" t="s">
        <v>87</v>
      </c>
      <c r="L26" s="51" t="s">
        <v>87</v>
      </c>
      <c r="M26" s="51" t="s">
        <v>87</v>
      </c>
      <c r="N26" s="51" t="s">
        <v>87</v>
      </c>
      <c r="O26" s="51">
        <v>0.78712259328642298</v>
      </c>
    </row>
    <row r="27" spans="1:15" s="50" customFormat="1" ht="11.4">
      <c r="A27" s="48"/>
      <c r="B27" s="43"/>
      <c r="C27" s="49" t="s">
        <v>18</v>
      </c>
      <c r="F27" s="51">
        <v>174.35967984370501</v>
      </c>
      <c r="G27" s="51">
        <v>8.1011566970456902E-3</v>
      </c>
      <c r="H27" s="51">
        <v>0.20252891742614201</v>
      </c>
      <c r="I27" s="51">
        <v>7.7184072792880701E-3</v>
      </c>
      <c r="J27" s="51">
        <v>2.30008536922784</v>
      </c>
      <c r="K27" s="51" t="s">
        <v>87</v>
      </c>
      <c r="L27" s="51" t="s">
        <v>87</v>
      </c>
      <c r="M27" s="51" t="s">
        <v>87</v>
      </c>
      <c r="N27" s="51" t="s">
        <v>87</v>
      </c>
      <c r="O27" s="51">
        <v>176.862294130359</v>
      </c>
    </row>
    <row r="28" spans="1:15" s="50" customFormat="1" ht="11.4">
      <c r="A28" s="48"/>
      <c r="B28" s="43"/>
      <c r="C28" s="49" t="s">
        <v>19</v>
      </c>
      <c r="F28" s="51">
        <v>0.33182498683741601</v>
      </c>
      <c r="G28" s="51">
        <v>1.4017689212933801E-4</v>
      </c>
      <c r="H28" s="51">
        <v>3.5044223032334402E-3</v>
      </c>
      <c r="I28" s="51">
        <v>6.1327390306585199E-6</v>
      </c>
      <c r="J28" s="51">
        <v>1.8275562311362401E-3</v>
      </c>
      <c r="K28" s="51" t="s">
        <v>87</v>
      </c>
      <c r="L28" s="51" t="s">
        <v>87</v>
      </c>
      <c r="M28" s="51" t="s">
        <v>87</v>
      </c>
      <c r="N28" s="51" t="s">
        <v>87</v>
      </c>
      <c r="O28" s="51">
        <v>0.33715696537178602</v>
      </c>
    </row>
    <row r="29" spans="1:15">
      <c r="A29" s="41"/>
      <c r="B29" s="45" t="s">
        <v>20</v>
      </c>
      <c r="C29" s="43"/>
      <c r="F29" s="44">
        <v>5.0929474144062601</v>
      </c>
      <c r="G29" s="44">
        <v>2.8309985627551998E-4</v>
      </c>
      <c r="H29" s="44">
        <v>7.0774964068880102E-3</v>
      </c>
      <c r="I29" s="44">
        <v>1.9550990074329601E-3</v>
      </c>
      <c r="J29" s="44">
        <v>0.58261950421502096</v>
      </c>
      <c r="K29" s="44" t="s">
        <v>87</v>
      </c>
      <c r="L29" s="44" t="s">
        <v>87</v>
      </c>
      <c r="M29" s="44" t="s">
        <v>87</v>
      </c>
      <c r="N29" s="44" t="s">
        <v>87</v>
      </c>
      <c r="O29" s="44">
        <v>5.6826444150281699</v>
      </c>
    </row>
    <row r="30" spans="1:15">
      <c r="A30" s="41"/>
      <c r="B30" s="45" t="s">
        <v>66</v>
      </c>
      <c r="C30" s="43"/>
      <c r="F30" s="44">
        <v>6.4332000000000003</v>
      </c>
      <c r="G30" s="44">
        <v>6.0463200000000002E-4</v>
      </c>
      <c r="H30" s="44">
        <v>1.51158E-2</v>
      </c>
      <c r="I30" s="44">
        <v>1.72752E-4</v>
      </c>
      <c r="J30" s="44">
        <v>5.1480096000000003E-2</v>
      </c>
      <c r="K30" s="44" t="s">
        <v>87</v>
      </c>
      <c r="L30" s="44" t="s">
        <v>87</v>
      </c>
      <c r="M30" s="44" t="s">
        <v>87</v>
      </c>
      <c r="N30" s="44" t="s">
        <v>87</v>
      </c>
      <c r="O30" s="44">
        <v>6.4997958960000002</v>
      </c>
    </row>
    <row r="31" spans="1:15">
      <c r="A31" s="41"/>
      <c r="B31" s="45" t="s">
        <v>21</v>
      </c>
      <c r="C31" s="49"/>
      <c r="F31" s="44">
        <v>142.53192991680299</v>
      </c>
      <c r="G31" s="44">
        <v>3.5553003973737E-2</v>
      </c>
      <c r="H31" s="44">
        <v>0.88882509934342502</v>
      </c>
      <c r="I31" s="44">
        <v>1.71129438533463E-3</v>
      </c>
      <c r="J31" s="44">
        <v>0.50996572682971997</v>
      </c>
      <c r="K31" s="44" t="s">
        <v>87</v>
      </c>
      <c r="L31" s="44" t="s">
        <v>87</v>
      </c>
      <c r="M31" s="44" t="s">
        <v>87</v>
      </c>
      <c r="N31" s="44" t="s">
        <v>87</v>
      </c>
      <c r="O31" s="44">
        <v>143.93072074297601</v>
      </c>
    </row>
    <row r="32" spans="1:15" s="50" customFormat="1" ht="11.4">
      <c r="A32" s="48"/>
      <c r="B32" s="43"/>
      <c r="C32" s="49" t="s">
        <v>22</v>
      </c>
      <c r="F32" s="51">
        <v>0.47989147416517203</v>
      </c>
      <c r="G32" s="51">
        <v>1.8699896570974301E-5</v>
      </c>
      <c r="H32" s="51">
        <v>4.6749741427435699E-4</v>
      </c>
      <c r="I32" s="51">
        <v>3.9497016694368298E-6</v>
      </c>
      <c r="J32" s="51">
        <v>1.1770110974921801E-3</v>
      </c>
      <c r="K32" s="51" t="s">
        <v>87</v>
      </c>
      <c r="L32" s="51" t="s">
        <v>87</v>
      </c>
      <c r="M32" s="51" t="s">
        <v>87</v>
      </c>
      <c r="N32" s="51" t="s">
        <v>87</v>
      </c>
      <c r="O32" s="51">
        <v>0.48153598267693798</v>
      </c>
    </row>
    <row r="33" spans="1:15" s="50" customFormat="1" ht="11.4">
      <c r="A33" s="48"/>
      <c r="B33" s="43"/>
      <c r="C33" s="49" t="s">
        <v>23</v>
      </c>
      <c r="F33" s="51">
        <v>8.8513624526888499</v>
      </c>
      <c r="G33" s="51">
        <v>2.3098452595830699E-3</v>
      </c>
      <c r="H33" s="51">
        <v>5.7746131489576802E-2</v>
      </c>
      <c r="I33" s="51">
        <v>8.8220049744214504E-5</v>
      </c>
      <c r="J33" s="51">
        <v>2.6289574823775901E-2</v>
      </c>
      <c r="K33" s="51" t="s">
        <v>87</v>
      </c>
      <c r="L33" s="51" t="s">
        <v>87</v>
      </c>
      <c r="M33" s="51" t="s">
        <v>87</v>
      </c>
      <c r="N33" s="51" t="s">
        <v>87</v>
      </c>
      <c r="O33" s="51">
        <v>8.9353981590021991</v>
      </c>
    </row>
    <row r="34" spans="1:15" s="50" customFormat="1" ht="11.4">
      <c r="A34" s="48"/>
      <c r="B34" s="43"/>
      <c r="C34" s="49" t="s">
        <v>24</v>
      </c>
      <c r="F34" s="51">
        <v>112.730831378594</v>
      </c>
      <c r="G34" s="51">
        <v>3.35814292017097E-3</v>
      </c>
      <c r="H34" s="51">
        <v>8.3953573004274404E-2</v>
      </c>
      <c r="I34" s="51">
        <v>9.3043211009867001E-4</v>
      </c>
      <c r="J34" s="51">
        <v>0.27726876880940399</v>
      </c>
      <c r="K34" s="51" t="s">
        <v>87</v>
      </c>
      <c r="L34" s="51" t="s">
        <v>87</v>
      </c>
      <c r="M34" s="51" t="s">
        <v>87</v>
      </c>
      <c r="N34" s="51" t="s">
        <v>87</v>
      </c>
      <c r="O34" s="51">
        <v>113.092053720408</v>
      </c>
    </row>
    <row r="35" spans="1:15" s="50" customFormat="1" ht="11.4">
      <c r="A35" s="48"/>
      <c r="B35" s="43"/>
      <c r="C35" s="49" t="s">
        <v>25</v>
      </c>
      <c r="F35" s="51">
        <v>2.1902171865621902</v>
      </c>
      <c r="G35" s="51">
        <v>2.76215389220132E-3</v>
      </c>
      <c r="H35" s="51">
        <v>6.9053847305032903E-2</v>
      </c>
      <c r="I35" s="51">
        <v>3.2444513654658402E-5</v>
      </c>
      <c r="J35" s="51">
        <v>9.6684650690882102E-3</v>
      </c>
      <c r="K35" s="51" t="s">
        <v>87</v>
      </c>
      <c r="L35" s="51" t="s">
        <v>87</v>
      </c>
      <c r="M35" s="51" t="s">
        <v>87</v>
      </c>
      <c r="N35" s="51" t="s">
        <v>87</v>
      </c>
      <c r="O35" s="51">
        <v>2.2689394989363101</v>
      </c>
    </row>
    <row r="36" spans="1:15" s="50" customFormat="1" ht="11.4">
      <c r="A36" s="48"/>
      <c r="B36" s="43"/>
      <c r="C36" s="49" t="s">
        <v>26</v>
      </c>
      <c r="F36" s="51">
        <v>14.640388324792999</v>
      </c>
      <c r="G36" s="51">
        <v>2.6924578755210701E-2</v>
      </c>
      <c r="H36" s="51">
        <v>0.67311446888026705</v>
      </c>
      <c r="I36" s="51">
        <v>1.34908010167651E-4</v>
      </c>
      <c r="J36" s="51">
        <v>4.0202587029959998E-2</v>
      </c>
      <c r="K36" s="51" t="s">
        <v>87</v>
      </c>
      <c r="L36" s="51" t="s">
        <v>87</v>
      </c>
      <c r="M36" s="51" t="s">
        <v>87</v>
      </c>
      <c r="N36" s="51" t="s">
        <v>87</v>
      </c>
      <c r="O36" s="51">
        <v>15.3537053807032</v>
      </c>
    </row>
    <row r="37" spans="1:15" s="50" customFormat="1" ht="11.4">
      <c r="A37" s="48"/>
      <c r="B37" s="43"/>
      <c r="C37" s="49" t="s">
        <v>27</v>
      </c>
      <c r="D37" s="52"/>
      <c r="E37" s="52"/>
      <c r="F37" s="51">
        <v>3.6392391000000002</v>
      </c>
      <c r="G37" s="51">
        <v>1.7958325000000001E-4</v>
      </c>
      <c r="H37" s="51">
        <v>4.4895812500000002E-3</v>
      </c>
      <c r="I37" s="51">
        <v>5.2134000000000002E-4</v>
      </c>
      <c r="J37" s="51">
        <v>0.15535932</v>
      </c>
      <c r="K37" s="53" t="s">
        <v>87</v>
      </c>
      <c r="L37" s="53" t="s">
        <v>87</v>
      </c>
      <c r="M37" s="53" t="s">
        <v>87</v>
      </c>
      <c r="N37" s="53" t="s">
        <v>87</v>
      </c>
      <c r="O37" s="51">
        <v>3.7990880012499999</v>
      </c>
    </row>
    <row r="38" spans="1:15">
      <c r="A38" s="54" t="s">
        <v>67</v>
      </c>
      <c r="B38" s="55" t="s">
        <v>28</v>
      </c>
      <c r="C38" s="56"/>
      <c r="D38" s="57"/>
      <c r="E38" s="57"/>
      <c r="F38" s="58">
        <v>12.035908437466199</v>
      </c>
      <c r="G38" s="58">
        <v>0.479165238656662</v>
      </c>
      <c r="H38" s="58">
        <v>11.9791309664166</v>
      </c>
      <c r="I38" s="58">
        <v>1.0567393962223599E-5</v>
      </c>
      <c r="J38" s="58">
        <v>3.1490834007426301E-3</v>
      </c>
      <c r="K38" s="58" t="s">
        <v>87</v>
      </c>
      <c r="L38" s="58" t="s">
        <v>87</v>
      </c>
      <c r="M38" s="58" t="s">
        <v>87</v>
      </c>
      <c r="N38" s="58" t="s">
        <v>87</v>
      </c>
      <c r="O38" s="58">
        <v>24.0181884872834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12.035908437466199</v>
      </c>
      <c r="G40" s="61">
        <v>0.479165238656662</v>
      </c>
      <c r="H40" s="61">
        <v>11.9791309664166</v>
      </c>
      <c r="I40" s="61">
        <v>1.0567393962223599E-5</v>
      </c>
      <c r="J40" s="61">
        <v>3.1490834007426301E-3</v>
      </c>
      <c r="K40" s="61" t="s">
        <v>87</v>
      </c>
      <c r="L40" s="61" t="s">
        <v>87</v>
      </c>
      <c r="M40" s="61" t="s">
        <v>87</v>
      </c>
      <c r="N40" s="61" t="s">
        <v>87</v>
      </c>
      <c r="O40" s="61">
        <v>24.0181884872834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8.4339984054373804</v>
      </c>
      <c r="G42" s="37" t="s">
        <v>87</v>
      </c>
      <c r="H42" s="37" t="s">
        <v>87</v>
      </c>
      <c r="I42" s="37">
        <v>1.6527261553867501E-3</v>
      </c>
      <c r="J42" s="37">
        <v>0.49251239430525101</v>
      </c>
      <c r="K42" s="37">
        <v>10.252145051461</v>
      </c>
      <c r="L42" s="37">
        <v>2.5943782403623299E-3</v>
      </c>
      <c r="M42" s="37" t="s">
        <v>87</v>
      </c>
      <c r="N42" s="37" t="s">
        <v>87</v>
      </c>
      <c r="O42" s="37">
        <v>19.181250229444</v>
      </c>
    </row>
    <row r="43" spans="1:15">
      <c r="A43" s="38" t="s">
        <v>62</v>
      </c>
      <c r="B43" s="39" t="s">
        <v>31</v>
      </c>
      <c r="C43" s="39"/>
      <c r="F43" s="40">
        <v>7.1998403753548906E-2</v>
      </c>
      <c r="G43" s="40" t="s">
        <v>87</v>
      </c>
      <c r="H43" s="40" t="s">
        <v>87</v>
      </c>
      <c r="I43" s="40" t="s">
        <v>87</v>
      </c>
      <c r="J43" s="40" t="s">
        <v>87</v>
      </c>
      <c r="K43" s="40" t="s">
        <v>87</v>
      </c>
      <c r="L43" s="40" t="s">
        <v>87</v>
      </c>
      <c r="M43" s="40" t="s">
        <v>87</v>
      </c>
      <c r="N43" s="40" t="s">
        <v>87</v>
      </c>
      <c r="O43" s="40">
        <v>7.1998403753548906E-2</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7.1998403753548906E-2</v>
      </c>
      <c r="G46" s="51" t="s">
        <v>87</v>
      </c>
      <c r="H46" s="51" t="s">
        <v>87</v>
      </c>
      <c r="I46" s="51" t="s">
        <v>87</v>
      </c>
      <c r="J46" s="51" t="s">
        <v>87</v>
      </c>
      <c r="K46" s="51" t="s">
        <v>87</v>
      </c>
      <c r="L46" s="51" t="s">
        <v>87</v>
      </c>
      <c r="M46" s="51" t="s">
        <v>87</v>
      </c>
      <c r="N46" s="51" t="s">
        <v>87</v>
      </c>
      <c r="O46" s="51">
        <v>7.1998403753548906E-2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10.252145051461</v>
      </c>
      <c r="L53" s="61">
        <v>2.5943782403623299E-3</v>
      </c>
      <c r="M53" s="61" t="s">
        <v>87</v>
      </c>
      <c r="N53" s="61" t="s">
        <v>87</v>
      </c>
      <c r="O53" s="61">
        <v>10.254739429701299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1.6527261553867501E-3</v>
      </c>
      <c r="J55" s="78">
        <v>0.49251239430525101</v>
      </c>
      <c r="K55" s="78" t="s">
        <v>87</v>
      </c>
      <c r="L55" s="78" t="s">
        <v>87</v>
      </c>
      <c r="M55" s="78" t="s">
        <v>87</v>
      </c>
      <c r="N55" s="78" t="s">
        <v>87</v>
      </c>
      <c r="O55" s="78">
        <v>0.49251239430525101</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0.1119976</v>
      </c>
      <c r="G64" s="37">
        <v>0.30398220491758099</v>
      </c>
      <c r="H64" s="37">
        <v>7.5995551229395204</v>
      </c>
      <c r="I64" s="37">
        <v>2.7887076602436099E-3</v>
      </c>
      <c r="J64" s="37">
        <v>0.83103488275259596</v>
      </c>
      <c r="K64" s="37" t="s">
        <v>87</v>
      </c>
      <c r="L64" s="37" t="s">
        <v>87</v>
      </c>
      <c r="M64" s="37" t="s">
        <v>87</v>
      </c>
      <c r="N64" s="37" t="s">
        <v>87</v>
      </c>
      <c r="O64" s="37">
        <v>8.5425876056921197</v>
      </c>
    </row>
    <row r="65" spans="1:27">
      <c r="A65" s="54" t="s">
        <v>62</v>
      </c>
      <c r="B65" s="55" t="s">
        <v>78</v>
      </c>
      <c r="C65" s="55"/>
      <c r="D65" s="57"/>
      <c r="E65" s="57"/>
      <c r="F65" s="61" t="s">
        <v>87</v>
      </c>
      <c r="G65" s="61">
        <v>0.20831424758158101</v>
      </c>
      <c r="H65" s="61">
        <v>5.2078561895395303</v>
      </c>
      <c r="I65" s="61" t="s">
        <v>87</v>
      </c>
      <c r="J65" s="61" t="s">
        <v>87</v>
      </c>
      <c r="K65" s="61" t="s">
        <v>87</v>
      </c>
      <c r="L65" s="61" t="s">
        <v>87</v>
      </c>
      <c r="M65" s="61" t="s">
        <v>87</v>
      </c>
      <c r="N65" s="61" t="s">
        <v>87</v>
      </c>
      <c r="O65" s="61">
        <v>5.2078561895395303</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9.5656209335999998E-2</v>
      </c>
      <c r="H67" s="61">
        <v>2.3914052334</v>
      </c>
      <c r="I67" s="61">
        <v>2.7769596602436101E-3</v>
      </c>
      <c r="J67" s="61">
        <v>0.82753397875259604</v>
      </c>
      <c r="K67" s="61" t="s">
        <v>87</v>
      </c>
      <c r="L67" s="61" t="s">
        <v>87</v>
      </c>
      <c r="M67" s="61" t="s">
        <v>87</v>
      </c>
      <c r="N67" s="61" t="s">
        <v>87</v>
      </c>
      <c r="O67" s="61">
        <v>3.2189392121526001</v>
      </c>
    </row>
    <row r="68" spans="1:27">
      <c r="A68" s="89" t="s">
        <v>69</v>
      </c>
      <c r="B68" s="90" t="s">
        <v>81</v>
      </c>
      <c r="C68" s="90"/>
      <c r="D68" s="91"/>
      <c r="E68" s="91"/>
      <c r="F68" s="88">
        <v>0.1119976</v>
      </c>
      <c r="G68" s="88">
        <v>1.1748E-5</v>
      </c>
      <c r="H68" s="88">
        <v>2.9369999999999998E-4</v>
      </c>
      <c r="I68" s="88">
        <v>1.1748E-5</v>
      </c>
      <c r="J68" s="88">
        <v>3.500904E-3</v>
      </c>
      <c r="K68" s="88" t="s">
        <v>87</v>
      </c>
      <c r="L68" s="88" t="s">
        <v>87</v>
      </c>
      <c r="M68" s="88" t="s">
        <v>87</v>
      </c>
      <c r="N68" s="88" t="s">
        <v>87</v>
      </c>
      <c r="O68" s="88">
        <v>0.115792204</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1791.06269091185</v>
      </c>
      <c r="G7" s="32">
        <v>2.02508157447267</v>
      </c>
      <c r="H7" s="32">
        <v>50.627039361816699</v>
      </c>
      <c r="I7" s="32">
        <v>8.4540943531037402E-2</v>
      </c>
      <c r="J7" s="32">
        <v>25.1932011722492</v>
      </c>
      <c r="K7" s="32">
        <v>9.1964484155263104</v>
      </c>
      <c r="L7" s="32">
        <v>2.7077779880526798E-3</v>
      </c>
      <c r="M7" s="32" t="s">
        <v>87</v>
      </c>
      <c r="N7" s="32" t="s">
        <v>87</v>
      </c>
      <c r="O7" s="32">
        <v>1876.08208763943</v>
      </c>
    </row>
    <row r="8" spans="1:15" ht="15.6" thickTop="1">
      <c r="A8" s="34" t="s">
        <v>1</v>
      </c>
      <c r="B8" s="35"/>
      <c r="C8" s="35"/>
      <c r="F8" s="37">
        <v>1783.17874914037</v>
      </c>
      <c r="G8" s="37">
        <v>1.7295066196425799</v>
      </c>
      <c r="H8" s="37">
        <v>43.237665491064398</v>
      </c>
      <c r="I8" s="37">
        <v>8.0008664067400204E-2</v>
      </c>
      <c r="J8" s="37">
        <v>23.8425818920852</v>
      </c>
      <c r="K8" s="37" t="s">
        <v>87</v>
      </c>
      <c r="L8" s="37" t="s">
        <v>87</v>
      </c>
      <c r="M8" s="37" t="s">
        <v>87</v>
      </c>
      <c r="N8" s="37" t="s">
        <v>87</v>
      </c>
      <c r="O8" s="37">
        <v>1850.25899652352</v>
      </c>
    </row>
    <row r="9" spans="1:15">
      <c r="A9" s="38" t="s">
        <v>62</v>
      </c>
      <c r="B9" s="39" t="s">
        <v>2</v>
      </c>
      <c r="C9" s="39"/>
      <c r="F9" s="40">
        <v>1073.9811224817299</v>
      </c>
      <c r="G9" s="40">
        <v>1.10834061217771</v>
      </c>
      <c r="H9" s="40">
        <v>27.708515304442798</v>
      </c>
      <c r="I9" s="40">
        <v>4.6421562474054802E-2</v>
      </c>
      <c r="J9" s="40">
        <v>13.8336256172683</v>
      </c>
      <c r="K9" s="40" t="s">
        <v>87</v>
      </c>
      <c r="L9" s="40" t="s">
        <v>87</v>
      </c>
      <c r="M9" s="40" t="s">
        <v>87</v>
      </c>
      <c r="N9" s="40" t="s">
        <v>87</v>
      </c>
      <c r="O9" s="40">
        <v>1115.5232634034401</v>
      </c>
    </row>
    <row r="10" spans="1:15">
      <c r="A10" s="41"/>
      <c r="B10" s="42" t="s">
        <v>63</v>
      </c>
      <c r="C10" s="43"/>
      <c r="F10" s="44">
        <v>133.32037299999999</v>
      </c>
      <c r="G10" s="44">
        <v>8.4193224999999997E-3</v>
      </c>
      <c r="H10" s="44">
        <v>0.21048306250000001</v>
      </c>
      <c r="I10" s="44">
        <v>1.7998150000000001E-2</v>
      </c>
      <c r="J10" s="44">
        <v>5.3634487000000002</v>
      </c>
      <c r="K10" s="44" t="s">
        <v>87</v>
      </c>
      <c r="L10" s="44" t="s">
        <v>87</v>
      </c>
      <c r="M10" s="44" t="s">
        <v>87</v>
      </c>
      <c r="N10" s="44" t="s">
        <v>87</v>
      </c>
      <c r="O10" s="44">
        <v>138.89430476250001</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642.18879448173095</v>
      </c>
      <c r="G12" s="44">
        <v>1.06643547367771</v>
      </c>
      <c r="H12" s="44">
        <v>26.660886841942801</v>
      </c>
      <c r="I12" s="44">
        <v>2.3270182474054799E-2</v>
      </c>
      <c r="J12" s="44">
        <v>6.9345143772683402</v>
      </c>
      <c r="K12" s="44" t="s">
        <v>87</v>
      </c>
      <c r="L12" s="44" t="s">
        <v>87</v>
      </c>
      <c r="M12" s="44" t="s">
        <v>87</v>
      </c>
      <c r="N12" s="44" t="s">
        <v>87</v>
      </c>
      <c r="O12" s="44">
        <v>675.78419570094195</v>
      </c>
    </row>
    <row r="13" spans="1:15">
      <c r="A13" s="41"/>
      <c r="B13" s="45" t="s">
        <v>5</v>
      </c>
      <c r="C13" s="43"/>
      <c r="F13" s="44" t="s">
        <v>87</v>
      </c>
      <c r="G13" s="44" t="s">
        <v>87</v>
      </c>
      <c r="H13" s="44" t="s">
        <v>87</v>
      </c>
      <c r="I13" s="44" t="s">
        <v>87</v>
      </c>
      <c r="J13" s="44" t="s">
        <v>87</v>
      </c>
      <c r="K13" s="44" t="s">
        <v>87</v>
      </c>
      <c r="L13" s="44" t="s">
        <v>87</v>
      </c>
      <c r="M13" s="44" t="s">
        <v>87</v>
      </c>
      <c r="N13" s="44" t="s">
        <v>87</v>
      </c>
      <c r="O13" s="44" t="s">
        <v>87</v>
      </c>
    </row>
    <row r="14" spans="1:15">
      <c r="A14" s="41"/>
      <c r="B14" s="45" t="s">
        <v>6</v>
      </c>
      <c r="C14" s="47"/>
      <c r="F14" s="44">
        <v>0.57830000000000004</v>
      </c>
      <c r="G14" s="44">
        <v>7.4000000000000003E-6</v>
      </c>
      <c r="H14" s="44">
        <v>1.85E-4</v>
      </c>
      <c r="I14" s="44">
        <v>2.4700000000000001E-5</v>
      </c>
      <c r="J14" s="44">
        <v>7.3606000000000001E-3</v>
      </c>
      <c r="K14" s="44" t="s">
        <v>87</v>
      </c>
      <c r="L14" s="44" t="s">
        <v>87</v>
      </c>
      <c r="M14" s="44" t="s">
        <v>87</v>
      </c>
      <c r="N14" s="44" t="s">
        <v>87</v>
      </c>
      <c r="O14" s="44">
        <v>0.58584559999999997</v>
      </c>
    </row>
    <row r="15" spans="1:15">
      <c r="A15" s="41"/>
      <c r="B15" s="45" t="s">
        <v>7</v>
      </c>
      <c r="C15" s="45"/>
      <c r="F15" s="44">
        <v>167.24824000000001</v>
      </c>
      <c r="G15" s="44">
        <v>2.3251000000000001E-3</v>
      </c>
      <c r="H15" s="44">
        <v>5.8127499999999999E-2</v>
      </c>
      <c r="I15" s="44">
        <v>3.2599999999999999E-3</v>
      </c>
      <c r="J15" s="44">
        <v>0.97148000000000001</v>
      </c>
      <c r="K15" s="44" t="s">
        <v>87</v>
      </c>
      <c r="L15" s="44" t="s">
        <v>87</v>
      </c>
      <c r="M15" s="44" t="s">
        <v>87</v>
      </c>
      <c r="N15" s="44" t="s">
        <v>87</v>
      </c>
      <c r="O15" s="44">
        <v>168.27784750000001</v>
      </c>
    </row>
    <row r="16" spans="1:15">
      <c r="A16" s="41"/>
      <c r="B16" s="45" t="s">
        <v>8</v>
      </c>
      <c r="C16" s="45"/>
      <c r="F16" s="44">
        <v>110.00360999999999</v>
      </c>
      <c r="G16" s="44">
        <v>3.0958099999999999E-2</v>
      </c>
      <c r="H16" s="44">
        <v>0.77395250000000004</v>
      </c>
      <c r="I16" s="44">
        <v>1.635058E-3</v>
      </c>
      <c r="J16" s="44">
        <v>0.487247284</v>
      </c>
      <c r="K16" s="44" t="s">
        <v>87</v>
      </c>
      <c r="L16" s="44" t="s">
        <v>87</v>
      </c>
      <c r="M16" s="44" t="s">
        <v>87</v>
      </c>
      <c r="N16" s="44" t="s">
        <v>87</v>
      </c>
      <c r="O16" s="44">
        <v>111.26480978399999</v>
      </c>
    </row>
    <row r="17" spans="1:15">
      <c r="A17" s="41"/>
      <c r="B17" s="45" t="s">
        <v>9</v>
      </c>
      <c r="C17" s="45"/>
      <c r="F17" s="44">
        <v>20.641805000000002</v>
      </c>
      <c r="G17" s="44">
        <v>1.9521600000000001E-4</v>
      </c>
      <c r="H17" s="44">
        <v>4.8804E-3</v>
      </c>
      <c r="I17" s="44">
        <v>2.33472E-4</v>
      </c>
      <c r="J17" s="44">
        <v>6.9574655999999999E-2</v>
      </c>
      <c r="K17" s="44" t="s">
        <v>87</v>
      </c>
      <c r="L17" s="44" t="s">
        <v>87</v>
      </c>
      <c r="M17" s="44" t="s">
        <v>87</v>
      </c>
      <c r="N17" s="44" t="s">
        <v>87</v>
      </c>
      <c r="O17" s="44">
        <v>20.716260055999999</v>
      </c>
    </row>
    <row r="18" spans="1:15" ht="15.6">
      <c r="A18" s="38" t="s">
        <v>64</v>
      </c>
      <c r="B18" s="39" t="s">
        <v>65</v>
      </c>
      <c r="C18" s="39"/>
      <c r="F18" s="40">
        <v>698.56984327863199</v>
      </c>
      <c r="G18" s="40">
        <v>8.8469218454402698E-2</v>
      </c>
      <c r="H18" s="40">
        <v>2.2117304613600699</v>
      </c>
      <c r="I18" s="40">
        <v>3.35789558938328E-2</v>
      </c>
      <c r="J18" s="40">
        <v>10.0065288563622</v>
      </c>
      <c r="K18" s="40" t="s">
        <v>87</v>
      </c>
      <c r="L18" s="40" t="s">
        <v>87</v>
      </c>
      <c r="M18" s="40" t="s">
        <v>87</v>
      </c>
      <c r="N18" s="40" t="s">
        <v>87</v>
      </c>
      <c r="O18" s="40">
        <v>710.78810259635395</v>
      </c>
    </row>
    <row r="19" spans="1:15">
      <c r="A19" s="41"/>
      <c r="B19" s="45" t="s">
        <v>10</v>
      </c>
      <c r="C19" s="43"/>
      <c r="F19" s="44">
        <v>140.616016278632</v>
      </c>
      <c r="G19" s="44">
        <v>1.6975783368931002E-2</v>
      </c>
      <c r="H19" s="44">
        <v>0.42439458422327497</v>
      </c>
      <c r="I19" s="44">
        <v>4.8439610362560198E-3</v>
      </c>
      <c r="J19" s="44">
        <v>1.4435003888042901</v>
      </c>
      <c r="K19" s="44" t="s">
        <v>87</v>
      </c>
      <c r="L19" s="44" t="s">
        <v>87</v>
      </c>
      <c r="M19" s="44" t="s">
        <v>87</v>
      </c>
      <c r="N19" s="44" t="s">
        <v>87</v>
      </c>
      <c r="O19" s="44">
        <v>142.48391125165901</v>
      </c>
    </row>
    <row r="20" spans="1:15">
      <c r="A20" s="41"/>
      <c r="B20" s="45" t="s">
        <v>11</v>
      </c>
      <c r="C20" s="43"/>
      <c r="F20" s="44">
        <v>342.28100344838498</v>
      </c>
      <c r="G20" s="44">
        <v>2.3540941497932601E-2</v>
      </c>
      <c r="H20" s="44">
        <v>0.58852353744831598</v>
      </c>
      <c r="I20" s="44">
        <v>2.43630412681227E-2</v>
      </c>
      <c r="J20" s="44">
        <v>7.2601862979005602</v>
      </c>
      <c r="K20" s="44" t="s">
        <v>87</v>
      </c>
      <c r="L20" s="44" t="s">
        <v>87</v>
      </c>
      <c r="M20" s="44" t="s">
        <v>87</v>
      </c>
      <c r="N20" s="44" t="s">
        <v>87</v>
      </c>
      <c r="O20" s="44">
        <v>350.129713283733</v>
      </c>
    </row>
    <row r="21" spans="1:15" s="50" customFormat="1" ht="11.4">
      <c r="A21" s="48"/>
      <c r="B21" s="43"/>
      <c r="C21" s="49" t="s">
        <v>12</v>
      </c>
      <c r="F21" s="51">
        <v>41.4079999348914</v>
      </c>
      <c r="G21" s="51">
        <v>6.0500269457033299E-3</v>
      </c>
      <c r="H21" s="51">
        <v>0.15125067364258299</v>
      </c>
      <c r="I21" s="51">
        <v>6.90514304906113E-3</v>
      </c>
      <c r="J21" s="51">
        <v>2.05773262862022</v>
      </c>
      <c r="K21" s="51" t="s">
        <v>87</v>
      </c>
      <c r="L21" s="51" t="s">
        <v>87</v>
      </c>
      <c r="M21" s="51" t="s">
        <v>87</v>
      </c>
      <c r="N21" s="51" t="s">
        <v>87</v>
      </c>
      <c r="O21" s="51">
        <v>43.616983237154201</v>
      </c>
    </row>
    <row r="22" spans="1:15" s="50" customFormat="1" ht="11.4">
      <c r="A22" s="48"/>
      <c r="B22" s="43"/>
      <c r="C22" s="49" t="s">
        <v>13</v>
      </c>
      <c r="F22" s="51">
        <v>25.999664841515902</v>
      </c>
      <c r="G22" s="51">
        <v>3.4880643528925601E-3</v>
      </c>
      <c r="H22" s="51">
        <v>8.7201608822314106E-2</v>
      </c>
      <c r="I22" s="51">
        <v>5.27633307305305E-3</v>
      </c>
      <c r="J22" s="51">
        <v>1.5723472557698099</v>
      </c>
      <c r="K22" s="51" t="s">
        <v>87</v>
      </c>
      <c r="L22" s="51" t="s">
        <v>87</v>
      </c>
      <c r="M22" s="51" t="s">
        <v>87</v>
      </c>
      <c r="N22" s="51" t="s">
        <v>87</v>
      </c>
      <c r="O22" s="51">
        <v>27.659213706108101</v>
      </c>
    </row>
    <row r="23" spans="1:15" s="50" customFormat="1" ht="11.4">
      <c r="A23" s="48"/>
      <c r="B23" s="43"/>
      <c r="C23" s="49" t="s">
        <v>14</v>
      </c>
      <c r="F23" s="51">
        <v>18.6132859800807</v>
      </c>
      <c r="G23" s="51">
        <v>1.6377679751184799E-3</v>
      </c>
      <c r="H23" s="51">
        <v>4.0944199377962003E-2</v>
      </c>
      <c r="I23" s="51">
        <v>1.0744929976028001E-3</v>
      </c>
      <c r="J23" s="51">
        <v>0.32019891328563499</v>
      </c>
      <c r="K23" s="51" t="s">
        <v>87</v>
      </c>
      <c r="L23" s="51" t="s">
        <v>87</v>
      </c>
      <c r="M23" s="51" t="s">
        <v>87</v>
      </c>
      <c r="N23" s="51" t="s">
        <v>87</v>
      </c>
      <c r="O23" s="51">
        <v>18.974429092744298</v>
      </c>
    </row>
    <row r="24" spans="1:15" s="50" customFormat="1" ht="11.4">
      <c r="A24" s="48"/>
      <c r="B24" s="43"/>
      <c r="C24" s="49" t="s">
        <v>15</v>
      </c>
      <c r="F24" s="51">
        <v>0.196653745814591</v>
      </c>
      <c r="G24" s="51">
        <v>1.02850734259042E-4</v>
      </c>
      <c r="H24" s="51">
        <v>2.5712683564760599E-3</v>
      </c>
      <c r="I24" s="51">
        <v>3.6651912742287501E-6</v>
      </c>
      <c r="J24" s="51">
        <v>1.0922269997201701E-3</v>
      </c>
      <c r="K24" s="51" t="s">
        <v>87</v>
      </c>
      <c r="L24" s="51" t="s">
        <v>87</v>
      </c>
      <c r="M24" s="51" t="s">
        <v>87</v>
      </c>
      <c r="N24" s="51" t="s">
        <v>87</v>
      </c>
      <c r="O24" s="51">
        <v>0.200317241170788</v>
      </c>
    </row>
    <row r="25" spans="1:15" s="50" customFormat="1" ht="11.4">
      <c r="A25" s="48"/>
      <c r="B25" s="43"/>
      <c r="C25" s="49" t="s">
        <v>16</v>
      </c>
      <c r="F25" s="51">
        <v>3.3544536420023898</v>
      </c>
      <c r="G25" s="51">
        <v>8.5867955436070995E-5</v>
      </c>
      <c r="H25" s="51">
        <v>2.1466988859017702E-3</v>
      </c>
      <c r="I25" s="51">
        <v>2.5688757138480798E-4</v>
      </c>
      <c r="J25" s="51">
        <v>7.6552496272672896E-2</v>
      </c>
      <c r="K25" s="51" t="s">
        <v>87</v>
      </c>
      <c r="L25" s="51" t="s">
        <v>87</v>
      </c>
      <c r="M25" s="51" t="s">
        <v>87</v>
      </c>
      <c r="N25" s="51" t="s">
        <v>87</v>
      </c>
      <c r="O25" s="51">
        <v>3.4331528371609701</v>
      </c>
    </row>
    <row r="26" spans="1:15" s="50" customFormat="1" ht="11.4">
      <c r="A26" s="48"/>
      <c r="B26" s="43"/>
      <c r="C26" s="49" t="s">
        <v>17</v>
      </c>
      <c r="F26" s="51">
        <v>1.1190828711312599</v>
      </c>
      <c r="G26" s="51">
        <v>2.9321527825106199E-5</v>
      </c>
      <c r="H26" s="51">
        <v>7.3303819562765599E-4</v>
      </c>
      <c r="I26" s="51">
        <v>8.6350932221963196E-5</v>
      </c>
      <c r="J26" s="51">
        <v>2.5732577802144999E-2</v>
      </c>
      <c r="K26" s="51" t="s">
        <v>87</v>
      </c>
      <c r="L26" s="51" t="s">
        <v>87</v>
      </c>
      <c r="M26" s="51" t="s">
        <v>87</v>
      </c>
      <c r="N26" s="51" t="s">
        <v>87</v>
      </c>
      <c r="O26" s="51">
        <v>1.14554848712903</v>
      </c>
    </row>
    <row r="27" spans="1:15" s="50" customFormat="1" ht="11.4">
      <c r="A27" s="48"/>
      <c r="B27" s="43"/>
      <c r="C27" s="49" t="s">
        <v>18</v>
      </c>
      <c r="F27" s="51">
        <v>250.798802635795</v>
      </c>
      <c r="G27" s="51">
        <v>1.1812864930672899E-2</v>
      </c>
      <c r="H27" s="51">
        <v>0.29532162326682299</v>
      </c>
      <c r="I27" s="51">
        <v>1.07455482064486E-2</v>
      </c>
      <c r="J27" s="51">
        <v>3.2021733655216802</v>
      </c>
      <c r="K27" s="51" t="s">
        <v>87</v>
      </c>
      <c r="L27" s="51" t="s">
        <v>87</v>
      </c>
      <c r="M27" s="51" t="s">
        <v>87</v>
      </c>
      <c r="N27" s="51" t="s">
        <v>87</v>
      </c>
      <c r="O27" s="51">
        <v>254.29629762458401</v>
      </c>
    </row>
    <row r="28" spans="1:15" s="50" customFormat="1" ht="11.4">
      <c r="A28" s="48"/>
      <c r="B28" s="43"/>
      <c r="C28" s="49" t="s">
        <v>19</v>
      </c>
      <c r="F28" s="51">
        <v>0.79105979715321295</v>
      </c>
      <c r="G28" s="51">
        <v>3.3417707602512002E-4</v>
      </c>
      <c r="H28" s="51">
        <v>8.3544269006279905E-3</v>
      </c>
      <c r="I28" s="51">
        <v>1.4620247076099E-5</v>
      </c>
      <c r="J28" s="51">
        <v>4.3568336286774999E-3</v>
      </c>
      <c r="K28" s="51" t="s">
        <v>87</v>
      </c>
      <c r="L28" s="51" t="s">
        <v>87</v>
      </c>
      <c r="M28" s="51" t="s">
        <v>87</v>
      </c>
      <c r="N28" s="51" t="s">
        <v>87</v>
      </c>
      <c r="O28" s="51">
        <v>0.803771057682518</v>
      </c>
    </row>
    <row r="29" spans="1:15">
      <c r="A29" s="41"/>
      <c r="B29" s="45" t="s">
        <v>20</v>
      </c>
      <c r="C29" s="43"/>
      <c r="F29" s="44">
        <v>4.0207499999999996</v>
      </c>
      <c r="G29" s="44">
        <v>2.2350000000000001E-4</v>
      </c>
      <c r="H29" s="44">
        <v>5.5874999999999996E-3</v>
      </c>
      <c r="I29" s="44">
        <v>1.5435E-3</v>
      </c>
      <c r="J29" s="44">
        <v>0.45996300000000001</v>
      </c>
      <c r="K29" s="44" t="s">
        <v>87</v>
      </c>
      <c r="L29" s="44" t="s">
        <v>87</v>
      </c>
      <c r="M29" s="44" t="s">
        <v>87</v>
      </c>
      <c r="N29" s="44" t="s">
        <v>87</v>
      </c>
      <c r="O29" s="44">
        <v>4.4863004999999996</v>
      </c>
    </row>
    <row r="30" spans="1:15">
      <c r="A30" s="41"/>
      <c r="B30" s="45" t="s">
        <v>66</v>
      </c>
      <c r="C30" s="43"/>
      <c r="F30" s="44">
        <v>10.722</v>
      </c>
      <c r="G30" s="44">
        <v>1.0077199999999999E-3</v>
      </c>
      <c r="H30" s="44">
        <v>2.5193E-2</v>
      </c>
      <c r="I30" s="44">
        <v>2.8791999999999999E-4</v>
      </c>
      <c r="J30" s="44">
        <v>8.580016E-2</v>
      </c>
      <c r="K30" s="44" t="s">
        <v>87</v>
      </c>
      <c r="L30" s="44" t="s">
        <v>87</v>
      </c>
      <c r="M30" s="44" t="s">
        <v>87</v>
      </c>
      <c r="N30" s="44" t="s">
        <v>87</v>
      </c>
      <c r="O30" s="44">
        <v>10.832993159999999</v>
      </c>
    </row>
    <row r="31" spans="1:15">
      <c r="A31" s="41"/>
      <c r="B31" s="45" t="s">
        <v>21</v>
      </c>
      <c r="C31" s="49"/>
      <c r="F31" s="44">
        <v>200.93007355161501</v>
      </c>
      <c r="G31" s="44">
        <v>4.6721273587538997E-2</v>
      </c>
      <c r="H31" s="44">
        <v>1.1680318396884799</v>
      </c>
      <c r="I31" s="44">
        <v>2.54053358945406E-3</v>
      </c>
      <c r="J31" s="44">
        <v>0.75707900965731001</v>
      </c>
      <c r="K31" s="44" t="s">
        <v>87</v>
      </c>
      <c r="L31" s="44" t="s">
        <v>87</v>
      </c>
      <c r="M31" s="44" t="s">
        <v>87</v>
      </c>
      <c r="N31" s="44" t="s">
        <v>87</v>
      </c>
      <c r="O31" s="44">
        <v>202.85518440096101</v>
      </c>
    </row>
    <row r="32" spans="1:15" s="50" customFormat="1" ht="11.4">
      <c r="A32" s="48"/>
      <c r="B32" s="43"/>
      <c r="C32" s="49" t="s">
        <v>22</v>
      </c>
      <c r="F32" s="51">
        <v>0.87399261351763102</v>
      </c>
      <c r="G32" s="51">
        <v>2.9911441610903501E-5</v>
      </c>
      <c r="H32" s="51">
        <v>7.4778604027258796E-4</v>
      </c>
      <c r="I32" s="51">
        <v>7.1847014956075098E-6</v>
      </c>
      <c r="J32" s="51">
        <v>2.1410410456910401E-3</v>
      </c>
      <c r="K32" s="51" t="s">
        <v>87</v>
      </c>
      <c r="L32" s="51" t="s">
        <v>87</v>
      </c>
      <c r="M32" s="51" t="s">
        <v>87</v>
      </c>
      <c r="N32" s="51" t="s">
        <v>87</v>
      </c>
      <c r="O32" s="51">
        <v>0.87688144060359396</v>
      </c>
    </row>
    <row r="33" spans="1:15" s="50" customFormat="1" ht="11.4">
      <c r="A33" s="48"/>
      <c r="B33" s="43"/>
      <c r="C33" s="49" t="s">
        <v>23</v>
      </c>
      <c r="F33" s="51">
        <v>14.261472087283201</v>
      </c>
      <c r="G33" s="51">
        <v>2.5824853744312801E-3</v>
      </c>
      <c r="H33" s="51">
        <v>6.4562134360782106E-2</v>
      </c>
      <c r="I33" s="51">
        <v>1.3372933391013399E-4</v>
      </c>
      <c r="J33" s="51">
        <v>3.98513415052201E-2</v>
      </c>
      <c r="K33" s="51" t="s">
        <v>87</v>
      </c>
      <c r="L33" s="51" t="s">
        <v>87</v>
      </c>
      <c r="M33" s="51" t="s">
        <v>87</v>
      </c>
      <c r="N33" s="51" t="s">
        <v>87</v>
      </c>
      <c r="O33" s="51">
        <v>14.365885563149201</v>
      </c>
    </row>
    <row r="34" spans="1:15" s="50" customFormat="1" ht="11.4">
      <c r="A34" s="48"/>
      <c r="B34" s="43"/>
      <c r="C34" s="49" t="s">
        <v>24</v>
      </c>
      <c r="F34" s="51">
        <v>156.453166247772</v>
      </c>
      <c r="G34" s="51">
        <v>4.6137599223063297E-3</v>
      </c>
      <c r="H34" s="51">
        <v>0.11534399805765801</v>
      </c>
      <c r="I34" s="51">
        <v>1.2926206159676399E-3</v>
      </c>
      <c r="J34" s="51">
        <v>0.38520094355835799</v>
      </c>
      <c r="K34" s="51" t="s">
        <v>87</v>
      </c>
      <c r="L34" s="51" t="s">
        <v>87</v>
      </c>
      <c r="M34" s="51" t="s">
        <v>87</v>
      </c>
      <c r="N34" s="51" t="s">
        <v>87</v>
      </c>
      <c r="O34" s="51">
        <v>156.953711189388</v>
      </c>
    </row>
    <row r="35" spans="1:15" s="50" customFormat="1" ht="11.4">
      <c r="A35" s="48"/>
      <c r="B35" s="43"/>
      <c r="C35" s="49" t="s">
        <v>25</v>
      </c>
      <c r="F35" s="51">
        <v>2.8771576448103402</v>
      </c>
      <c r="G35" s="51">
        <v>3.0361706085691798E-3</v>
      </c>
      <c r="H35" s="51">
        <v>7.5904265214229397E-2</v>
      </c>
      <c r="I35" s="51">
        <v>3.9432205282524897E-5</v>
      </c>
      <c r="J35" s="51">
        <v>1.17507971741924E-2</v>
      </c>
      <c r="K35" s="51" t="s">
        <v>87</v>
      </c>
      <c r="L35" s="51" t="s">
        <v>87</v>
      </c>
      <c r="M35" s="51" t="s">
        <v>87</v>
      </c>
      <c r="N35" s="51" t="s">
        <v>87</v>
      </c>
      <c r="O35" s="51">
        <v>2.9648127071987598</v>
      </c>
    </row>
    <row r="36" spans="1:15" s="50" customFormat="1" ht="11.4">
      <c r="A36" s="48"/>
      <c r="B36" s="43"/>
      <c r="C36" s="49" t="s">
        <v>26</v>
      </c>
      <c r="F36" s="51">
        <v>20.451819958232601</v>
      </c>
      <c r="G36" s="51">
        <v>3.6161358740621298E-2</v>
      </c>
      <c r="H36" s="51">
        <v>0.90403396851553297</v>
      </c>
      <c r="I36" s="51">
        <v>1.8656673279815101E-4</v>
      </c>
      <c r="J36" s="51">
        <v>5.5596886373848901E-2</v>
      </c>
      <c r="K36" s="51" t="s">
        <v>87</v>
      </c>
      <c r="L36" s="51" t="s">
        <v>87</v>
      </c>
      <c r="M36" s="51" t="s">
        <v>87</v>
      </c>
      <c r="N36" s="51" t="s">
        <v>87</v>
      </c>
      <c r="O36" s="51">
        <v>21.411450813121998</v>
      </c>
    </row>
    <row r="37" spans="1:15" s="50" customFormat="1" ht="11.4">
      <c r="A37" s="48"/>
      <c r="B37" s="43"/>
      <c r="C37" s="49" t="s">
        <v>27</v>
      </c>
      <c r="D37" s="52"/>
      <c r="E37" s="52"/>
      <c r="F37" s="51">
        <v>6.0124649999999997</v>
      </c>
      <c r="G37" s="51">
        <v>2.9758749999999999E-4</v>
      </c>
      <c r="H37" s="51">
        <v>7.4396875000000001E-3</v>
      </c>
      <c r="I37" s="51">
        <v>8.8099999999999995E-4</v>
      </c>
      <c r="J37" s="51">
        <v>0.26253799999999999</v>
      </c>
      <c r="K37" s="53" t="s">
        <v>87</v>
      </c>
      <c r="L37" s="53" t="s">
        <v>87</v>
      </c>
      <c r="M37" s="53" t="s">
        <v>87</v>
      </c>
      <c r="N37" s="53" t="s">
        <v>87</v>
      </c>
      <c r="O37" s="51">
        <v>6.2824426874999997</v>
      </c>
    </row>
    <row r="38" spans="1:15">
      <c r="A38" s="54" t="s">
        <v>67</v>
      </c>
      <c r="B38" s="55" t="s">
        <v>28</v>
      </c>
      <c r="C38" s="56"/>
      <c r="D38" s="57"/>
      <c r="E38" s="57"/>
      <c r="F38" s="58">
        <v>10.627783380009401</v>
      </c>
      <c r="G38" s="58">
        <v>0.53269678901046003</v>
      </c>
      <c r="H38" s="58">
        <v>13.3174197252615</v>
      </c>
      <c r="I38" s="58">
        <v>8.1456995125473405E-6</v>
      </c>
      <c r="J38" s="58">
        <v>2.4274184547391098E-3</v>
      </c>
      <c r="K38" s="58" t="s">
        <v>87</v>
      </c>
      <c r="L38" s="58" t="s">
        <v>87</v>
      </c>
      <c r="M38" s="58" t="s">
        <v>87</v>
      </c>
      <c r="N38" s="58" t="s">
        <v>87</v>
      </c>
      <c r="O38" s="58">
        <v>23.9476305237256</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10.627783380009401</v>
      </c>
      <c r="G40" s="61">
        <v>0.53269678901046003</v>
      </c>
      <c r="H40" s="61">
        <v>13.3174197252615</v>
      </c>
      <c r="I40" s="61">
        <v>8.1456995125473405E-6</v>
      </c>
      <c r="J40" s="61">
        <v>2.4274184547391098E-3</v>
      </c>
      <c r="K40" s="61" t="s">
        <v>87</v>
      </c>
      <c r="L40" s="61" t="s">
        <v>87</v>
      </c>
      <c r="M40" s="61" t="s">
        <v>87</v>
      </c>
      <c r="N40" s="61" t="s">
        <v>87</v>
      </c>
      <c r="O40" s="61">
        <v>23.9476305237256</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7.7361369714823001</v>
      </c>
      <c r="G42" s="37" t="s">
        <v>87</v>
      </c>
      <c r="H42" s="37" t="s">
        <v>87</v>
      </c>
      <c r="I42" s="37">
        <v>1.78193990523729E-3</v>
      </c>
      <c r="J42" s="37">
        <v>0.53101809176071102</v>
      </c>
      <c r="K42" s="37">
        <v>9.1964484155263104</v>
      </c>
      <c r="L42" s="37">
        <v>2.7077779880526798E-3</v>
      </c>
      <c r="M42" s="37" t="s">
        <v>87</v>
      </c>
      <c r="N42" s="37" t="s">
        <v>87</v>
      </c>
      <c r="O42" s="37">
        <v>17.4663112567574</v>
      </c>
    </row>
    <row r="43" spans="1:15">
      <c r="A43" s="38" t="s">
        <v>62</v>
      </c>
      <c r="B43" s="39" t="s">
        <v>31</v>
      </c>
      <c r="C43" s="39"/>
      <c r="F43" s="40">
        <v>5.2136969798466597E-2</v>
      </c>
      <c r="G43" s="40" t="s">
        <v>87</v>
      </c>
      <c r="H43" s="40" t="s">
        <v>87</v>
      </c>
      <c r="I43" s="40" t="s">
        <v>87</v>
      </c>
      <c r="J43" s="40" t="s">
        <v>87</v>
      </c>
      <c r="K43" s="40" t="s">
        <v>87</v>
      </c>
      <c r="L43" s="40" t="s">
        <v>87</v>
      </c>
      <c r="M43" s="40" t="s">
        <v>87</v>
      </c>
      <c r="N43" s="40" t="s">
        <v>87</v>
      </c>
      <c r="O43" s="40">
        <v>5.2136969798466597E-2</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5.2136969798466597E-2</v>
      </c>
      <c r="G46" s="51" t="s">
        <v>87</v>
      </c>
      <c r="H46" s="51" t="s">
        <v>87</v>
      </c>
      <c r="I46" s="51" t="s">
        <v>87</v>
      </c>
      <c r="J46" s="51" t="s">
        <v>87</v>
      </c>
      <c r="K46" s="51" t="s">
        <v>87</v>
      </c>
      <c r="L46" s="51" t="s">
        <v>87</v>
      </c>
      <c r="M46" s="51" t="s">
        <v>87</v>
      </c>
      <c r="N46" s="51" t="s">
        <v>87</v>
      </c>
      <c r="O46" s="51">
        <v>5.2136969798466597E-2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9.1964484155263104</v>
      </c>
      <c r="L53" s="61">
        <v>2.7077779880526798E-3</v>
      </c>
      <c r="M53" s="61" t="s">
        <v>87</v>
      </c>
      <c r="N53" s="61" t="s">
        <v>87</v>
      </c>
      <c r="O53" s="61">
        <v>9.1991561935143693</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1.78193990523729E-3</v>
      </c>
      <c r="J55" s="78">
        <v>0.53101809176071102</v>
      </c>
      <c r="K55" s="78" t="s">
        <v>87</v>
      </c>
      <c r="L55" s="78" t="s">
        <v>87</v>
      </c>
      <c r="M55" s="78" t="s">
        <v>87</v>
      </c>
      <c r="N55" s="78" t="s">
        <v>87</v>
      </c>
      <c r="O55" s="78">
        <v>0.53101809176071102</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0.14780479999999999</v>
      </c>
      <c r="G64" s="37">
        <v>0.29557495483009399</v>
      </c>
      <c r="H64" s="37">
        <v>7.3893738707523502</v>
      </c>
      <c r="I64" s="37">
        <v>2.7503395583999999E-3</v>
      </c>
      <c r="J64" s="37">
        <v>0.81960118840319995</v>
      </c>
      <c r="K64" s="37" t="s">
        <v>87</v>
      </c>
      <c r="L64" s="37" t="s">
        <v>87</v>
      </c>
      <c r="M64" s="37" t="s">
        <v>87</v>
      </c>
      <c r="N64" s="37" t="s">
        <v>87</v>
      </c>
      <c r="O64" s="37">
        <v>8.3567798591555498</v>
      </c>
    </row>
    <row r="65" spans="1:27">
      <c r="A65" s="54" t="s">
        <v>62</v>
      </c>
      <c r="B65" s="55" t="s">
        <v>78</v>
      </c>
      <c r="C65" s="55"/>
      <c r="D65" s="57"/>
      <c r="E65" s="57"/>
      <c r="F65" s="61" t="s">
        <v>87</v>
      </c>
      <c r="G65" s="61">
        <v>0.20185105465009401</v>
      </c>
      <c r="H65" s="61">
        <v>5.04627636625235</v>
      </c>
      <c r="I65" s="61" t="s">
        <v>87</v>
      </c>
      <c r="J65" s="61" t="s">
        <v>87</v>
      </c>
      <c r="K65" s="61" t="s">
        <v>87</v>
      </c>
      <c r="L65" s="61" t="s">
        <v>87</v>
      </c>
      <c r="M65" s="61" t="s">
        <v>87</v>
      </c>
      <c r="N65" s="61" t="s">
        <v>87</v>
      </c>
      <c r="O65" s="61">
        <v>5.04627636625235</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9.370839618E-2</v>
      </c>
      <c r="H67" s="61">
        <v>2.3427099044999999</v>
      </c>
      <c r="I67" s="61">
        <v>2.7348355584E-3</v>
      </c>
      <c r="J67" s="61">
        <v>0.81498099640319999</v>
      </c>
      <c r="K67" s="61" t="s">
        <v>87</v>
      </c>
      <c r="L67" s="61" t="s">
        <v>87</v>
      </c>
      <c r="M67" s="61" t="s">
        <v>87</v>
      </c>
      <c r="N67" s="61" t="s">
        <v>87</v>
      </c>
      <c r="O67" s="61">
        <v>3.1576909009032001</v>
      </c>
    </row>
    <row r="68" spans="1:27">
      <c r="A68" s="89" t="s">
        <v>69</v>
      </c>
      <c r="B68" s="90" t="s">
        <v>81</v>
      </c>
      <c r="C68" s="90"/>
      <c r="D68" s="91"/>
      <c r="E68" s="91"/>
      <c r="F68" s="88">
        <v>0.14780479999999999</v>
      </c>
      <c r="G68" s="88">
        <v>1.5503999999999999E-5</v>
      </c>
      <c r="H68" s="88">
        <v>3.8759999999999999E-4</v>
      </c>
      <c r="I68" s="88">
        <v>1.5503999999999999E-5</v>
      </c>
      <c r="J68" s="88">
        <v>4.6201920000000004E-3</v>
      </c>
      <c r="K68" s="88" t="s">
        <v>87</v>
      </c>
      <c r="L68" s="88" t="s">
        <v>87</v>
      </c>
      <c r="M68" s="88" t="s">
        <v>87</v>
      </c>
      <c r="N68" s="88" t="s">
        <v>87</v>
      </c>
      <c r="O68" s="88">
        <v>0.152812592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B56"/>
  <sheetViews>
    <sheetView zoomScaleNormal="100" workbookViewId="0"/>
  </sheetViews>
  <sheetFormatPr defaultColWidth="9.109375" defaultRowHeight="13.8"/>
  <cols>
    <col min="1" max="1" width="49.6640625" style="154" bestFit="1" customWidth="1"/>
    <col min="2" max="2" width="118" style="124" customWidth="1"/>
    <col min="3" max="16384" width="9.109375" style="120"/>
  </cols>
  <sheetData>
    <row r="1" spans="1:2">
      <c r="A1" s="118" t="s">
        <v>197</v>
      </c>
      <c r="B1" s="119"/>
    </row>
    <row r="2" spans="1:2" ht="14.4" thickBot="1">
      <c r="A2" s="118"/>
      <c r="B2" s="119"/>
    </row>
    <row r="3" spans="1:2" ht="14.4" thickBot="1">
      <c r="A3" s="121" t="s">
        <v>106</v>
      </c>
      <c r="B3" s="122" t="s">
        <v>107</v>
      </c>
    </row>
    <row r="4" spans="1:2">
      <c r="A4" s="123" t="s">
        <v>108</v>
      </c>
    </row>
    <row r="5" spans="1:2">
      <c r="A5" s="125" t="s">
        <v>109</v>
      </c>
      <c r="B5" s="124" t="s">
        <v>110</v>
      </c>
    </row>
    <row r="6" spans="1:2">
      <c r="A6" s="126" t="s">
        <v>111</v>
      </c>
      <c r="B6" s="127" t="s">
        <v>112</v>
      </c>
    </row>
    <row r="7" spans="1:2">
      <c r="A7" s="126" t="s">
        <v>113</v>
      </c>
      <c r="B7" s="127" t="s">
        <v>114</v>
      </c>
    </row>
    <row r="8" spans="1:2">
      <c r="A8" s="126" t="s">
        <v>115</v>
      </c>
      <c r="B8" s="127" t="s">
        <v>116</v>
      </c>
    </row>
    <row r="9" spans="1:2">
      <c r="A9" s="128" t="s">
        <v>117</v>
      </c>
      <c r="B9" s="127" t="s">
        <v>118</v>
      </c>
    </row>
    <row r="10" spans="1:2">
      <c r="A10" s="126" t="s">
        <v>119</v>
      </c>
      <c r="B10" s="124" t="s">
        <v>110</v>
      </c>
    </row>
    <row r="11" spans="1:2">
      <c r="A11" s="129" t="s">
        <v>120</v>
      </c>
      <c r="B11" s="127" t="s">
        <v>121</v>
      </c>
    </row>
    <row r="12" spans="1:2" ht="27.6">
      <c r="A12" s="130" t="s">
        <v>122</v>
      </c>
      <c r="B12" s="127" t="s">
        <v>123</v>
      </c>
    </row>
    <row r="13" spans="1:2">
      <c r="A13" s="129" t="s">
        <v>124</v>
      </c>
      <c r="B13" s="127" t="s">
        <v>125</v>
      </c>
    </row>
    <row r="14" spans="1:2">
      <c r="A14" s="126" t="s">
        <v>126</v>
      </c>
      <c r="B14" s="124" t="s">
        <v>127</v>
      </c>
    </row>
    <row r="15" spans="1:2">
      <c r="A15" s="125" t="s">
        <v>128</v>
      </c>
      <c r="B15" s="124" t="s">
        <v>129</v>
      </c>
    </row>
    <row r="16" spans="1:2" ht="12.75" customHeight="1">
      <c r="A16" s="126" t="s">
        <v>130</v>
      </c>
      <c r="B16" s="131" t="s">
        <v>131</v>
      </c>
    </row>
    <row r="17" spans="1:2">
      <c r="A17" s="126" t="s">
        <v>132</v>
      </c>
      <c r="B17" s="132" t="s">
        <v>133</v>
      </c>
    </row>
    <row r="18" spans="1:2" ht="27.6">
      <c r="A18" s="133" t="s">
        <v>134</v>
      </c>
      <c r="B18" s="134" t="s">
        <v>135</v>
      </c>
    </row>
    <row r="19" spans="1:2" ht="15">
      <c r="A19" s="123" t="s">
        <v>136</v>
      </c>
      <c r="B19" s="124" t="s">
        <v>137</v>
      </c>
    </row>
    <row r="20" spans="1:2">
      <c r="A20" s="125" t="s">
        <v>138</v>
      </c>
      <c r="B20" s="124" t="s">
        <v>139</v>
      </c>
    </row>
    <row r="21" spans="1:2">
      <c r="A21" s="126" t="s">
        <v>140</v>
      </c>
      <c r="B21" s="124" t="s">
        <v>141</v>
      </c>
    </row>
    <row r="22" spans="1:2">
      <c r="A22" s="126" t="s">
        <v>142</v>
      </c>
      <c r="B22" s="124" t="s">
        <v>143</v>
      </c>
    </row>
    <row r="23" spans="1:2">
      <c r="A23" s="125" t="s">
        <v>144</v>
      </c>
      <c r="B23" s="124" t="s">
        <v>145</v>
      </c>
    </row>
    <row r="24" spans="1:2">
      <c r="A24" s="126" t="s">
        <v>146</v>
      </c>
      <c r="B24" s="124" t="s">
        <v>147</v>
      </c>
    </row>
    <row r="25" spans="1:2">
      <c r="A25" s="126" t="s">
        <v>148</v>
      </c>
      <c r="B25" s="124" t="s">
        <v>149</v>
      </c>
    </row>
    <row r="26" spans="1:2" ht="27.6">
      <c r="A26" s="135" t="s">
        <v>150</v>
      </c>
      <c r="B26" s="124" t="s">
        <v>151</v>
      </c>
    </row>
    <row r="27" spans="1:2">
      <c r="A27" s="136" t="s">
        <v>152</v>
      </c>
      <c r="B27" s="137" t="s">
        <v>153</v>
      </c>
    </row>
    <row r="28" spans="1:2">
      <c r="A28" s="125" t="s">
        <v>154</v>
      </c>
      <c r="B28" s="138" t="s">
        <v>155</v>
      </c>
    </row>
    <row r="29" spans="1:2">
      <c r="A29" s="125" t="s">
        <v>156</v>
      </c>
      <c r="B29" s="138" t="s">
        <v>157</v>
      </c>
    </row>
    <row r="30" spans="1:2">
      <c r="A30" s="125" t="s">
        <v>158</v>
      </c>
      <c r="B30" s="138" t="s">
        <v>159</v>
      </c>
    </row>
    <row r="31" spans="1:2">
      <c r="A31" s="125" t="s">
        <v>160</v>
      </c>
      <c r="B31" s="138" t="s">
        <v>161</v>
      </c>
    </row>
    <row r="32" spans="1:2">
      <c r="A32" s="125" t="s">
        <v>162</v>
      </c>
      <c r="B32" s="138" t="s">
        <v>163</v>
      </c>
    </row>
    <row r="33" spans="1:2">
      <c r="A33" s="139" t="s">
        <v>164</v>
      </c>
      <c r="B33" s="140" t="s">
        <v>165</v>
      </c>
    </row>
    <row r="34" spans="1:2">
      <c r="A34" s="141" t="s">
        <v>166</v>
      </c>
      <c r="B34" s="142" t="s">
        <v>167</v>
      </c>
    </row>
    <row r="35" spans="1:2">
      <c r="A35" s="143" t="s">
        <v>168</v>
      </c>
      <c r="B35" s="124" t="s">
        <v>169</v>
      </c>
    </row>
    <row r="36" spans="1:2" ht="41.4">
      <c r="A36" s="135" t="s">
        <v>170</v>
      </c>
      <c r="B36" s="138" t="s">
        <v>171</v>
      </c>
    </row>
    <row r="37" spans="1:2">
      <c r="A37" s="125" t="s">
        <v>8</v>
      </c>
      <c r="B37" s="138" t="s">
        <v>172</v>
      </c>
    </row>
    <row r="38" spans="1:2">
      <c r="A38" s="144" t="s">
        <v>173</v>
      </c>
      <c r="B38" s="137" t="s">
        <v>129</v>
      </c>
    </row>
    <row r="39" spans="1:2" ht="27.6">
      <c r="A39" s="135" t="s">
        <v>174</v>
      </c>
      <c r="B39" s="145" t="s">
        <v>175</v>
      </c>
    </row>
    <row r="40" spans="1:2" ht="27.6">
      <c r="A40" s="146" t="s">
        <v>176</v>
      </c>
      <c r="B40" s="124" t="s">
        <v>177</v>
      </c>
    </row>
    <row r="41" spans="1:2">
      <c r="A41" s="147" t="s">
        <v>178</v>
      </c>
      <c r="B41" s="148" t="s">
        <v>179</v>
      </c>
    </row>
    <row r="42" spans="1:2" ht="15">
      <c r="A42" s="143" t="s">
        <v>180</v>
      </c>
      <c r="B42" s="124" t="s">
        <v>181</v>
      </c>
    </row>
    <row r="43" spans="1:2">
      <c r="A43" s="139" t="s">
        <v>182</v>
      </c>
      <c r="B43" s="149" t="s">
        <v>183</v>
      </c>
    </row>
    <row r="44" spans="1:2">
      <c r="A44" s="139" t="s">
        <v>184</v>
      </c>
      <c r="B44" s="149" t="s">
        <v>185</v>
      </c>
    </row>
    <row r="45" spans="1:2">
      <c r="A45" s="139" t="s">
        <v>186</v>
      </c>
      <c r="B45" s="149" t="s">
        <v>187</v>
      </c>
    </row>
    <row r="46" spans="1:2">
      <c r="A46" s="150" t="s">
        <v>188</v>
      </c>
      <c r="B46" s="151" t="s">
        <v>189</v>
      </c>
    </row>
    <row r="47" spans="1:2">
      <c r="A47" s="143" t="s">
        <v>190</v>
      </c>
      <c r="B47" s="124" t="s">
        <v>191</v>
      </c>
    </row>
    <row r="48" spans="1:2">
      <c r="A48" s="125" t="s">
        <v>192</v>
      </c>
      <c r="B48" s="127" t="s">
        <v>193</v>
      </c>
    </row>
    <row r="49" spans="1:2">
      <c r="A49" s="125" t="s">
        <v>6</v>
      </c>
      <c r="B49" s="138" t="s">
        <v>194</v>
      </c>
    </row>
    <row r="50" spans="1:2" ht="14.4" thickBot="1">
      <c r="A50" s="152" t="s">
        <v>195</v>
      </c>
      <c r="B50" s="153" t="s">
        <v>196</v>
      </c>
    </row>
    <row r="54" spans="1:2">
      <c r="B54" s="155"/>
    </row>
    <row r="55" spans="1:2">
      <c r="B55" s="155"/>
    </row>
    <row r="56" spans="1:2">
      <c r="B56" s="155"/>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1416.05102995017</v>
      </c>
      <c r="G7" s="32">
        <v>1.6078615298437799</v>
      </c>
      <c r="H7" s="32">
        <v>40.196538246094498</v>
      </c>
      <c r="I7" s="32">
        <v>7.0440794026526699E-2</v>
      </c>
      <c r="J7" s="32">
        <v>20.991356619905002</v>
      </c>
      <c r="K7" s="32">
        <v>7.2456397289619296</v>
      </c>
      <c r="L7" s="32">
        <v>2.8644128245068098E-3</v>
      </c>
      <c r="M7" s="32" t="s">
        <v>87</v>
      </c>
      <c r="N7" s="32" t="s">
        <v>87</v>
      </c>
      <c r="O7" s="32">
        <v>1484.48742895795</v>
      </c>
    </row>
    <row r="8" spans="1:15" ht="15.6" thickTop="1">
      <c r="A8" s="34" t="s">
        <v>1</v>
      </c>
      <c r="B8" s="35"/>
      <c r="C8" s="35"/>
      <c r="F8" s="37">
        <v>1409.269870632</v>
      </c>
      <c r="G8" s="37">
        <v>1.3184489936354</v>
      </c>
      <c r="H8" s="37">
        <v>32.961224840885102</v>
      </c>
      <c r="I8" s="37">
        <v>6.5835090954199094E-2</v>
      </c>
      <c r="J8" s="37">
        <v>19.618857104351299</v>
      </c>
      <c r="K8" s="37" t="s">
        <v>87</v>
      </c>
      <c r="L8" s="37" t="s">
        <v>87</v>
      </c>
      <c r="M8" s="37" t="s">
        <v>87</v>
      </c>
      <c r="N8" s="37" t="s">
        <v>87</v>
      </c>
      <c r="O8" s="37">
        <v>1461.8499525772399</v>
      </c>
    </row>
    <row r="9" spans="1:15">
      <c r="A9" s="38" t="s">
        <v>62</v>
      </c>
      <c r="B9" s="39" t="s">
        <v>2</v>
      </c>
      <c r="C9" s="39"/>
      <c r="F9" s="40">
        <v>831.93135489287499</v>
      </c>
      <c r="G9" s="40">
        <v>0.79251377174964699</v>
      </c>
      <c r="H9" s="40">
        <v>19.8128442937412</v>
      </c>
      <c r="I9" s="40">
        <v>3.7985146998936799E-2</v>
      </c>
      <c r="J9" s="40">
        <v>11.3195738056832</v>
      </c>
      <c r="K9" s="40" t="s">
        <v>87</v>
      </c>
      <c r="L9" s="40" t="s">
        <v>87</v>
      </c>
      <c r="M9" s="40" t="s">
        <v>87</v>
      </c>
      <c r="N9" s="40" t="s">
        <v>87</v>
      </c>
      <c r="O9" s="40">
        <v>863.06377299229905</v>
      </c>
    </row>
    <row r="10" spans="1:15">
      <c r="A10" s="41"/>
      <c r="B10" s="42" t="s">
        <v>63</v>
      </c>
      <c r="C10" s="43"/>
      <c r="F10" s="44">
        <v>105.76541690000001</v>
      </c>
      <c r="G10" s="44">
        <v>6.4559637499999999E-3</v>
      </c>
      <c r="H10" s="44">
        <v>0.16139909375</v>
      </c>
      <c r="I10" s="44">
        <v>1.4516853E-2</v>
      </c>
      <c r="J10" s="44">
        <v>4.3260221940000001</v>
      </c>
      <c r="K10" s="44" t="s">
        <v>87</v>
      </c>
      <c r="L10" s="44" t="s">
        <v>87</v>
      </c>
      <c r="M10" s="44" t="s">
        <v>87</v>
      </c>
      <c r="N10" s="44" t="s">
        <v>87</v>
      </c>
      <c r="O10" s="44">
        <v>110.25283818775</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444.650877992875</v>
      </c>
      <c r="G12" s="44">
        <v>0.752965739999647</v>
      </c>
      <c r="H12" s="44">
        <v>18.824143499991202</v>
      </c>
      <c r="I12" s="44">
        <v>1.9059479998936799E-2</v>
      </c>
      <c r="J12" s="44">
        <v>5.67972503968317</v>
      </c>
      <c r="K12" s="44" t="s">
        <v>87</v>
      </c>
      <c r="L12" s="44" t="s">
        <v>87</v>
      </c>
      <c r="M12" s="44" t="s">
        <v>87</v>
      </c>
      <c r="N12" s="44" t="s">
        <v>87</v>
      </c>
      <c r="O12" s="44">
        <v>469.15474653254898</v>
      </c>
    </row>
    <row r="13" spans="1:15">
      <c r="A13" s="41"/>
      <c r="B13" s="45" t="s">
        <v>5</v>
      </c>
      <c r="C13" s="43"/>
      <c r="F13" s="44" t="s">
        <v>87</v>
      </c>
      <c r="G13" s="44" t="s">
        <v>87</v>
      </c>
      <c r="H13" s="44" t="s">
        <v>87</v>
      </c>
      <c r="I13" s="44" t="s">
        <v>87</v>
      </c>
      <c r="J13" s="44" t="s">
        <v>87</v>
      </c>
      <c r="K13" s="44" t="s">
        <v>87</v>
      </c>
      <c r="L13" s="44" t="s">
        <v>87</v>
      </c>
      <c r="M13" s="44" t="s">
        <v>87</v>
      </c>
      <c r="N13" s="44" t="s">
        <v>87</v>
      </c>
      <c r="O13" s="44" t="s">
        <v>87</v>
      </c>
    </row>
    <row r="14" spans="1:15">
      <c r="A14" s="41"/>
      <c r="B14" s="45" t="s">
        <v>6</v>
      </c>
      <c r="C14" s="47"/>
      <c r="F14" s="44">
        <v>0.27529999999999999</v>
      </c>
      <c r="G14" s="44">
        <v>2.6000000000000001E-6</v>
      </c>
      <c r="H14" s="44">
        <v>6.4999999999999994E-5</v>
      </c>
      <c r="I14" s="44">
        <v>3.1E-6</v>
      </c>
      <c r="J14" s="44">
        <v>9.2380000000000001E-4</v>
      </c>
      <c r="K14" s="44" t="s">
        <v>87</v>
      </c>
      <c r="L14" s="44" t="s">
        <v>87</v>
      </c>
      <c r="M14" s="44" t="s">
        <v>87</v>
      </c>
      <c r="N14" s="44" t="s">
        <v>87</v>
      </c>
      <c r="O14" s="44">
        <v>0.2762888</v>
      </c>
    </row>
    <row r="15" spans="1:15">
      <c r="A15" s="41"/>
      <c r="B15" s="45" t="s">
        <v>7</v>
      </c>
      <c r="C15" s="45"/>
      <c r="F15" s="44">
        <v>167.27198999999999</v>
      </c>
      <c r="G15" s="44">
        <v>2.1250000000000002E-3</v>
      </c>
      <c r="H15" s="44">
        <v>5.3124999999999999E-2</v>
      </c>
      <c r="I15" s="44">
        <v>3.0607999999999998E-3</v>
      </c>
      <c r="J15" s="44">
        <v>0.9121184</v>
      </c>
      <c r="K15" s="44" t="s">
        <v>87</v>
      </c>
      <c r="L15" s="44" t="s">
        <v>87</v>
      </c>
      <c r="M15" s="44" t="s">
        <v>87</v>
      </c>
      <c r="N15" s="44" t="s">
        <v>87</v>
      </c>
      <c r="O15" s="44">
        <v>168.23723340000001</v>
      </c>
    </row>
    <row r="16" spans="1:15">
      <c r="A16" s="41"/>
      <c r="B16" s="45" t="s">
        <v>8</v>
      </c>
      <c r="C16" s="45"/>
      <c r="F16" s="44">
        <v>113.84354</v>
      </c>
      <c r="G16" s="44">
        <v>3.09625E-2</v>
      </c>
      <c r="H16" s="44">
        <v>0.77406249999999999</v>
      </c>
      <c r="I16" s="44">
        <v>1.336058E-3</v>
      </c>
      <c r="J16" s="44">
        <v>0.39814528399999999</v>
      </c>
      <c r="K16" s="44" t="s">
        <v>87</v>
      </c>
      <c r="L16" s="44" t="s">
        <v>87</v>
      </c>
      <c r="M16" s="44" t="s">
        <v>87</v>
      </c>
      <c r="N16" s="44" t="s">
        <v>87</v>
      </c>
      <c r="O16" s="44">
        <v>115.015747784</v>
      </c>
    </row>
    <row r="17" spans="1:15">
      <c r="A17" s="41"/>
      <c r="B17" s="45" t="s">
        <v>9</v>
      </c>
      <c r="C17" s="45"/>
      <c r="F17" s="44">
        <v>0.12422999999999999</v>
      </c>
      <c r="G17" s="44">
        <v>1.968E-6</v>
      </c>
      <c r="H17" s="44">
        <v>4.9200000000000003E-5</v>
      </c>
      <c r="I17" s="44">
        <v>8.8559999999999996E-6</v>
      </c>
      <c r="J17" s="44">
        <v>2.6390879999999999E-3</v>
      </c>
      <c r="K17" s="44" t="s">
        <v>87</v>
      </c>
      <c r="L17" s="44" t="s">
        <v>87</v>
      </c>
      <c r="M17" s="44" t="s">
        <v>87</v>
      </c>
      <c r="N17" s="44" t="s">
        <v>87</v>
      </c>
      <c r="O17" s="44">
        <v>0.12691828799999999</v>
      </c>
    </row>
    <row r="18" spans="1:15" ht="15.6">
      <c r="A18" s="38" t="s">
        <v>64</v>
      </c>
      <c r="B18" s="39" t="s">
        <v>65</v>
      </c>
      <c r="C18" s="39"/>
      <c r="F18" s="40">
        <v>567.06576176823603</v>
      </c>
      <c r="G18" s="40">
        <v>9.2078710720024104E-2</v>
      </c>
      <c r="H18" s="40">
        <v>2.3019677680005999</v>
      </c>
      <c r="I18" s="40">
        <v>2.7843559488076802E-2</v>
      </c>
      <c r="J18" s="40">
        <v>8.2973807274468907</v>
      </c>
      <c r="K18" s="40" t="s">
        <v>87</v>
      </c>
      <c r="L18" s="40" t="s">
        <v>87</v>
      </c>
      <c r="M18" s="40" t="s">
        <v>87</v>
      </c>
      <c r="N18" s="40" t="s">
        <v>87</v>
      </c>
      <c r="O18" s="40">
        <v>577.66511026368403</v>
      </c>
    </row>
    <row r="19" spans="1:15">
      <c r="A19" s="41"/>
      <c r="B19" s="45" t="s">
        <v>10</v>
      </c>
      <c r="C19" s="43"/>
      <c r="F19" s="44">
        <v>145.76279463078501</v>
      </c>
      <c r="G19" s="44">
        <v>1.5707055431353398E-2</v>
      </c>
      <c r="H19" s="44">
        <v>0.39267638578383501</v>
      </c>
      <c r="I19" s="44">
        <v>4.9063121400406097E-3</v>
      </c>
      <c r="J19" s="44">
        <v>1.4620810177321</v>
      </c>
      <c r="K19" s="44" t="s">
        <v>87</v>
      </c>
      <c r="L19" s="44" t="s">
        <v>87</v>
      </c>
      <c r="M19" s="44" t="s">
        <v>87</v>
      </c>
      <c r="N19" s="44" t="s">
        <v>87</v>
      </c>
      <c r="O19" s="44">
        <v>147.61755203430101</v>
      </c>
    </row>
    <row r="20" spans="1:15">
      <c r="A20" s="41"/>
      <c r="B20" s="45" t="s">
        <v>11</v>
      </c>
      <c r="C20" s="43"/>
      <c r="F20" s="44">
        <v>256.08139223387599</v>
      </c>
      <c r="G20" s="44">
        <v>1.95833759099922E-2</v>
      </c>
      <c r="H20" s="44">
        <v>0.489584397749804</v>
      </c>
      <c r="I20" s="44">
        <v>1.94607302704909E-2</v>
      </c>
      <c r="J20" s="44">
        <v>5.7992976206062901</v>
      </c>
      <c r="K20" s="44" t="s">
        <v>87</v>
      </c>
      <c r="L20" s="44" t="s">
        <v>87</v>
      </c>
      <c r="M20" s="44" t="s">
        <v>87</v>
      </c>
      <c r="N20" s="44" t="s">
        <v>87</v>
      </c>
      <c r="O20" s="44">
        <v>262.37027425223198</v>
      </c>
    </row>
    <row r="21" spans="1:15" s="50" customFormat="1" ht="11.4">
      <c r="A21" s="48"/>
      <c r="B21" s="43"/>
      <c r="C21" s="49" t="s">
        <v>12</v>
      </c>
      <c r="F21" s="51">
        <v>39.432739633628699</v>
      </c>
      <c r="G21" s="51">
        <v>5.8659192189392901E-3</v>
      </c>
      <c r="H21" s="51">
        <v>0.14664798047348199</v>
      </c>
      <c r="I21" s="51">
        <v>6.6261921691595704E-3</v>
      </c>
      <c r="J21" s="51">
        <v>1.9746052664095499</v>
      </c>
      <c r="K21" s="51" t="s">
        <v>87</v>
      </c>
      <c r="L21" s="51" t="s">
        <v>87</v>
      </c>
      <c r="M21" s="51" t="s">
        <v>87</v>
      </c>
      <c r="N21" s="51" t="s">
        <v>87</v>
      </c>
      <c r="O21" s="51">
        <v>41.5539928805118</v>
      </c>
    </row>
    <row r="22" spans="1:15" s="50" customFormat="1" ht="11.4">
      <c r="A22" s="48"/>
      <c r="B22" s="43"/>
      <c r="C22" s="49" t="s">
        <v>13</v>
      </c>
      <c r="F22" s="51">
        <v>24.5288423146641</v>
      </c>
      <c r="G22" s="51">
        <v>3.3601458246913202E-3</v>
      </c>
      <c r="H22" s="51">
        <v>8.4003645617283101E-2</v>
      </c>
      <c r="I22" s="51">
        <v>4.8667759226609601E-3</v>
      </c>
      <c r="J22" s="51">
        <v>1.45029922495297</v>
      </c>
      <c r="K22" s="51" t="s">
        <v>87</v>
      </c>
      <c r="L22" s="51" t="s">
        <v>87</v>
      </c>
      <c r="M22" s="51" t="s">
        <v>87</v>
      </c>
      <c r="N22" s="51" t="s">
        <v>87</v>
      </c>
      <c r="O22" s="51">
        <v>26.063145185234401</v>
      </c>
    </row>
    <row r="23" spans="1:15" s="50" customFormat="1" ht="11.4">
      <c r="A23" s="48"/>
      <c r="B23" s="43"/>
      <c r="C23" s="49" t="s">
        <v>14</v>
      </c>
      <c r="F23" s="51">
        <v>16.3568443932148</v>
      </c>
      <c r="G23" s="51">
        <v>1.6804364843709099E-3</v>
      </c>
      <c r="H23" s="51">
        <v>4.2010912109272699E-2</v>
      </c>
      <c r="I23" s="51">
        <v>8.1605242323751096E-4</v>
      </c>
      <c r="J23" s="51">
        <v>0.24318362212477801</v>
      </c>
      <c r="K23" s="51" t="s">
        <v>87</v>
      </c>
      <c r="L23" s="51" t="s">
        <v>87</v>
      </c>
      <c r="M23" s="51" t="s">
        <v>87</v>
      </c>
      <c r="N23" s="51" t="s">
        <v>87</v>
      </c>
      <c r="O23" s="51">
        <v>16.642038927448802</v>
      </c>
    </row>
    <row r="24" spans="1:15" s="50" customFormat="1" ht="11.4">
      <c r="A24" s="48"/>
      <c r="B24" s="43"/>
      <c r="C24" s="49" t="s">
        <v>15</v>
      </c>
      <c r="F24" s="51">
        <v>0.17454538468835701</v>
      </c>
      <c r="G24" s="51">
        <v>9.9755718706990402E-5</v>
      </c>
      <c r="H24" s="51">
        <v>2.4938929676747599E-3</v>
      </c>
      <c r="I24" s="51">
        <v>3.2918816161751499E-6</v>
      </c>
      <c r="J24" s="51">
        <v>9.8098072162019589E-4</v>
      </c>
      <c r="K24" s="51" t="s">
        <v>87</v>
      </c>
      <c r="L24" s="51" t="s">
        <v>87</v>
      </c>
      <c r="M24" s="51" t="s">
        <v>87</v>
      </c>
      <c r="N24" s="51" t="s">
        <v>87</v>
      </c>
      <c r="O24" s="51">
        <v>0.17802025837765201</v>
      </c>
    </row>
    <row r="25" spans="1:15" s="50" customFormat="1" ht="11.4">
      <c r="A25" s="48"/>
      <c r="B25" s="43"/>
      <c r="C25" s="49" t="s">
        <v>16</v>
      </c>
      <c r="F25" s="51">
        <v>2.4423417394631199</v>
      </c>
      <c r="G25" s="51">
        <v>6.3710848791735097E-5</v>
      </c>
      <c r="H25" s="51">
        <v>1.5927712197933801E-3</v>
      </c>
      <c r="I25" s="51">
        <v>1.8565417906320301E-4</v>
      </c>
      <c r="J25" s="51">
        <v>5.5324945360834397E-2</v>
      </c>
      <c r="K25" s="51" t="s">
        <v>87</v>
      </c>
      <c r="L25" s="51" t="s">
        <v>87</v>
      </c>
      <c r="M25" s="51" t="s">
        <v>87</v>
      </c>
      <c r="N25" s="51" t="s">
        <v>87</v>
      </c>
      <c r="O25" s="51">
        <v>2.49925945604374</v>
      </c>
    </row>
    <row r="26" spans="1:15" s="50" customFormat="1" ht="11.4">
      <c r="A26" s="48"/>
      <c r="B26" s="43"/>
      <c r="C26" s="49" t="s">
        <v>17</v>
      </c>
      <c r="F26" s="51">
        <v>0.74789914523325296</v>
      </c>
      <c r="G26" s="51">
        <v>1.94556957575396E-5</v>
      </c>
      <c r="H26" s="51">
        <v>4.8639239393849097E-4</v>
      </c>
      <c r="I26" s="51">
        <v>5.8072478400883303E-5</v>
      </c>
      <c r="J26" s="51">
        <v>1.7305598563463202E-2</v>
      </c>
      <c r="K26" s="51" t="s">
        <v>87</v>
      </c>
      <c r="L26" s="51" t="s">
        <v>87</v>
      </c>
      <c r="M26" s="51" t="s">
        <v>87</v>
      </c>
      <c r="N26" s="51" t="s">
        <v>87</v>
      </c>
      <c r="O26" s="51">
        <v>0.76569113619065399</v>
      </c>
    </row>
    <row r="27" spans="1:15" s="50" customFormat="1" ht="11.4">
      <c r="A27" s="48"/>
      <c r="B27" s="43"/>
      <c r="C27" s="49" t="s">
        <v>18</v>
      </c>
      <c r="F27" s="51">
        <v>171.96415165369299</v>
      </c>
      <c r="G27" s="51">
        <v>8.3106003693309907E-3</v>
      </c>
      <c r="H27" s="51">
        <v>0.20776500923327501</v>
      </c>
      <c r="I27" s="51">
        <v>6.8966695773161899E-3</v>
      </c>
      <c r="J27" s="51">
        <v>2.0552075340402198</v>
      </c>
      <c r="K27" s="51" t="s">
        <v>87</v>
      </c>
      <c r="L27" s="51" t="s">
        <v>87</v>
      </c>
      <c r="M27" s="51" t="s">
        <v>87</v>
      </c>
      <c r="N27" s="51" t="s">
        <v>87</v>
      </c>
      <c r="O27" s="51">
        <v>174.227124196966</v>
      </c>
    </row>
    <row r="28" spans="1:15" s="50" customFormat="1" ht="11.4">
      <c r="A28" s="48"/>
      <c r="B28" s="43"/>
      <c r="C28" s="49" t="s">
        <v>19</v>
      </c>
      <c r="F28" s="51">
        <v>0.43402796929083998</v>
      </c>
      <c r="G28" s="51">
        <v>1.8335174940339099E-4</v>
      </c>
      <c r="H28" s="51">
        <v>4.5837937350847796E-3</v>
      </c>
      <c r="I28" s="51">
        <v>8.0216390363983707E-6</v>
      </c>
      <c r="J28" s="51">
        <v>2.3904484328467102E-3</v>
      </c>
      <c r="K28" s="51" t="s">
        <v>87</v>
      </c>
      <c r="L28" s="51" t="s">
        <v>87</v>
      </c>
      <c r="M28" s="51" t="s">
        <v>87</v>
      </c>
      <c r="N28" s="51" t="s">
        <v>87</v>
      </c>
      <c r="O28" s="51">
        <v>0.441002211458772</v>
      </c>
    </row>
    <row r="29" spans="1:15">
      <c r="A29" s="41"/>
      <c r="B29" s="45" t="s">
        <v>20</v>
      </c>
      <c r="C29" s="43"/>
      <c r="F29" s="44">
        <v>3.4846482374506298</v>
      </c>
      <c r="G29" s="44">
        <v>1.9369990202579499E-4</v>
      </c>
      <c r="H29" s="44">
        <v>4.8424975506448798E-3</v>
      </c>
      <c r="I29" s="44">
        <v>1.3376993233861899E-3</v>
      </c>
      <c r="J29" s="44">
        <v>0.39863439836908598</v>
      </c>
      <c r="K29" s="44" t="s">
        <v>87</v>
      </c>
      <c r="L29" s="44" t="s">
        <v>87</v>
      </c>
      <c r="M29" s="44" t="s">
        <v>87</v>
      </c>
      <c r="N29" s="44" t="s">
        <v>87</v>
      </c>
      <c r="O29" s="44">
        <v>3.8881251333703601</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161.73692666612399</v>
      </c>
      <c r="G31" s="44">
        <v>5.65945794766528E-2</v>
      </c>
      <c r="H31" s="44">
        <v>1.4148644869163201</v>
      </c>
      <c r="I31" s="44">
        <v>2.13881775415912E-3</v>
      </c>
      <c r="J31" s="44">
        <v>0.63736769073941901</v>
      </c>
      <c r="K31" s="44" t="s">
        <v>87</v>
      </c>
      <c r="L31" s="44" t="s">
        <v>87</v>
      </c>
      <c r="M31" s="44" t="s">
        <v>87</v>
      </c>
      <c r="N31" s="44" t="s">
        <v>87</v>
      </c>
      <c r="O31" s="44">
        <v>163.78915884378</v>
      </c>
    </row>
    <row r="32" spans="1:15" s="50" customFormat="1" ht="11.4">
      <c r="A32" s="48"/>
      <c r="B32" s="43"/>
      <c r="C32" s="49" t="s">
        <v>22</v>
      </c>
      <c r="F32" s="51">
        <v>0.57166995646765995</v>
      </c>
      <c r="G32" s="51">
        <v>2.0107361139630102E-5</v>
      </c>
      <c r="H32" s="51">
        <v>5.0268402849075304E-4</v>
      </c>
      <c r="I32" s="51">
        <v>4.70160934180028E-6</v>
      </c>
      <c r="J32" s="51">
        <v>1.40107958385648E-3</v>
      </c>
      <c r="K32" s="51" t="s">
        <v>87</v>
      </c>
      <c r="L32" s="51" t="s">
        <v>87</v>
      </c>
      <c r="M32" s="51" t="s">
        <v>87</v>
      </c>
      <c r="N32" s="51" t="s">
        <v>87</v>
      </c>
      <c r="O32" s="51">
        <v>0.57357372008000795</v>
      </c>
    </row>
    <row r="33" spans="1:15" s="50" customFormat="1" ht="11.4">
      <c r="A33" s="48"/>
      <c r="B33" s="43"/>
      <c r="C33" s="49" t="s">
        <v>23</v>
      </c>
      <c r="F33" s="51">
        <v>10.2410678128503</v>
      </c>
      <c r="G33" s="51">
        <v>2.1102289445317601E-3</v>
      </c>
      <c r="H33" s="51">
        <v>5.27557236132941E-2</v>
      </c>
      <c r="I33" s="51">
        <v>9.8302532508632006E-5</v>
      </c>
      <c r="J33" s="51">
        <v>2.9294154687572301E-2</v>
      </c>
      <c r="K33" s="51" t="s">
        <v>87</v>
      </c>
      <c r="L33" s="51" t="s">
        <v>87</v>
      </c>
      <c r="M33" s="51" t="s">
        <v>87</v>
      </c>
      <c r="N33" s="51" t="s">
        <v>87</v>
      </c>
      <c r="O33" s="51">
        <v>10.323117691151101</v>
      </c>
    </row>
    <row r="34" spans="1:15" s="50" customFormat="1" ht="11.4">
      <c r="A34" s="48"/>
      <c r="B34" s="43"/>
      <c r="C34" s="49" t="s">
        <v>24</v>
      </c>
      <c r="F34" s="51">
        <v>121.965867600568</v>
      </c>
      <c r="G34" s="51">
        <v>3.6575912526754101E-3</v>
      </c>
      <c r="H34" s="51">
        <v>9.1439781316885196E-2</v>
      </c>
      <c r="I34" s="51">
        <v>1.00900067954192E-3</v>
      </c>
      <c r="J34" s="51">
        <v>0.30068220250349198</v>
      </c>
      <c r="K34" s="51" t="s">
        <v>87</v>
      </c>
      <c r="L34" s="51" t="s">
        <v>87</v>
      </c>
      <c r="M34" s="51" t="s">
        <v>87</v>
      </c>
      <c r="N34" s="51" t="s">
        <v>87</v>
      </c>
      <c r="O34" s="51">
        <v>122.357989584389</v>
      </c>
    </row>
    <row r="35" spans="1:15" s="50" customFormat="1" ht="11.4">
      <c r="A35" s="48"/>
      <c r="B35" s="43"/>
      <c r="C35" s="49" t="s">
        <v>25</v>
      </c>
      <c r="F35" s="51">
        <v>2.1913758073947101</v>
      </c>
      <c r="G35" s="51">
        <v>2.2435295307469201E-3</v>
      </c>
      <c r="H35" s="51">
        <v>5.6088238268672999E-2</v>
      </c>
      <c r="I35" s="51">
        <v>2.9772474063854499E-5</v>
      </c>
      <c r="J35" s="51">
        <v>8.8721972710286406E-3</v>
      </c>
      <c r="K35" s="51" t="s">
        <v>87</v>
      </c>
      <c r="L35" s="51" t="s">
        <v>87</v>
      </c>
      <c r="M35" s="51" t="s">
        <v>87</v>
      </c>
      <c r="N35" s="51" t="s">
        <v>87</v>
      </c>
      <c r="O35" s="51">
        <v>2.25633624293441</v>
      </c>
    </row>
    <row r="36" spans="1:15" s="50" customFormat="1" ht="11.4">
      <c r="A36" s="48"/>
      <c r="B36" s="43"/>
      <c r="C36" s="49" t="s">
        <v>26</v>
      </c>
      <c r="F36" s="51">
        <v>21.329804588843299</v>
      </c>
      <c r="G36" s="51">
        <v>4.8293830637559002E-2</v>
      </c>
      <c r="H36" s="51">
        <v>1.2073457659389799</v>
      </c>
      <c r="I36" s="51">
        <v>1.96380458702918E-4</v>
      </c>
      <c r="J36" s="51">
        <v>5.8521376693469698E-2</v>
      </c>
      <c r="K36" s="51" t="s">
        <v>87</v>
      </c>
      <c r="L36" s="51" t="s">
        <v>87</v>
      </c>
      <c r="M36" s="51" t="s">
        <v>87</v>
      </c>
      <c r="N36" s="51" t="s">
        <v>87</v>
      </c>
      <c r="O36" s="51">
        <v>22.5956717314758</v>
      </c>
    </row>
    <row r="37" spans="1:15" s="50" customFormat="1" ht="11.4">
      <c r="A37" s="48"/>
      <c r="B37" s="43"/>
      <c r="C37" s="49" t="s">
        <v>27</v>
      </c>
      <c r="D37" s="52"/>
      <c r="E37" s="52"/>
      <c r="F37" s="51">
        <v>5.4371409000000002</v>
      </c>
      <c r="G37" s="51">
        <v>2.6929174999999999E-4</v>
      </c>
      <c r="H37" s="51">
        <v>6.7322937499999999E-3</v>
      </c>
      <c r="I37" s="51">
        <v>8.0066000000000002E-4</v>
      </c>
      <c r="J37" s="51">
        <v>0.23859668000000001</v>
      </c>
      <c r="K37" s="53" t="s">
        <v>87</v>
      </c>
      <c r="L37" s="53" t="s">
        <v>87</v>
      </c>
      <c r="M37" s="53" t="s">
        <v>87</v>
      </c>
      <c r="N37" s="53" t="s">
        <v>87</v>
      </c>
      <c r="O37" s="51">
        <v>5.6824698737499997</v>
      </c>
    </row>
    <row r="38" spans="1:15">
      <c r="A38" s="54" t="s">
        <v>67</v>
      </c>
      <c r="B38" s="55" t="s">
        <v>28</v>
      </c>
      <c r="C38" s="56"/>
      <c r="D38" s="57"/>
      <c r="E38" s="57"/>
      <c r="F38" s="58">
        <v>10.2727539708881</v>
      </c>
      <c r="G38" s="58">
        <v>0.43385651116573198</v>
      </c>
      <c r="H38" s="58">
        <v>10.8464127791433</v>
      </c>
      <c r="I38" s="58">
        <v>6.3844671855100802E-6</v>
      </c>
      <c r="J38" s="58">
        <v>1.9025712212819999E-3</v>
      </c>
      <c r="K38" s="58" t="s">
        <v>87</v>
      </c>
      <c r="L38" s="58" t="s">
        <v>87</v>
      </c>
      <c r="M38" s="58" t="s">
        <v>87</v>
      </c>
      <c r="N38" s="58" t="s">
        <v>87</v>
      </c>
      <c r="O38" s="58">
        <v>21.121069321252701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10.2727539708881</v>
      </c>
      <c r="G40" s="61">
        <v>0.43385651116573198</v>
      </c>
      <c r="H40" s="61">
        <v>10.8464127791433</v>
      </c>
      <c r="I40" s="61">
        <v>6.3844671855100802E-6</v>
      </c>
      <c r="J40" s="61">
        <v>1.9025712212819999E-3</v>
      </c>
      <c r="K40" s="61" t="s">
        <v>87</v>
      </c>
      <c r="L40" s="61" t="s">
        <v>87</v>
      </c>
      <c r="M40" s="61" t="s">
        <v>87</v>
      </c>
      <c r="N40" s="61" t="s">
        <v>87</v>
      </c>
      <c r="O40" s="61">
        <v>21.121069321252701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6.5975473181687097</v>
      </c>
      <c r="G42" s="37" t="s">
        <v>87</v>
      </c>
      <c r="H42" s="37" t="s">
        <v>87</v>
      </c>
      <c r="I42" s="37">
        <v>1.9139306865091901E-3</v>
      </c>
      <c r="J42" s="37">
        <v>0.57035134457974002</v>
      </c>
      <c r="K42" s="37">
        <v>7.2456397289619296</v>
      </c>
      <c r="L42" s="37">
        <v>2.8644128245068098E-3</v>
      </c>
      <c r="M42" s="37" t="s">
        <v>87</v>
      </c>
      <c r="N42" s="37" t="s">
        <v>87</v>
      </c>
      <c r="O42" s="37">
        <v>14.416402804534901</v>
      </c>
    </row>
    <row r="43" spans="1:15">
      <c r="A43" s="38" t="s">
        <v>62</v>
      </c>
      <c r="B43" s="39" t="s">
        <v>31</v>
      </c>
      <c r="C43" s="39"/>
      <c r="F43" s="40">
        <v>4.3547318168709201E-2</v>
      </c>
      <c r="G43" s="40" t="s">
        <v>87</v>
      </c>
      <c r="H43" s="40" t="s">
        <v>87</v>
      </c>
      <c r="I43" s="40" t="s">
        <v>87</v>
      </c>
      <c r="J43" s="40" t="s">
        <v>87</v>
      </c>
      <c r="K43" s="40" t="s">
        <v>87</v>
      </c>
      <c r="L43" s="40" t="s">
        <v>87</v>
      </c>
      <c r="M43" s="40" t="s">
        <v>87</v>
      </c>
      <c r="N43" s="40" t="s">
        <v>87</v>
      </c>
      <c r="O43" s="40">
        <v>4.3547318168709201E-2</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4.3547318168709201E-2</v>
      </c>
      <c r="G46" s="51" t="s">
        <v>87</v>
      </c>
      <c r="H46" s="51" t="s">
        <v>87</v>
      </c>
      <c r="I46" s="51" t="s">
        <v>87</v>
      </c>
      <c r="J46" s="51" t="s">
        <v>87</v>
      </c>
      <c r="K46" s="51" t="s">
        <v>87</v>
      </c>
      <c r="L46" s="51" t="s">
        <v>87</v>
      </c>
      <c r="M46" s="51" t="s">
        <v>87</v>
      </c>
      <c r="N46" s="51" t="s">
        <v>87</v>
      </c>
      <c r="O46" s="51">
        <v>4.3547318168709201E-2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7.2456397289619296</v>
      </c>
      <c r="L53" s="61">
        <v>2.8644128245068098E-3</v>
      </c>
      <c r="M53" s="61" t="s">
        <v>87</v>
      </c>
      <c r="N53" s="61" t="s">
        <v>87</v>
      </c>
      <c r="O53" s="61">
        <v>7.2485041417864302</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1.9139306865091901E-3</v>
      </c>
      <c r="J55" s="78">
        <v>0.57035134457974002</v>
      </c>
      <c r="K55" s="78" t="s">
        <v>87</v>
      </c>
      <c r="L55" s="78" t="s">
        <v>87</v>
      </c>
      <c r="M55" s="78" t="s">
        <v>87</v>
      </c>
      <c r="N55" s="78" t="s">
        <v>87</v>
      </c>
      <c r="O55" s="78">
        <v>0.57035134457974002</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0.183612</v>
      </c>
      <c r="G64" s="37">
        <v>0.28941253620837798</v>
      </c>
      <c r="H64" s="37">
        <v>7.2353134052094497</v>
      </c>
      <c r="I64" s="37">
        <v>2.6917723858183901E-3</v>
      </c>
      <c r="J64" s="37">
        <v>0.80214817097388003</v>
      </c>
      <c r="K64" s="37" t="s">
        <v>87</v>
      </c>
      <c r="L64" s="37" t="s">
        <v>87</v>
      </c>
      <c r="M64" s="37" t="s">
        <v>87</v>
      </c>
      <c r="N64" s="37" t="s">
        <v>87</v>
      </c>
      <c r="O64" s="37">
        <v>8.2210735761833291</v>
      </c>
    </row>
    <row r="65" spans="1:27">
      <c r="A65" s="54" t="s">
        <v>62</v>
      </c>
      <c r="B65" s="55" t="s">
        <v>78</v>
      </c>
      <c r="C65" s="55"/>
      <c r="D65" s="57"/>
      <c r="E65" s="57"/>
      <c r="F65" s="61" t="s">
        <v>87</v>
      </c>
      <c r="G65" s="61">
        <v>0.19652227908837799</v>
      </c>
      <c r="H65" s="61">
        <v>4.9130569772094503</v>
      </c>
      <c r="I65" s="61" t="s">
        <v>87</v>
      </c>
      <c r="J65" s="61" t="s">
        <v>87</v>
      </c>
      <c r="K65" s="61" t="s">
        <v>87</v>
      </c>
      <c r="L65" s="61" t="s">
        <v>87</v>
      </c>
      <c r="M65" s="61" t="s">
        <v>87</v>
      </c>
      <c r="N65" s="61" t="s">
        <v>87</v>
      </c>
      <c r="O65" s="61">
        <v>4.9130569772094503</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9.2870997120000007E-2</v>
      </c>
      <c r="H67" s="61">
        <v>2.321774928</v>
      </c>
      <c r="I67" s="61">
        <v>2.67251238581839E-3</v>
      </c>
      <c r="J67" s="61">
        <v>0.79640869097388001</v>
      </c>
      <c r="K67" s="61" t="s">
        <v>87</v>
      </c>
      <c r="L67" s="61" t="s">
        <v>87</v>
      </c>
      <c r="M67" s="61" t="s">
        <v>87</v>
      </c>
      <c r="N67" s="61" t="s">
        <v>87</v>
      </c>
      <c r="O67" s="61">
        <v>3.1181836189738799</v>
      </c>
    </row>
    <row r="68" spans="1:27">
      <c r="A68" s="89" t="s">
        <v>69</v>
      </c>
      <c r="B68" s="90" t="s">
        <v>81</v>
      </c>
      <c r="C68" s="90"/>
      <c r="D68" s="91"/>
      <c r="E68" s="91"/>
      <c r="F68" s="88">
        <v>0.183612</v>
      </c>
      <c r="G68" s="88">
        <v>1.9259999999999999E-5</v>
      </c>
      <c r="H68" s="88">
        <v>4.8149999999999999E-4</v>
      </c>
      <c r="I68" s="88">
        <v>1.9259999999999999E-5</v>
      </c>
      <c r="J68" s="88">
        <v>5.7394799999999999E-3</v>
      </c>
      <c r="K68" s="88" t="s">
        <v>87</v>
      </c>
      <c r="L68" s="88" t="s">
        <v>87</v>
      </c>
      <c r="M68" s="88" t="s">
        <v>87</v>
      </c>
      <c r="N68" s="88" t="s">
        <v>87</v>
      </c>
      <c r="O68" s="88">
        <v>0.18983298000000001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1166.1431148531501</v>
      </c>
      <c r="G7" s="32">
        <v>1.05412996751298</v>
      </c>
      <c r="H7" s="32">
        <v>26.353249187824499</v>
      </c>
      <c r="I7" s="32">
        <v>6.0481060796143703E-2</v>
      </c>
      <c r="J7" s="32">
        <v>18.023356117250799</v>
      </c>
      <c r="K7" s="32">
        <v>5.4771876311102901</v>
      </c>
      <c r="L7" s="32">
        <v>3.1687124801998601E-3</v>
      </c>
      <c r="M7" s="32" t="s">
        <v>87</v>
      </c>
      <c r="N7" s="32" t="s">
        <v>87</v>
      </c>
      <c r="O7" s="32">
        <v>1216.0000765018201</v>
      </c>
    </row>
    <row r="8" spans="1:15" ht="15.6" thickTop="1">
      <c r="A8" s="34" t="s">
        <v>1</v>
      </c>
      <c r="B8" s="35"/>
      <c r="C8" s="35"/>
      <c r="F8" s="37">
        <v>1162.1067286275299</v>
      </c>
      <c r="G8" s="37">
        <v>0.77009922167395195</v>
      </c>
      <c r="H8" s="37">
        <v>19.252480541848801</v>
      </c>
      <c r="I8" s="37">
        <v>5.60383886079533E-2</v>
      </c>
      <c r="J8" s="37">
        <v>16.699439805170101</v>
      </c>
      <c r="K8" s="37" t="s">
        <v>87</v>
      </c>
      <c r="L8" s="37" t="s">
        <v>87</v>
      </c>
      <c r="M8" s="37" t="s">
        <v>87</v>
      </c>
      <c r="N8" s="37" t="s">
        <v>87</v>
      </c>
      <c r="O8" s="37">
        <v>1198.0586489745499</v>
      </c>
    </row>
    <row r="9" spans="1:15">
      <c r="A9" s="38" t="s">
        <v>62</v>
      </c>
      <c r="B9" s="39" t="s">
        <v>2</v>
      </c>
      <c r="C9" s="39"/>
      <c r="F9" s="40">
        <v>588.44174309351604</v>
      </c>
      <c r="G9" s="40">
        <v>0.26722604674967798</v>
      </c>
      <c r="H9" s="40">
        <v>6.6806511687419601</v>
      </c>
      <c r="I9" s="40">
        <v>2.91157289990325E-2</v>
      </c>
      <c r="J9" s="40">
        <v>8.6764872417116692</v>
      </c>
      <c r="K9" s="40" t="s">
        <v>87</v>
      </c>
      <c r="L9" s="40" t="s">
        <v>87</v>
      </c>
      <c r="M9" s="40" t="s">
        <v>87</v>
      </c>
      <c r="N9" s="40" t="s">
        <v>87</v>
      </c>
      <c r="O9" s="40">
        <v>603.79888150397005</v>
      </c>
    </row>
    <row r="10" spans="1:15">
      <c r="A10" s="41"/>
      <c r="B10" s="42" t="s">
        <v>63</v>
      </c>
      <c r="C10" s="43"/>
      <c r="F10" s="44">
        <v>87.461009599999997</v>
      </c>
      <c r="G10" s="44">
        <v>4.93449775E-3</v>
      </c>
      <c r="H10" s="44">
        <v>0.12336244374999999</v>
      </c>
      <c r="I10" s="44">
        <v>1.2426026999999999E-2</v>
      </c>
      <c r="J10" s="44">
        <v>3.7029560460000002</v>
      </c>
      <c r="K10" s="44" t="s">
        <v>87</v>
      </c>
      <c r="L10" s="44" t="s">
        <v>87</v>
      </c>
      <c r="M10" s="44" t="s">
        <v>87</v>
      </c>
      <c r="N10" s="44" t="s">
        <v>87</v>
      </c>
      <c r="O10" s="44">
        <v>91.287328089750005</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224.88072849351599</v>
      </c>
      <c r="G12" s="44">
        <v>0.22918413699967799</v>
      </c>
      <c r="H12" s="44">
        <v>5.7296034249919598</v>
      </c>
      <c r="I12" s="44">
        <v>1.29475399990325E-2</v>
      </c>
      <c r="J12" s="44">
        <v>3.8583669197116701</v>
      </c>
      <c r="K12" s="44" t="s">
        <v>87</v>
      </c>
      <c r="L12" s="44" t="s">
        <v>87</v>
      </c>
      <c r="M12" s="44" t="s">
        <v>87</v>
      </c>
      <c r="N12" s="44" t="s">
        <v>87</v>
      </c>
      <c r="O12" s="44">
        <v>234.46869883822001</v>
      </c>
    </row>
    <row r="13" spans="1:15">
      <c r="A13" s="41"/>
      <c r="B13" s="45" t="s">
        <v>5</v>
      </c>
      <c r="C13" s="43"/>
      <c r="F13" s="44" t="s">
        <v>87</v>
      </c>
      <c r="G13" s="44" t="s">
        <v>87</v>
      </c>
      <c r="H13" s="44" t="s">
        <v>87</v>
      </c>
      <c r="I13" s="44" t="s">
        <v>87</v>
      </c>
      <c r="J13" s="44" t="s">
        <v>87</v>
      </c>
      <c r="K13" s="44" t="s">
        <v>87</v>
      </c>
      <c r="L13" s="44" t="s">
        <v>87</v>
      </c>
      <c r="M13" s="44" t="s">
        <v>87</v>
      </c>
      <c r="N13" s="44" t="s">
        <v>87</v>
      </c>
      <c r="O13" s="44" t="s">
        <v>87</v>
      </c>
    </row>
    <row r="14" spans="1:15">
      <c r="A14" s="41"/>
      <c r="B14" s="45" t="s">
        <v>6</v>
      </c>
      <c r="C14" s="47"/>
      <c r="F14" s="44">
        <v>0.82589999999999997</v>
      </c>
      <c r="G14" s="44">
        <v>7.7999999999999999E-6</v>
      </c>
      <c r="H14" s="44">
        <v>1.95E-4</v>
      </c>
      <c r="I14" s="44">
        <v>9.3000000000000007E-6</v>
      </c>
      <c r="J14" s="44">
        <v>2.7713999999999998E-3</v>
      </c>
      <c r="K14" s="44" t="s">
        <v>87</v>
      </c>
      <c r="L14" s="44" t="s">
        <v>87</v>
      </c>
      <c r="M14" s="44" t="s">
        <v>87</v>
      </c>
      <c r="N14" s="44" t="s">
        <v>87</v>
      </c>
      <c r="O14" s="44">
        <v>0.8288664</v>
      </c>
    </row>
    <row r="15" spans="1:15">
      <c r="A15" s="41"/>
      <c r="B15" s="45" t="s">
        <v>7</v>
      </c>
      <c r="C15" s="45"/>
      <c r="F15" s="44">
        <v>191.54776000000001</v>
      </c>
      <c r="G15" s="44">
        <v>2.4851000000000001E-3</v>
      </c>
      <c r="H15" s="44">
        <v>6.2127500000000002E-2</v>
      </c>
      <c r="I15" s="44">
        <v>2.8969E-3</v>
      </c>
      <c r="J15" s="44">
        <v>0.86327620000000005</v>
      </c>
      <c r="K15" s="44" t="s">
        <v>87</v>
      </c>
      <c r="L15" s="44" t="s">
        <v>87</v>
      </c>
      <c r="M15" s="44" t="s">
        <v>87</v>
      </c>
      <c r="N15" s="44" t="s">
        <v>87</v>
      </c>
      <c r="O15" s="44">
        <v>192.47316369999999</v>
      </c>
    </row>
    <row r="16" spans="1:15">
      <c r="A16" s="41"/>
      <c r="B16" s="45" t="s">
        <v>8</v>
      </c>
      <c r="C16" s="45"/>
      <c r="F16" s="44">
        <v>83.706649999999996</v>
      </c>
      <c r="G16" s="44">
        <v>3.0614200000000001E-2</v>
      </c>
      <c r="H16" s="44">
        <v>0.76535500000000001</v>
      </c>
      <c r="I16" s="44">
        <v>8.34558E-4</v>
      </c>
      <c r="J16" s="44">
        <v>0.24869828399999999</v>
      </c>
      <c r="K16" s="44" t="s">
        <v>87</v>
      </c>
      <c r="L16" s="44" t="s">
        <v>87</v>
      </c>
      <c r="M16" s="44" t="s">
        <v>87</v>
      </c>
      <c r="N16" s="44" t="s">
        <v>87</v>
      </c>
      <c r="O16" s="44">
        <v>84.720703283999995</v>
      </c>
    </row>
    <row r="17" spans="1:15">
      <c r="A17" s="41"/>
      <c r="B17" s="45" t="s">
        <v>9</v>
      </c>
      <c r="C17" s="45"/>
      <c r="F17" s="44">
        <v>1.9695000000000001E-2</v>
      </c>
      <c r="G17" s="44">
        <v>3.1199999999999999E-7</v>
      </c>
      <c r="H17" s="44">
        <v>7.7999999999999999E-6</v>
      </c>
      <c r="I17" s="44">
        <v>1.404E-6</v>
      </c>
      <c r="J17" s="44">
        <v>4.1839200000000002E-4</v>
      </c>
      <c r="K17" s="44" t="s">
        <v>87</v>
      </c>
      <c r="L17" s="44" t="s">
        <v>87</v>
      </c>
      <c r="M17" s="44" t="s">
        <v>87</v>
      </c>
      <c r="N17" s="44" t="s">
        <v>87</v>
      </c>
      <c r="O17" s="44">
        <v>2.0121192E-2</v>
      </c>
    </row>
    <row r="18" spans="1:15" ht="15.6">
      <c r="A18" s="38" t="s">
        <v>64</v>
      </c>
      <c r="B18" s="39" t="s">
        <v>65</v>
      </c>
      <c r="C18" s="39"/>
      <c r="F18" s="40">
        <v>569.74859409031001</v>
      </c>
      <c r="G18" s="40">
        <v>8.9479942432594994E-2</v>
      </c>
      <c r="H18" s="40">
        <v>2.2369985608148801</v>
      </c>
      <c r="I18" s="40">
        <v>2.69202379144712E-2</v>
      </c>
      <c r="J18" s="40">
        <v>8.0222308985124204</v>
      </c>
      <c r="K18" s="40" t="s">
        <v>87</v>
      </c>
      <c r="L18" s="40" t="s">
        <v>87</v>
      </c>
      <c r="M18" s="40" t="s">
        <v>87</v>
      </c>
      <c r="N18" s="40" t="s">
        <v>87</v>
      </c>
      <c r="O18" s="40">
        <v>580.00782354963701</v>
      </c>
    </row>
    <row r="19" spans="1:15">
      <c r="A19" s="41"/>
      <c r="B19" s="45" t="s">
        <v>10</v>
      </c>
      <c r="C19" s="43"/>
      <c r="F19" s="44">
        <v>123.837525478259</v>
      </c>
      <c r="G19" s="44">
        <v>1.2841343791624899E-2</v>
      </c>
      <c r="H19" s="44">
        <v>0.32103359479062199</v>
      </c>
      <c r="I19" s="44">
        <v>4.12175918400571E-3</v>
      </c>
      <c r="J19" s="44">
        <v>1.2282842368336999</v>
      </c>
      <c r="K19" s="44" t="s">
        <v>87</v>
      </c>
      <c r="L19" s="44" t="s">
        <v>87</v>
      </c>
      <c r="M19" s="44" t="s">
        <v>87</v>
      </c>
      <c r="N19" s="44" t="s">
        <v>87</v>
      </c>
      <c r="O19" s="44">
        <v>125.386843309884</v>
      </c>
    </row>
    <row r="20" spans="1:15">
      <c r="A20" s="41"/>
      <c r="B20" s="45" t="s">
        <v>11</v>
      </c>
      <c r="C20" s="43"/>
      <c r="F20" s="44">
        <v>267.650440263983</v>
      </c>
      <c r="G20" s="44">
        <v>1.9793332725587798E-2</v>
      </c>
      <c r="H20" s="44">
        <v>0.494833318139695</v>
      </c>
      <c r="I20" s="44">
        <v>1.94925423905681E-2</v>
      </c>
      <c r="J20" s="44">
        <v>5.8087776323892903</v>
      </c>
      <c r="K20" s="44" t="s">
        <v>87</v>
      </c>
      <c r="L20" s="44" t="s">
        <v>87</v>
      </c>
      <c r="M20" s="44" t="s">
        <v>87</v>
      </c>
      <c r="N20" s="44" t="s">
        <v>87</v>
      </c>
      <c r="O20" s="44">
        <v>273.95405121451199</v>
      </c>
    </row>
    <row r="21" spans="1:15" s="50" customFormat="1" ht="11.4">
      <c r="A21" s="48"/>
      <c r="B21" s="43"/>
      <c r="C21" s="49" t="s">
        <v>12</v>
      </c>
      <c r="F21" s="51">
        <v>37.049698554147703</v>
      </c>
      <c r="G21" s="51">
        <v>5.55595214763706E-3</v>
      </c>
      <c r="H21" s="51">
        <v>0.138898803690926</v>
      </c>
      <c r="I21" s="51">
        <v>6.3796406606023703E-3</v>
      </c>
      <c r="J21" s="51">
        <v>1.9011329168595099</v>
      </c>
      <c r="K21" s="51" t="s">
        <v>87</v>
      </c>
      <c r="L21" s="51" t="s">
        <v>87</v>
      </c>
      <c r="M21" s="51" t="s">
        <v>87</v>
      </c>
      <c r="N21" s="51" t="s">
        <v>87</v>
      </c>
      <c r="O21" s="51">
        <v>39.089730274698098</v>
      </c>
    </row>
    <row r="22" spans="1:15" s="50" customFormat="1" ht="11.4">
      <c r="A22" s="48"/>
      <c r="B22" s="43"/>
      <c r="C22" s="49" t="s">
        <v>13</v>
      </c>
      <c r="F22" s="51">
        <v>22.9723016059719</v>
      </c>
      <c r="G22" s="51">
        <v>3.0636782268408701E-3</v>
      </c>
      <c r="H22" s="51">
        <v>7.6591955671021797E-2</v>
      </c>
      <c r="I22" s="51">
        <v>4.7150503709269698E-3</v>
      </c>
      <c r="J22" s="51">
        <v>1.40508501053624</v>
      </c>
      <c r="K22" s="51" t="s">
        <v>87</v>
      </c>
      <c r="L22" s="51" t="s">
        <v>87</v>
      </c>
      <c r="M22" s="51" t="s">
        <v>87</v>
      </c>
      <c r="N22" s="51" t="s">
        <v>87</v>
      </c>
      <c r="O22" s="51">
        <v>24.4539785721791</v>
      </c>
    </row>
    <row r="23" spans="1:15" s="50" customFormat="1" ht="11.4">
      <c r="A23" s="48"/>
      <c r="B23" s="43"/>
      <c r="C23" s="49" t="s">
        <v>14</v>
      </c>
      <c r="F23" s="51">
        <v>15.0225491039457</v>
      </c>
      <c r="G23" s="51">
        <v>1.49379775340128E-3</v>
      </c>
      <c r="H23" s="51">
        <v>3.7344943835032098E-2</v>
      </c>
      <c r="I23" s="51">
        <v>7.43724918946792E-4</v>
      </c>
      <c r="J23" s="51">
        <v>0.221630025846144</v>
      </c>
      <c r="K23" s="51" t="s">
        <v>87</v>
      </c>
      <c r="L23" s="51" t="s">
        <v>87</v>
      </c>
      <c r="M23" s="51" t="s">
        <v>87</v>
      </c>
      <c r="N23" s="51" t="s">
        <v>87</v>
      </c>
      <c r="O23" s="51">
        <v>15.2815240736268</v>
      </c>
    </row>
    <row r="24" spans="1:15" s="50" customFormat="1" ht="11.4">
      <c r="A24" s="48"/>
      <c r="B24" s="43"/>
      <c r="C24" s="49" t="s">
        <v>15</v>
      </c>
      <c r="F24" s="51">
        <v>0.14811517925304199</v>
      </c>
      <c r="G24" s="51">
        <v>9.2820771740392493E-5</v>
      </c>
      <c r="H24" s="51">
        <v>2.3205192935098098E-3</v>
      </c>
      <c r="I24" s="51">
        <v>2.8307954537922498E-6</v>
      </c>
      <c r="J24" s="51">
        <v>8.4357704523008897E-4</v>
      </c>
      <c r="K24" s="51" t="s">
        <v>87</v>
      </c>
      <c r="L24" s="51" t="s">
        <v>87</v>
      </c>
      <c r="M24" s="51" t="s">
        <v>87</v>
      </c>
      <c r="N24" s="51" t="s">
        <v>87</v>
      </c>
      <c r="O24" s="51">
        <v>0.151279275591782</v>
      </c>
    </row>
    <row r="25" spans="1:15" s="50" customFormat="1" ht="11.4">
      <c r="A25" s="48"/>
      <c r="B25" s="43"/>
      <c r="C25" s="49" t="s">
        <v>16</v>
      </c>
      <c r="F25" s="51">
        <v>2.5465903933105398</v>
      </c>
      <c r="G25" s="51">
        <v>6.7250853179100497E-5</v>
      </c>
      <c r="H25" s="51">
        <v>1.68127132947751E-3</v>
      </c>
      <c r="I25" s="51">
        <v>1.9288777716511401E-4</v>
      </c>
      <c r="J25" s="51">
        <v>5.7480557595203999E-2</v>
      </c>
      <c r="K25" s="51" t="s">
        <v>87</v>
      </c>
      <c r="L25" s="51" t="s">
        <v>87</v>
      </c>
      <c r="M25" s="51" t="s">
        <v>87</v>
      </c>
      <c r="N25" s="51" t="s">
        <v>87</v>
      </c>
      <c r="O25" s="51">
        <v>2.6057522222352301</v>
      </c>
    </row>
    <row r="26" spans="1:15" s="50" customFormat="1" ht="11.4">
      <c r="A26" s="48"/>
      <c r="B26" s="43"/>
      <c r="C26" s="49" t="s">
        <v>17</v>
      </c>
      <c r="F26" s="51">
        <v>0.72687493915911905</v>
      </c>
      <c r="G26" s="51">
        <v>1.87854702927175E-5</v>
      </c>
      <c r="H26" s="51">
        <v>4.6963675731793802E-4</v>
      </c>
      <c r="I26" s="51">
        <v>5.6768133411223403E-5</v>
      </c>
      <c r="J26" s="51">
        <v>1.6916903756544598E-2</v>
      </c>
      <c r="K26" s="51" t="s">
        <v>87</v>
      </c>
      <c r="L26" s="51" t="s">
        <v>87</v>
      </c>
      <c r="M26" s="51" t="s">
        <v>87</v>
      </c>
      <c r="N26" s="51" t="s">
        <v>87</v>
      </c>
      <c r="O26" s="51">
        <v>0.74426147967298195</v>
      </c>
    </row>
    <row r="27" spans="1:15" s="50" customFormat="1" ht="11.4">
      <c r="A27" s="48"/>
      <c r="B27" s="43"/>
      <c r="C27" s="49" t="s">
        <v>18</v>
      </c>
      <c r="F27" s="51">
        <v>188.396198018462</v>
      </c>
      <c r="G27" s="51">
        <v>9.1681155020810392E-3</v>
      </c>
      <c r="H27" s="51">
        <v>0.229202887552026</v>
      </c>
      <c r="I27" s="51">
        <v>7.3870739590436597E-3</v>
      </c>
      <c r="J27" s="51">
        <v>2.2013480397950098</v>
      </c>
      <c r="K27" s="51" t="s">
        <v>87</v>
      </c>
      <c r="L27" s="51" t="s">
        <v>87</v>
      </c>
      <c r="M27" s="51" t="s">
        <v>87</v>
      </c>
      <c r="N27" s="51" t="s">
        <v>87</v>
      </c>
      <c r="O27" s="51">
        <v>190.82674894580899</v>
      </c>
    </row>
    <row r="28" spans="1:15" s="50" customFormat="1" ht="11.4">
      <c r="A28" s="48"/>
      <c r="B28" s="43"/>
      <c r="C28" s="49" t="s">
        <v>19</v>
      </c>
      <c r="F28" s="51">
        <v>0.78811246973315696</v>
      </c>
      <c r="G28" s="51">
        <v>3.3293200041532698E-4</v>
      </c>
      <c r="H28" s="51">
        <v>8.3233000103831792E-3</v>
      </c>
      <c r="I28" s="51">
        <v>1.45657750181706E-5</v>
      </c>
      <c r="J28" s="51">
        <v>4.3406009554148297E-3</v>
      </c>
      <c r="K28" s="51" t="s">
        <v>87</v>
      </c>
      <c r="L28" s="51" t="s">
        <v>87</v>
      </c>
      <c r="M28" s="51" t="s">
        <v>87</v>
      </c>
      <c r="N28" s="51" t="s">
        <v>87</v>
      </c>
      <c r="O28" s="51">
        <v>0.80077637069895502</v>
      </c>
    </row>
    <row r="29" spans="1:15">
      <c r="A29" s="41"/>
      <c r="B29" s="45" t="s">
        <v>20</v>
      </c>
      <c r="C29" s="43"/>
      <c r="F29" s="44">
        <v>2.9485515120505599</v>
      </c>
      <c r="G29" s="44">
        <v>1.6390008404981699E-4</v>
      </c>
      <c r="H29" s="44">
        <v>4.0975021012454203E-3</v>
      </c>
      <c r="I29" s="44">
        <v>1.1319005804514199E-3</v>
      </c>
      <c r="J29" s="44">
        <v>0.33730637297452198</v>
      </c>
      <c r="K29" s="44" t="s">
        <v>87</v>
      </c>
      <c r="L29" s="44" t="s">
        <v>87</v>
      </c>
      <c r="M29" s="44" t="s">
        <v>87</v>
      </c>
      <c r="N29" s="44" t="s">
        <v>87</v>
      </c>
      <c r="O29" s="44">
        <v>3.2899553871263301</v>
      </c>
    </row>
    <row r="30" spans="1:15">
      <c r="A30" s="41"/>
      <c r="B30" s="45" t="s">
        <v>66</v>
      </c>
      <c r="C30" s="43"/>
      <c r="F30" s="44">
        <v>4.0207499999999996</v>
      </c>
      <c r="G30" s="44">
        <v>3.77895E-4</v>
      </c>
      <c r="H30" s="44">
        <v>9.4473749999999992E-3</v>
      </c>
      <c r="I30" s="44">
        <v>1.0797E-4</v>
      </c>
      <c r="J30" s="44">
        <v>3.2175059999999998E-2</v>
      </c>
      <c r="K30" s="44" t="s">
        <v>87</v>
      </c>
      <c r="L30" s="44" t="s">
        <v>87</v>
      </c>
      <c r="M30" s="44" t="s">
        <v>87</v>
      </c>
      <c r="N30" s="44" t="s">
        <v>87</v>
      </c>
      <c r="O30" s="44">
        <v>4.0623724350000003</v>
      </c>
    </row>
    <row r="31" spans="1:15">
      <c r="A31" s="41"/>
      <c r="B31" s="45" t="s">
        <v>21</v>
      </c>
      <c r="C31" s="49"/>
      <c r="F31" s="44">
        <v>171.29132683601699</v>
      </c>
      <c r="G31" s="44">
        <v>5.6303470831332497E-2</v>
      </c>
      <c r="H31" s="44">
        <v>1.4075867707833101</v>
      </c>
      <c r="I31" s="44">
        <v>2.0660657594459798E-3</v>
      </c>
      <c r="J31" s="44">
        <v>0.615687596314902</v>
      </c>
      <c r="K31" s="44" t="s">
        <v>87</v>
      </c>
      <c r="L31" s="44" t="s">
        <v>87</v>
      </c>
      <c r="M31" s="44" t="s">
        <v>87</v>
      </c>
      <c r="N31" s="44" t="s">
        <v>87</v>
      </c>
      <c r="O31" s="44">
        <v>173.31460120311499</v>
      </c>
    </row>
    <row r="32" spans="1:15" s="50" customFormat="1" ht="11.4">
      <c r="A32" s="48"/>
      <c r="B32" s="43"/>
      <c r="C32" s="49" t="s">
        <v>22</v>
      </c>
      <c r="F32" s="51">
        <v>0.64885418021360297</v>
      </c>
      <c r="G32" s="51">
        <v>2.1141637975658701E-5</v>
      </c>
      <c r="H32" s="51">
        <v>5.2854094939146798E-4</v>
      </c>
      <c r="I32" s="51">
        <v>5.3329677630442097E-6</v>
      </c>
      <c r="J32" s="51">
        <v>1.58922439338718E-3</v>
      </c>
      <c r="K32" s="51" t="s">
        <v>87</v>
      </c>
      <c r="L32" s="51" t="s">
        <v>87</v>
      </c>
      <c r="M32" s="51" t="s">
        <v>87</v>
      </c>
      <c r="N32" s="51" t="s">
        <v>87</v>
      </c>
      <c r="O32" s="51">
        <v>0.65097194555638205</v>
      </c>
    </row>
    <row r="33" spans="1:15" s="50" customFormat="1" ht="11.4">
      <c r="A33" s="48"/>
      <c r="B33" s="43"/>
      <c r="C33" s="49" t="s">
        <v>23</v>
      </c>
      <c r="F33" s="51">
        <v>11.155464027413201</v>
      </c>
      <c r="G33" s="51">
        <v>1.75863267142467E-3</v>
      </c>
      <c r="H33" s="51">
        <v>4.3965816785616903E-2</v>
      </c>
      <c r="I33" s="51">
        <v>1.03578367479525E-4</v>
      </c>
      <c r="J33" s="51">
        <v>3.0866353508898398E-2</v>
      </c>
      <c r="K33" s="51" t="s">
        <v>87</v>
      </c>
      <c r="L33" s="51" t="s">
        <v>87</v>
      </c>
      <c r="M33" s="51" t="s">
        <v>87</v>
      </c>
      <c r="N33" s="51" t="s">
        <v>87</v>
      </c>
      <c r="O33" s="51">
        <v>11.2302961977077</v>
      </c>
    </row>
    <row r="34" spans="1:15" s="50" customFormat="1" ht="11.4">
      <c r="A34" s="48"/>
      <c r="B34" s="43"/>
      <c r="C34" s="49" t="s">
        <v>24</v>
      </c>
      <c r="F34" s="51">
        <v>129.672236743274</v>
      </c>
      <c r="G34" s="51">
        <v>3.85326126771915E-3</v>
      </c>
      <c r="H34" s="51">
        <v>9.6331531692978797E-2</v>
      </c>
      <c r="I34" s="51">
        <v>1.0779863048633899E-3</v>
      </c>
      <c r="J34" s="51">
        <v>0.32123991884928899</v>
      </c>
      <c r="K34" s="51" t="s">
        <v>87</v>
      </c>
      <c r="L34" s="51" t="s">
        <v>87</v>
      </c>
      <c r="M34" s="51" t="s">
        <v>87</v>
      </c>
      <c r="N34" s="51" t="s">
        <v>87</v>
      </c>
      <c r="O34" s="51">
        <v>130.08980819381699</v>
      </c>
    </row>
    <row r="35" spans="1:15" s="50" customFormat="1" ht="11.4">
      <c r="A35" s="48"/>
      <c r="B35" s="43"/>
      <c r="C35" s="49" t="s">
        <v>25</v>
      </c>
      <c r="F35" s="51">
        <v>2.25561509375434</v>
      </c>
      <c r="G35" s="51">
        <v>1.7175076644217399E-3</v>
      </c>
      <c r="H35" s="51">
        <v>4.2937691610543498E-2</v>
      </c>
      <c r="I35" s="51">
        <v>2.74616929115844E-5</v>
      </c>
      <c r="J35" s="51">
        <v>8.1835844876521503E-3</v>
      </c>
      <c r="K35" s="51" t="s">
        <v>87</v>
      </c>
      <c r="L35" s="51" t="s">
        <v>87</v>
      </c>
      <c r="M35" s="51" t="s">
        <v>87</v>
      </c>
      <c r="N35" s="51" t="s">
        <v>87</v>
      </c>
      <c r="O35" s="51">
        <v>2.3067363698525298</v>
      </c>
    </row>
    <row r="36" spans="1:15" s="50" customFormat="1" ht="11.4">
      <c r="A36" s="48"/>
      <c r="B36" s="43"/>
      <c r="C36" s="49" t="s">
        <v>26</v>
      </c>
      <c r="F36" s="51">
        <v>23.231132691361399</v>
      </c>
      <c r="G36" s="51">
        <v>4.8738431839791298E-2</v>
      </c>
      <c r="H36" s="51">
        <v>1.21846079599478</v>
      </c>
      <c r="I36" s="51">
        <v>2.11366426428439E-4</v>
      </c>
      <c r="J36" s="51">
        <v>6.2987195075674907E-2</v>
      </c>
      <c r="K36" s="51" t="s">
        <v>87</v>
      </c>
      <c r="L36" s="51" t="s">
        <v>87</v>
      </c>
      <c r="M36" s="51" t="s">
        <v>87</v>
      </c>
      <c r="N36" s="51" t="s">
        <v>87</v>
      </c>
      <c r="O36" s="51">
        <v>24.5125806824318</v>
      </c>
    </row>
    <row r="37" spans="1:15" s="50" customFormat="1" ht="11.4">
      <c r="A37" s="48"/>
      <c r="B37" s="43"/>
      <c r="C37" s="49" t="s">
        <v>27</v>
      </c>
      <c r="D37" s="52"/>
      <c r="E37" s="52"/>
      <c r="F37" s="51">
        <v>4.3280241000000004</v>
      </c>
      <c r="G37" s="51">
        <v>2.1449575E-4</v>
      </c>
      <c r="H37" s="51">
        <v>5.3623937499999996E-3</v>
      </c>
      <c r="I37" s="51">
        <v>6.4033999999999998E-4</v>
      </c>
      <c r="J37" s="51">
        <v>0.19082131999999999</v>
      </c>
      <c r="K37" s="53" t="s">
        <v>87</v>
      </c>
      <c r="L37" s="53" t="s">
        <v>87</v>
      </c>
      <c r="M37" s="53" t="s">
        <v>87</v>
      </c>
      <c r="N37" s="53" t="s">
        <v>87</v>
      </c>
      <c r="O37" s="51">
        <v>4.5242078137500004</v>
      </c>
    </row>
    <row r="38" spans="1:15">
      <c r="A38" s="54" t="s">
        <v>67</v>
      </c>
      <c r="B38" s="55" t="s">
        <v>28</v>
      </c>
      <c r="C38" s="56"/>
      <c r="D38" s="57"/>
      <c r="E38" s="57"/>
      <c r="F38" s="58">
        <v>3.9163914437013698</v>
      </c>
      <c r="G38" s="58">
        <v>0.41339323249167798</v>
      </c>
      <c r="H38" s="58">
        <v>10.334830812291999</v>
      </c>
      <c r="I38" s="58">
        <v>2.4216944496762399E-6</v>
      </c>
      <c r="J38" s="58">
        <v>7.2166494600351804E-4</v>
      </c>
      <c r="K38" s="58" t="s">
        <v>87</v>
      </c>
      <c r="L38" s="58" t="s">
        <v>87</v>
      </c>
      <c r="M38" s="58" t="s">
        <v>87</v>
      </c>
      <c r="N38" s="58" t="s">
        <v>87</v>
      </c>
      <c r="O38" s="58">
        <v>14.251943920939301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3.9163914437013698</v>
      </c>
      <c r="G40" s="61">
        <v>0.41339323249167798</v>
      </c>
      <c r="H40" s="61">
        <v>10.334830812291999</v>
      </c>
      <c r="I40" s="61">
        <v>2.4216944496762399E-6</v>
      </c>
      <c r="J40" s="61">
        <v>7.2166494600351804E-4</v>
      </c>
      <c r="K40" s="61" t="s">
        <v>87</v>
      </c>
      <c r="L40" s="61" t="s">
        <v>87</v>
      </c>
      <c r="M40" s="61" t="s">
        <v>87</v>
      </c>
      <c r="N40" s="61" t="s">
        <v>87</v>
      </c>
      <c r="O40" s="61">
        <v>14.251943920939301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3.8520575582333998</v>
      </c>
      <c r="G42" s="37" t="s">
        <v>87</v>
      </c>
      <c r="H42" s="37" t="s">
        <v>87</v>
      </c>
      <c r="I42" s="37">
        <v>1.7664738973937001E-3</v>
      </c>
      <c r="J42" s="37">
        <v>0.52640922142332303</v>
      </c>
      <c r="K42" s="37">
        <v>5.4771876311102901</v>
      </c>
      <c r="L42" s="37">
        <v>3.1687124801998601E-3</v>
      </c>
      <c r="M42" s="37" t="s">
        <v>87</v>
      </c>
      <c r="N42" s="37" t="s">
        <v>87</v>
      </c>
      <c r="O42" s="37">
        <v>9.8588231232472108</v>
      </c>
    </row>
    <row r="43" spans="1:15">
      <c r="A43" s="38" t="s">
        <v>62</v>
      </c>
      <c r="B43" s="39" t="s">
        <v>31</v>
      </c>
      <c r="C43" s="39"/>
      <c r="F43" s="40">
        <v>1.0057558233398401E-2</v>
      </c>
      <c r="G43" s="40" t="s">
        <v>87</v>
      </c>
      <c r="H43" s="40" t="s">
        <v>87</v>
      </c>
      <c r="I43" s="40" t="s">
        <v>87</v>
      </c>
      <c r="J43" s="40" t="s">
        <v>87</v>
      </c>
      <c r="K43" s="40" t="s">
        <v>87</v>
      </c>
      <c r="L43" s="40" t="s">
        <v>87</v>
      </c>
      <c r="M43" s="40" t="s">
        <v>87</v>
      </c>
      <c r="N43" s="40" t="s">
        <v>87</v>
      </c>
      <c r="O43" s="40">
        <v>1.0057558233398401E-2</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1.0057558233398401E-2</v>
      </c>
      <c r="G46" s="51" t="s">
        <v>87</v>
      </c>
      <c r="H46" s="51" t="s">
        <v>87</v>
      </c>
      <c r="I46" s="51" t="s">
        <v>87</v>
      </c>
      <c r="J46" s="51" t="s">
        <v>87</v>
      </c>
      <c r="K46" s="51" t="s">
        <v>87</v>
      </c>
      <c r="L46" s="51" t="s">
        <v>87</v>
      </c>
      <c r="M46" s="51" t="s">
        <v>87</v>
      </c>
      <c r="N46" s="51" t="s">
        <v>87</v>
      </c>
      <c r="O46" s="51">
        <v>1.0057558233398401E-2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5.4771876311102901</v>
      </c>
      <c r="L53" s="61">
        <v>3.1687124801998601E-3</v>
      </c>
      <c r="M53" s="61" t="s">
        <v>87</v>
      </c>
      <c r="N53" s="61" t="s">
        <v>87</v>
      </c>
      <c r="O53" s="61">
        <v>5.4803563435904898</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1.7664738973937001E-3</v>
      </c>
      <c r="J55" s="78">
        <v>0.52640922142332303</v>
      </c>
      <c r="K55" s="78" t="s">
        <v>87</v>
      </c>
      <c r="L55" s="78" t="s">
        <v>87</v>
      </c>
      <c r="M55" s="78" t="s">
        <v>87</v>
      </c>
      <c r="N55" s="78" t="s">
        <v>87</v>
      </c>
      <c r="O55" s="78">
        <v>0.52640922142332303</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0.18432866739130399</v>
      </c>
      <c r="G64" s="37">
        <v>0.28403074583902899</v>
      </c>
      <c r="H64" s="37">
        <v>7.1007686459757302</v>
      </c>
      <c r="I64" s="37">
        <v>2.67619829079667E-3</v>
      </c>
      <c r="J64" s="37">
        <v>0.79750709065740599</v>
      </c>
      <c r="K64" s="37" t="s">
        <v>87</v>
      </c>
      <c r="L64" s="37" t="s">
        <v>87</v>
      </c>
      <c r="M64" s="37" t="s">
        <v>87</v>
      </c>
      <c r="N64" s="37" t="s">
        <v>87</v>
      </c>
      <c r="O64" s="37">
        <v>8.0826044040244405</v>
      </c>
    </row>
    <row r="65" spans="1:27">
      <c r="A65" s="54" t="s">
        <v>62</v>
      </c>
      <c r="B65" s="55" t="s">
        <v>78</v>
      </c>
      <c r="C65" s="55"/>
      <c r="D65" s="57"/>
      <c r="E65" s="57"/>
      <c r="F65" s="61" t="s">
        <v>87</v>
      </c>
      <c r="G65" s="61">
        <v>0.19077792299212801</v>
      </c>
      <c r="H65" s="61">
        <v>4.7694480748031998</v>
      </c>
      <c r="I65" s="61" t="s">
        <v>87</v>
      </c>
      <c r="J65" s="61" t="s">
        <v>87</v>
      </c>
      <c r="K65" s="61" t="s">
        <v>87</v>
      </c>
      <c r="L65" s="61" t="s">
        <v>87</v>
      </c>
      <c r="M65" s="61" t="s">
        <v>87</v>
      </c>
      <c r="N65" s="61" t="s">
        <v>87</v>
      </c>
      <c r="O65" s="61">
        <v>4.7694480748031998</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9.3233487672000001E-2</v>
      </c>
      <c r="H67" s="61">
        <v>2.3308371918000002</v>
      </c>
      <c r="I67" s="61">
        <v>2.65686311589548E-3</v>
      </c>
      <c r="J67" s="61">
        <v>0.79174520853685304</v>
      </c>
      <c r="K67" s="61" t="s">
        <v>87</v>
      </c>
      <c r="L67" s="61" t="s">
        <v>87</v>
      </c>
      <c r="M67" s="61" t="s">
        <v>87</v>
      </c>
      <c r="N67" s="61" t="s">
        <v>87</v>
      </c>
      <c r="O67" s="61">
        <v>3.1225824003368499</v>
      </c>
    </row>
    <row r="68" spans="1:27">
      <c r="A68" s="89" t="s">
        <v>69</v>
      </c>
      <c r="B68" s="90" t="s">
        <v>81</v>
      </c>
      <c r="C68" s="90"/>
      <c r="D68" s="91"/>
      <c r="E68" s="91"/>
      <c r="F68" s="88">
        <v>0.18432866739130399</v>
      </c>
      <c r="G68" s="88">
        <v>1.93351749011858E-5</v>
      </c>
      <c r="H68" s="88">
        <v>4.8337937252964503E-4</v>
      </c>
      <c r="I68" s="88">
        <v>1.93351749011858E-5</v>
      </c>
      <c r="J68" s="88">
        <v>5.7618821205533697E-3</v>
      </c>
      <c r="K68" s="88" t="s">
        <v>87</v>
      </c>
      <c r="L68" s="88" t="s">
        <v>87</v>
      </c>
      <c r="M68" s="88" t="s">
        <v>87</v>
      </c>
      <c r="N68" s="88" t="s">
        <v>87</v>
      </c>
      <c r="O68" s="88">
        <v>0.19057392888438701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4" tint="0.39997558519241921"/>
  </sheetPr>
  <dimension ref="A1:W379"/>
  <sheetViews>
    <sheetView zoomScale="70" zoomScaleNormal="7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
  <cols>
    <col min="1" max="2" width="3.33203125" style="36" customWidth="1"/>
    <col min="3" max="3" width="52.44140625" style="36" customWidth="1"/>
    <col min="4" max="5" width="3.33203125" style="36" customWidth="1"/>
    <col min="6" max="23" width="13.88671875" style="113" customWidth="1"/>
    <col min="24" max="16384" width="9.109375" style="36"/>
  </cols>
  <sheetData>
    <row r="1" spans="1:23" s="3" customFormat="1" ht="13.8">
      <c r="A1" s="2" t="s">
        <v>198</v>
      </c>
      <c r="B1" s="2"/>
      <c r="C1" s="2"/>
      <c r="D1" s="2"/>
      <c r="E1" s="2"/>
      <c r="F1" s="96"/>
      <c r="G1" s="96"/>
      <c r="H1" s="96"/>
      <c r="I1" s="96"/>
      <c r="J1" s="96"/>
      <c r="K1" s="96"/>
      <c r="L1" s="96"/>
      <c r="M1" s="96"/>
      <c r="N1" s="96"/>
      <c r="O1" s="96"/>
      <c r="P1" s="96"/>
      <c r="Q1" s="96"/>
      <c r="R1" s="96"/>
      <c r="S1" s="96"/>
      <c r="T1" s="96"/>
      <c r="U1" s="96"/>
      <c r="V1" s="96"/>
      <c r="W1" s="96"/>
    </row>
    <row r="2" spans="1:23" s="3" customFormat="1" ht="13.8">
      <c r="B2" s="4"/>
      <c r="C2" s="4"/>
      <c r="D2" s="4"/>
      <c r="E2" s="4"/>
      <c r="F2" s="97"/>
      <c r="G2" s="97"/>
      <c r="H2" s="97"/>
      <c r="I2" s="97"/>
      <c r="J2" s="97"/>
      <c r="K2" s="97"/>
      <c r="L2" s="97"/>
      <c r="M2" s="97"/>
      <c r="N2" s="97"/>
      <c r="O2" s="97"/>
      <c r="P2" s="97"/>
      <c r="Q2" s="97"/>
      <c r="R2" s="97"/>
      <c r="S2" s="97"/>
      <c r="T2" s="97"/>
      <c r="U2" s="97"/>
      <c r="V2" s="97"/>
      <c r="W2" s="97"/>
    </row>
    <row r="3" spans="1:23" s="3" customFormat="1" ht="13.8">
      <c r="B3" s="4"/>
      <c r="C3" s="4"/>
      <c r="D3" s="4"/>
      <c r="E3" s="4"/>
      <c r="F3" s="97"/>
      <c r="G3" s="97"/>
      <c r="H3" s="97"/>
      <c r="I3" s="97"/>
      <c r="J3" s="97"/>
      <c r="K3" s="97"/>
      <c r="L3" s="97"/>
      <c r="M3" s="97"/>
      <c r="N3" s="97"/>
      <c r="O3" s="97"/>
      <c r="P3" s="97"/>
      <c r="Q3" s="97"/>
      <c r="R3" s="97"/>
      <c r="S3" s="97"/>
      <c r="T3" s="97"/>
      <c r="U3" s="97"/>
      <c r="V3" s="97"/>
      <c r="W3" s="97"/>
    </row>
    <row r="4" spans="1:23" s="3" customFormat="1" ht="13.8">
      <c r="B4" s="4"/>
      <c r="C4" s="4"/>
      <c r="D4" s="4"/>
      <c r="E4" s="4"/>
      <c r="F4" s="97"/>
      <c r="G4" s="97"/>
      <c r="H4" s="97"/>
      <c r="I4" s="97"/>
      <c r="J4" s="97"/>
      <c r="K4" s="97"/>
      <c r="L4" s="97"/>
      <c r="M4" s="97"/>
      <c r="N4" s="97"/>
      <c r="O4" s="97"/>
      <c r="P4" s="97"/>
      <c r="Q4" s="97"/>
      <c r="R4" s="97"/>
      <c r="S4" s="97"/>
      <c r="T4" s="97"/>
      <c r="U4" s="97"/>
      <c r="V4" s="97"/>
      <c r="W4" s="97"/>
    </row>
    <row r="5" spans="1:23" s="98" customFormat="1" ht="13.8">
      <c r="A5" s="12" t="s">
        <v>59</v>
      </c>
      <c r="B5" s="12"/>
      <c r="E5" s="99"/>
      <c r="F5" s="100">
        <v>1999</v>
      </c>
      <c r="G5" s="100">
        <v>2000</v>
      </c>
      <c r="H5" s="100">
        <v>2001</v>
      </c>
      <c r="I5" s="100">
        <v>2002</v>
      </c>
      <c r="J5" s="100">
        <v>2003</v>
      </c>
      <c r="K5" s="100">
        <v>2004</v>
      </c>
      <c r="L5" s="100">
        <v>2005</v>
      </c>
      <c r="M5" s="100">
        <v>2006</v>
      </c>
      <c r="N5" s="100">
        <v>2007</v>
      </c>
      <c r="O5" s="100">
        <v>2008</v>
      </c>
      <c r="P5" s="100">
        <v>2009</v>
      </c>
      <c r="Q5" s="100">
        <v>2010</v>
      </c>
      <c r="R5" s="100">
        <v>2011</v>
      </c>
      <c r="S5" s="100">
        <v>2012</v>
      </c>
      <c r="T5" s="100">
        <v>2013</v>
      </c>
      <c r="U5" s="100">
        <v>2014</v>
      </c>
      <c r="V5" s="100">
        <v>2015</v>
      </c>
      <c r="W5" s="100">
        <v>2016</v>
      </c>
    </row>
    <row r="6" spans="1:23" s="101" customFormat="1" ht="16.2">
      <c r="C6" s="102"/>
      <c r="D6" s="102"/>
      <c r="E6" s="103"/>
      <c r="F6" s="104" t="s">
        <v>95</v>
      </c>
      <c r="G6" s="105"/>
      <c r="H6" s="104"/>
      <c r="I6" s="106"/>
      <c r="J6" s="104"/>
      <c r="K6" s="104"/>
      <c r="L6" s="104"/>
      <c r="M6" s="104"/>
      <c r="N6" s="104"/>
      <c r="O6" s="104"/>
      <c r="P6" s="105"/>
      <c r="Q6" s="104"/>
      <c r="R6" s="106"/>
      <c r="S6" s="104"/>
      <c r="T6" s="104"/>
      <c r="U6" s="104"/>
      <c r="V6" s="104"/>
      <c r="W6" s="104"/>
    </row>
    <row r="7" spans="1:23" s="33" customFormat="1" ht="14.4" thickBot="1">
      <c r="A7" s="28" t="s">
        <v>0</v>
      </c>
      <c r="B7" s="29"/>
      <c r="C7" s="30"/>
      <c r="D7" s="31"/>
      <c r="E7" s="31"/>
      <c r="F7" s="32">
        <v>1216.0000765018201</v>
      </c>
      <c r="G7" s="32">
        <v>1484.48742895795</v>
      </c>
      <c r="H7" s="32">
        <v>1876.08208763943</v>
      </c>
      <c r="I7" s="32">
        <v>1544.7672558311599</v>
      </c>
      <c r="J7" s="32">
        <v>1410.5022060737001</v>
      </c>
      <c r="K7" s="32">
        <v>1343.4098683657301</v>
      </c>
      <c r="L7" s="32">
        <v>1563.16934585847</v>
      </c>
      <c r="M7" s="32">
        <v>1551.9849990787</v>
      </c>
      <c r="N7" s="32">
        <v>2001.12989638203</v>
      </c>
      <c r="O7" s="32">
        <v>1759.40302295693</v>
      </c>
      <c r="P7" s="32">
        <v>1222.39349932092</v>
      </c>
      <c r="Q7" s="32">
        <v>1339.5190008311999</v>
      </c>
      <c r="R7" s="32">
        <v>1413.9858265595201</v>
      </c>
      <c r="S7" s="32">
        <v>1532.98247610725</v>
      </c>
      <c r="T7" s="32">
        <v>1369.36109340349</v>
      </c>
      <c r="U7" s="32">
        <v>1504.9662256413501</v>
      </c>
      <c r="V7" s="32">
        <v>1723.3265903916499</v>
      </c>
      <c r="W7" s="32">
        <v>1610.7737083802299</v>
      </c>
    </row>
    <row r="8" spans="1:23" ht="15.6" thickTop="1">
      <c r="A8" s="34" t="s">
        <v>1</v>
      </c>
      <c r="B8" s="35"/>
      <c r="C8" s="35"/>
      <c r="F8" s="37">
        <v>1198.0586489745499</v>
      </c>
      <c r="G8" s="37">
        <v>1461.8499525772399</v>
      </c>
      <c r="H8" s="37">
        <v>1850.25899652352</v>
      </c>
      <c r="I8" s="37">
        <v>1517.04341799603</v>
      </c>
      <c r="J8" s="37">
        <v>1381.6025030912599</v>
      </c>
      <c r="K8" s="37">
        <v>1315.4066085884001</v>
      </c>
      <c r="L8" s="37">
        <v>1531.90544400819</v>
      </c>
      <c r="M8" s="37">
        <v>1517.23392930262</v>
      </c>
      <c r="N8" s="37">
        <v>1964.5210820571201</v>
      </c>
      <c r="O8" s="37">
        <v>1725.7647713637</v>
      </c>
      <c r="P8" s="37">
        <v>1190.53319506195</v>
      </c>
      <c r="Q8" s="37">
        <v>1306.8459204597</v>
      </c>
      <c r="R8" s="37">
        <v>1377.37072163524</v>
      </c>
      <c r="S8" s="37">
        <v>1494.8592424845299</v>
      </c>
      <c r="T8" s="37">
        <v>1329.9377433643399</v>
      </c>
      <c r="U8" s="37">
        <v>1461.8156972576701</v>
      </c>
      <c r="V8" s="37">
        <v>1678.7920498600899</v>
      </c>
      <c r="W8" s="37">
        <v>1564.1597039221299</v>
      </c>
    </row>
    <row r="9" spans="1:23">
      <c r="A9" s="38" t="s">
        <v>62</v>
      </c>
      <c r="B9" s="39" t="s">
        <v>2</v>
      </c>
      <c r="C9" s="39"/>
      <c r="F9" s="40">
        <v>603.79888150397005</v>
      </c>
      <c r="G9" s="40">
        <v>863.06377299229905</v>
      </c>
      <c r="H9" s="40">
        <v>1115.5232634034401</v>
      </c>
      <c r="I9" s="40">
        <v>931.94153607066698</v>
      </c>
      <c r="J9" s="40">
        <v>851.42991502434802</v>
      </c>
      <c r="K9" s="40">
        <v>773.81347764099996</v>
      </c>
      <c r="L9" s="40">
        <v>724.42813401199999</v>
      </c>
      <c r="M9" s="40">
        <v>665.27973611200002</v>
      </c>
      <c r="N9" s="40">
        <v>708.51405263699996</v>
      </c>
      <c r="O9" s="40">
        <v>727.39685260565</v>
      </c>
      <c r="P9" s="40">
        <v>657.02292304800005</v>
      </c>
      <c r="Q9" s="40">
        <v>657.474895264</v>
      </c>
      <c r="R9" s="40">
        <v>634.62875397200003</v>
      </c>
      <c r="S9" s="40">
        <v>755.87566171599997</v>
      </c>
      <c r="T9" s="40">
        <v>636.60586104000004</v>
      </c>
      <c r="U9" s="40">
        <v>651.07359264000002</v>
      </c>
      <c r="V9" s="40">
        <v>677.65661574000001</v>
      </c>
      <c r="W9" s="40">
        <v>629.15450534000001</v>
      </c>
    </row>
    <row r="10" spans="1:23">
      <c r="A10" s="41"/>
      <c r="B10" s="42" t="s">
        <v>63</v>
      </c>
      <c r="C10" s="43"/>
      <c r="F10" s="44">
        <v>91.287328089750005</v>
      </c>
      <c r="G10" s="44">
        <v>110.25283818775</v>
      </c>
      <c r="H10" s="44">
        <v>138.89430476250001</v>
      </c>
      <c r="I10" s="44">
        <v>80.855942827250004</v>
      </c>
      <c r="J10" s="44">
        <v>56.234038552249999</v>
      </c>
      <c r="K10" s="44">
        <v>60.536228325000003</v>
      </c>
      <c r="L10" s="44">
        <v>98.453554699999998</v>
      </c>
      <c r="M10" s="44">
        <v>83.882411899999994</v>
      </c>
      <c r="N10" s="44">
        <v>94.195110624999998</v>
      </c>
      <c r="O10" s="44">
        <v>81.154744975</v>
      </c>
      <c r="P10" s="44">
        <v>69.026770799999994</v>
      </c>
      <c r="Q10" s="44">
        <v>66.504048299999994</v>
      </c>
      <c r="R10" s="44">
        <v>65.412708800000004</v>
      </c>
      <c r="S10" s="44">
        <v>65.136683599999998</v>
      </c>
      <c r="T10" s="44">
        <v>66.730981299999996</v>
      </c>
      <c r="U10" s="44">
        <v>86.387657500000003</v>
      </c>
      <c r="V10" s="44">
        <v>123.0552689</v>
      </c>
      <c r="W10" s="44">
        <v>71.059773000000007</v>
      </c>
    </row>
    <row r="11" spans="1:23">
      <c r="A11" s="41"/>
      <c r="B11" s="45" t="s">
        <v>3</v>
      </c>
      <c r="C11" s="43"/>
      <c r="F11" s="44" t="s">
        <v>87</v>
      </c>
      <c r="G11" s="44" t="s">
        <v>87</v>
      </c>
      <c r="H11" s="44" t="s">
        <v>87</v>
      </c>
      <c r="I11" s="44" t="s">
        <v>87</v>
      </c>
      <c r="J11" s="44" t="s">
        <v>87</v>
      </c>
      <c r="K11" s="44" t="s">
        <v>87</v>
      </c>
      <c r="L11" s="44" t="s">
        <v>87</v>
      </c>
      <c r="M11" s="44" t="s">
        <v>87</v>
      </c>
      <c r="N11" s="44" t="s">
        <v>87</v>
      </c>
      <c r="O11" s="44" t="s">
        <v>87</v>
      </c>
      <c r="P11" s="44" t="s">
        <v>87</v>
      </c>
      <c r="Q11" s="44" t="s">
        <v>87</v>
      </c>
      <c r="R11" s="44" t="s">
        <v>87</v>
      </c>
      <c r="S11" s="44" t="s">
        <v>87</v>
      </c>
      <c r="T11" s="44" t="s">
        <v>87</v>
      </c>
      <c r="U11" s="44" t="s">
        <v>87</v>
      </c>
      <c r="V11" s="44" t="s">
        <v>87</v>
      </c>
      <c r="W11" s="44" t="s">
        <v>87</v>
      </c>
    </row>
    <row r="12" spans="1:23">
      <c r="A12" s="41"/>
      <c r="B12" s="45" t="s">
        <v>4</v>
      </c>
      <c r="C12" s="46"/>
      <c r="F12" s="44">
        <v>234.46869883822001</v>
      </c>
      <c r="G12" s="44">
        <v>469.15474653254898</v>
      </c>
      <c r="H12" s="44">
        <v>675.78419570094195</v>
      </c>
      <c r="I12" s="44">
        <v>572.60768130741701</v>
      </c>
      <c r="J12" s="44">
        <v>503.98470344609802</v>
      </c>
      <c r="K12" s="44">
        <v>446.10764433200001</v>
      </c>
      <c r="L12" s="44">
        <v>380.15920920000002</v>
      </c>
      <c r="M12" s="44">
        <v>347.22530920000003</v>
      </c>
      <c r="N12" s="44">
        <v>347.39205440000001</v>
      </c>
      <c r="O12" s="44">
        <v>416.21392788265001</v>
      </c>
      <c r="P12" s="44">
        <v>363.04123579999998</v>
      </c>
      <c r="Q12" s="44">
        <v>401.40320100000002</v>
      </c>
      <c r="R12" s="44">
        <v>375.30267250000003</v>
      </c>
      <c r="S12" s="44">
        <v>512.23782349999999</v>
      </c>
      <c r="T12" s="44">
        <v>386.98234450000001</v>
      </c>
      <c r="U12" s="44">
        <v>371.61664990000003</v>
      </c>
      <c r="V12" s="44">
        <v>359.74917360000001</v>
      </c>
      <c r="W12" s="44">
        <v>395.73593</v>
      </c>
    </row>
    <row r="13" spans="1:23">
      <c r="A13" s="41"/>
      <c r="B13" s="45" t="s">
        <v>5</v>
      </c>
      <c r="C13" s="43"/>
      <c r="F13" s="44" t="s">
        <v>87</v>
      </c>
      <c r="G13" s="44" t="s">
        <v>87</v>
      </c>
      <c r="H13" s="44" t="s">
        <v>87</v>
      </c>
      <c r="I13" s="44" t="s">
        <v>87</v>
      </c>
      <c r="J13" s="44" t="s">
        <v>87</v>
      </c>
      <c r="K13" s="44">
        <v>0.25690879999999999</v>
      </c>
      <c r="L13" s="44" t="s">
        <v>91</v>
      </c>
      <c r="M13" s="44" t="s">
        <v>91</v>
      </c>
      <c r="N13" s="44" t="s">
        <v>91</v>
      </c>
      <c r="O13" s="44" t="s">
        <v>91</v>
      </c>
      <c r="P13" s="44" t="s">
        <v>91</v>
      </c>
      <c r="Q13" s="44" t="s">
        <v>91</v>
      </c>
      <c r="R13" s="44" t="s">
        <v>91</v>
      </c>
      <c r="S13" s="44" t="s">
        <v>91</v>
      </c>
      <c r="T13" s="44" t="s">
        <v>91</v>
      </c>
      <c r="U13" s="44" t="s">
        <v>91</v>
      </c>
      <c r="V13" s="44" t="s">
        <v>91</v>
      </c>
      <c r="W13" s="44" t="s">
        <v>91</v>
      </c>
    </row>
    <row r="14" spans="1:23">
      <c r="A14" s="41"/>
      <c r="B14" s="45" t="s">
        <v>6</v>
      </c>
      <c r="C14" s="47"/>
      <c r="F14" s="44">
        <v>0.8288664</v>
      </c>
      <c r="G14" s="44">
        <v>0.2762888</v>
      </c>
      <c r="H14" s="44">
        <v>0.58584559999999997</v>
      </c>
      <c r="I14" s="44">
        <v>1.6708796079999999</v>
      </c>
      <c r="J14" s="44">
        <v>1.2444557599999999</v>
      </c>
      <c r="K14" s="44">
        <v>1.9611943199999999</v>
      </c>
      <c r="L14" s="44" t="s">
        <v>91</v>
      </c>
      <c r="M14" s="44" t="s">
        <v>91</v>
      </c>
      <c r="N14" s="44" t="s">
        <v>91</v>
      </c>
      <c r="O14" s="44" t="s">
        <v>91</v>
      </c>
      <c r="P14" s="44" t="s">
        <v>91</v>
      </c>
      <c r="Q14" s="44" t="s">
        <v>91</v>
      </c>
      <c r="R14" s="44" t="s">
        <v>91</v>
      </c>
      <c r="S14" s="44" t="s">
        <v>91</v>
      </c>
      <c r="T14" s="44" t="s">
        <v>91</v>
      </c>
      <c r="U14" s="44" t="s">
        <v>91</v>
      </c>
      <c r="V14" s="44" t="s">
        <v>91</v>
      </c>
      <c r="W14" s="44" t="s">
        <v>91</v>
      </c>
    </row>
    <row r="15" spans="1:23">
      <c r="A15" s="41"/>
      <c r="B15" s="45" t="s">
        <v>7</v>
      </c>
      <c r="C15" s="45"/>
      <c r="F15" s="44">
        <v>192.47316369999999</v>
      </c>
      <c r="G15" s="44">
        <v>168.23723340000001</v>
      </c>
      <c r="H15" s="44">
        <v>168.27784750000001</v>
      </c>
      <c r="I15" s="44">
        <v>139.00782829600001</v>
      </c>
      <c r="J15" s="44">
        <v>171.87103171199999</v>
      </c>
      <c r="K15" s="44">
        <v>149.071563696</v>
      </c>
      <c r="L15" s="44">
        <v>140.78026489999999</v>
      </c>
      <c r="M15" s="44">
        <v>147.7768878</v>
      </c>
      <c r="N15" s="44">
        <v>150.55347230000001</v>
      </c>
      <c r="O15" s="44">
        <v>109.4075291</v>
      </c>
      <c r="P15" s="44">
        <v>110.38667510000001</v>
      </c>
      <c r="Q15" s="44">
        <v>100.6293581</v>
      </c>
      <c r="R15" s="44">
        <v>96.384342399999994</v>
      </c>
      <c r="S15" s="44">
        <v>88.311808499999998</v>
      </c>
      <c r="T15" s="44">
        <v>90.571554399999997</v>
      </c>
      <c r="U15" s="44">
        <v>85.537033800000003</v>
      </c>
      <c r="V15" s="44">
        <v>91.664033700000005</v>
      </c>
      <c r="W15" s="44">
        <v>88.051597099999995</v>
      </c>
    </row>
    <row r="16" spans="1:23">
      <c r="A16" s="41"/>
      <c r="B16" s="45" t="s">
        <v>8</v>
      </c>
      <c r="C16" s="45"/>
      <c r="F16" s="44">
        <v>84.720703283999995</v>
      </c>
      <c r="G16" s="44">
        <v>115.015747784</v>
      </c>
      <c r="H16" s="44">
        <v>111.26480978399999</v>
      </c>
      <c r="I16" s="44">
        <v>113.762078432</v>
      </c>
      <c r="J16" s="44">
        <v>102.347223954</v>
      </c>
      <c r="K16" s="44">
        <v>114.08122656800001</v>
      </c>
      <c r="L16" s="44">
        <v>101.75821121200001</v>
      </c>
      <c r="M16" s="44">
        <v>85.450142412000005</v>
      </c>
      <c r="N16" s="44">
        <v>115.70471931199999</v>
      </c>
      <c r="O16" s="44">
        <v>120.465872248</v>
      </c>
      <c r="P16" s="44">
        <v>114.413462948</v>
      </c>
      <c r="Q16" s="44">
        <v>88.783509464000005</v>
      </c>
      <c r="R16" s="44">
        <v>96.821674271999996</v>
      </c>
      <c r="S16" s="44">
        <v>88.243610615999998</v>
      </c>
      <c r="T16" s="44">
        <v>92.166202440000006</v>
      </c>
      <c r="U16" s="44">
        <v>107.10118423999999</v>
      </c>
      <c r="V16" s="44">
        <v>102.48078354</v>
      </c>
      <c r="W16" s="44">
        <v>72.494694039999999</v>
      </c>
    </row>
    <row r="17" spans="1:23">
      <c r="A17" s="41"/>
      <c r="B17" s="45" t="s">
        <v>9</v>
      </c>
      <c r="C17" s="45"/>
      <c r="F17" s="44">
        <v>2.0121192E-2</v>
      </c>
      <c r="G17" s="44">
        <v>0.12691828799999999</v>
      </c>
      <c r="H17" s="44">
        <v>20.716260055999999</v>
      </c>
      <c r="I17" s="44">
        <v>24.0371256</v>
      </c>
      <c r="J17" s="44">
        <v>15.748461600000001</v>
      </c>
      <c r="K17" s="44">
        <v>1.7987116000000001</v>
      </c>
      <c r="L17" s="44">
        <v>1.5417528</v>
      </c>
      <c r="M17" s="44" t="s">
        <v>87</v>
      </c>
      <c r="N17" s="44">
        <v>0.25695879999999999</v>
      </c>
      <c r="O17" s="44" t="s">
        <v>87</v>
      </c>
      <c r="P17" s="44" t="s">
        <v>87</v>
      </c>
      <c r="Q17" s="44" t="s">
        <v>87</v>
      </c>
      <c r="R17" s="44" t="s">
        <v>87</v>
      </c>
      <c r="S17" s="44" t="s">
        <v>87</v>
      </c>
      <c r="T17" s="44" t="s">
        <v>87</v>
      </c>
      <c r="U17" s="44" t="s">
        <v>87</v>
      </c>
      <c r="V17" s="44" t="s">
        <v>87</v>
      </c>
      <c r="W17" s="44" t="s">
        <v>87</v>
      </c>
    </row>
    <row r="18" spans="1:23" ht="15.6">
      <c r="A18" s="38" t="s">
        <v>64</v>
      </c>
      <c r="B18" s="39" t="s">
        <v>65</v>
      </c>
      <c r="C18" s="39"/>
      <c r="F18" s="40">
        <v>580.00782354963701</v>
      </c>
      <c r="G18" s="40">
        <v>577.66511026368403</v>
      </c>
      <c r="H18" s="40">
        <v>710.78810259635395</v>
      </c>
      <c r="I18" s="40">
        <v>561.08369343807794</v>
      </c>
      <c r="J18" s="40">
        <v>504.041091284213</v>
      </c>
      <c r="K18" s="40">
        <v>514.20248767135399</v>
      </c>
      <c r="L18" s="40">
        <v>789.69654173597598</v>
      </c>
      <c r="M18" s="40">
        <v>840.57632650882499</v>
      </c>
      <c r="N18" s="40">
        <v>1242.5279723834899</v>
      </c>
      <c r="O18" s="40">
        <v>986.195533035464</v>
      </c>
      <c r="P18" s="40">
        <v>519.69039108054301</v>
      </c>
      <c r="Q18" s="40">
        <v>634.62103450534596</v>
      </c>
      <c r="R18" s="40">
        <v>728.74256997548002</v>
      </c>
      <c r="S18" s="40">
        <v>714.50429825505603</v>
      </c>
      <c r="T18" s="40">
        <v>673.66426121384495</v>
      </c>
      <c r="U18" s="40">
        <v>791.84117553342799</v>
      </c>
      <c r="V18" s="40">
        <v>986.73886073206495</v>
      </c>
      <c r="W18" s="40">
        <v>920.97413597755701</v>
      </c>
    </row>
    <row r="19" spans="1:23">
      <c r="A19" s="41"/>
      <c r="B19" s="45" t="s">
        <v>10</v>
      </c>
      <c r="C19" s="43"/>
      <c r="F19" s="44">
        <v>125.386843309884</v>
      </c>
      <c r="G19" s="44">
        <v>147.61755203430101</v>
      </c>
      <c r="H19" s="44">
        <v>142.48391125165901</v>
      </c>
      <c r="I19" s="44">
        <v>153.23312270396701</v>
      </c>
      <c r="J19" s="44">
        <v>149.55529156225401</v>
      </c>
      <c r="K19" s="44">
        <v>166.144479416601</v>
      </c>
      <c r="L19" s="44">
        <v>170.211702465614</v>
      </c>
      <c r="M19" s="44">
        <v>205.44257122528799</v>
      </c>
      <c r="N19" s="44">
        <v>185.18141014490601</v>
      </c>
      <c r="O19" s="44">
        <v>160.766071361222</v>
      </c>
      <c r="P19" s="44">
        <v>124.56068937603401</v>
      </c>
      <c r="Q19" s="44">
        <v>119.545978981627</v>
      </c>
      <c r="R19" s="44">
        <v>121.42482719033001</v>
      </c>
      <c r="S19" s="44">
        <v>135.123198854359</v>
      </c>
      <c r="T19" s="44">
        <v>130.71797702417899</v>
      </c>
      <c r="U19" s="44">
        <v>112.406522723085</v>
      </c>
      <c r="V19" s="44">
        <v>113.974132665963</v>
      </c>
      <c r="W19" s="44">
        <v>107.689171573134</v>
      </c>
    </row>
    <row r="20" spans="1:23">
      <c r="A20" s="41"/>
      <c r="B20" s="45" t="s">
        <v>11</v>
      </c>
      <c r="C20" s="43"/>
      <c r="F20" s="44">
        <v>273.95405121451199</v>
      </c>
      <c r="G20" s="44">
        <v>262.37027425223198</v>
      </c>
      <c r="H20" s="44">
        <v>350.129713283733</v>
      </c>
      <c r="I20" s="44">
        <v>251.73740968010699</v>
      </c>
      <c r="J20" s="44">
        <v>228.522241513083</v>
      </c>
      <c r="K20" s="44">
        <v>225.64579454393601</v>
      </c>
      <c r="L20" s="44">
        <v>506.26321282342002</v>
      </c>
      <c r="M20" s="44">
        <v>472.05047884413801</v>
      </c>
      <c r="N20" s="44">
        <v>878.90618802818801</v>
      </c>
      <c r="O20" s="44">
        <v>686.25528127744406</v>
      </c>
      <c r="P20" s="44">
        <v>333.21744187719497</v>
      </c>
      <c r="Q20" s="44">
        <v>430.161908183413</v>
      </c>
      <c r="R20" s="44">
        <v>501.84512056975501</v>
      </c>
      <c r="S20" s="44">
        <v>488.45750921108902</v>
      </c>
      <c r="T20" s="44">
        <v>456.170282735483</v>
      </c>
      <c r="U20" s="44">
        <v>323.94776976887999</v>
      </c>
      <c r="V20" s="44">
        <v>388.10901393611198</v>
      </c>
      <c r="W20" s="44">
        <v>405.32784534589598</v>
      </c>
    </row>
    <row r="21" spans="1:23" s="50" customFormat="1" ht="11.4">
      <c r="A21" s="48"/>
      <c r="B21" s="43"/>
      <c r="C21" s="49" t="s">
        <v>12</v>
      </c>
      <c r="F21" s="51">
        <v>39.089730274698098</v>
      </c>
      <c r="G21" s="51">
        <v>41.5539928805118</v>
      </c>
      <c r="H21" s="51">
        <v>43.616983237154201</v>
      </c>
      <c r="I21" s="51">
        <v>34.021254461206603</v>
      </c>
      <c r="J21" s="51">
        <v>35.749956462581601</v>
      </c>
      <c r="K21" s="51">
        <v>34.079719428073602</v>
      </c>
      <c r="L21" s="51">
        <v>9.3639310524118802</v>
      </c>
      <c r="M21" s="51">
        <v>10.0706257313688</v>
      </c>
      <c r="N21" s="51">
        <v>11.662896976728801</v>
      </c>
      <c r="O21" s="51">
        <v>13.129473255657899</v>
      </c>
      <c r="P21" s="51">
        <v>12.076182254215601</v>
      </c>
      <c r="Q21" s="51">
        <v>11.5356318951348</v>
      </c>
      <c r="R21" s="51">
        <v>11.4217774126867</v>
      </c>
      <c r="S21" s="51">
        <v>12.0451026357395</v>
      </c>
      <c r="T21" s="51">
        <v>9.4181455121413595</v>
      </c>
      <c r="U21" s="51">
        <v>8.7600480844244508</v>
      </c>
      <c r="V21" s="51">
        <v>11.4404995533445</v>
      </c>
      <c r="W21" s="51">
        <v>11.559457327896901</v>
      </c>
    </row>
    <row r="22" spans="1:23" s="50" customFormat="1" ht="11.4">
      <c r="A22" s="48"/>
      <c r="B22" s="43"/>
      <c r="C22" s="49" t="s">
        <v>13</v>
      </c>
      <c r="F22" s="51">
        <v>24.4539785721791</v>
      </c>
      <c r="G22" s="51">
        <v>26.063145185234401</v>
      </c>
      <c r="H22" s="51">
        <v>27.659213706108101</v>
      </c>
      <c r="I22" s="51">
        <v>22.323219465727799</v>
      </c>
      <c r="J22" s="51">
        <v>24.651484086023501</v>
      </c>
      <c r="K22" s="51">
        <v>24.805007805506101</v>
      </c>
      <c r="L22" s="51">
        <v>32.888511581799001</v>
      </c>
      <c r="M22" s="51">
        <v>36.283602269185302</v>
      </c>
      <c r="N22" s="51">
        <v>42.404562327671599</v>
      </c>
      <c r="O22" s="51">
        <v>49.113794260943301</v>
      </c>
      <c r="P22" s="51">
        <v>46.805570118623997</v>
      </c>
      <c r="Q22" s="51">
        <v>46.895413312109604</v>
      </c>
      <c r="R22" s="51">
        <v>48.2468547853872</v>
      </c>
      <c r="S22" s="51">
        <v>52.602613267674698</v>
      </c>
      <c r="T22" s="51">
        <v>41.088582538701097</v>
      </c>
      <c r="U22" s="51">
        <v>39.320343994221403</v>
      </c>
      <c r="V22" s="51">
        <v>51.979076380541898</v>
      </c>
      <c r="W22" s="51">
        <v>54.124018075780398</v>
      </c>
    </row>
    <row r="23" spans="1:23" s="50" customFormat="1" ht="11.4">
      <c r="A23" s="48"/>
      <c r="B23" s="43"/>
      <c r="C23" s="49" t="s">
        <v>14</v>
      </c>
      <c r="F23" s="51">
        <v>15.2815240736268</v>
      </c>
      <c r="G23" s="51">
        <v>16.642038927448802</v>
      </c>
      <c r="H23" s="51">
        <v>18.974429092744298</v>
      </c>
      <c r="I23" s="51">
        <v>14.8215538432919</v>
      </c>
      <c r="J23" s="51">
        <v>16.3268587058629</v>
      </c>
      <c r="K23" s="51">
        <v>16.8930247291336</v>
      </c>
      <c r="L23" s="51">
        <v>19.4076044683544</v>
      </c>
      <c r="M23" s="51">
        <v>21.186913623812501</v>
      </c>
      <c r="N23" s="51">
        <v>25.098224782575901</v>
      </c>
      <c r="O23" s="51">
        <v>30.644396825630199</v>
      </c>
      <c r="P23" s="51">
        <v>29.078676544531401</v>
      </c>
      <c r="Q23" s="51">
        <v>29.0131588338818</v>
      </c>
      <c r="R23" s="51">
        <v>28.854565208122999</v>
      </c>
      <c r="S23" s="51">
        <v>32.993825875027099</v>
      </c>
      <c r="T23" s="51">
        <v>26.0374009684109</v>
      </c>
      <c r="U23" s="51">
        <v>14.2861774669838</v>
      </c>
      <c r="V23" s="51">
        <v>17.643237735783998</v>
      </c>
      <c r="W23" s="51">
        <v>18.219235965526298</v>
      </c>
    </row>
    <row r="24" spans="1:23" s="50" customFormat="1" ht="11.4">
      <c r="A24" s="48"/>
      <c r="B24" s="43"/>
      <c r="C24" s="49" t="s">
        <v>15</v>
      </c>
      <c r="F24" s="51">
        <v>0.151279275591782</v>
      </c>
      <c r="G24" s="51">
        <v>0.17802025837765201</v>
      </c>
      <c r="H24" s="51">
        <v>0.200317241170788</v>
      </c>
      <c r="I24" s="51">
        <v>0.17267029704204001</v>
      </c>
      <c r="J24" s="51">
        <v>0.20130260895389299</v>
      </c>
      <c r="K24" s="51">
        <v>0.20763255296539301</v>
      </c>
      <c r="L24" s="51">
        <v>0.108629461355932</v>
      </c>
      <c r="M24" s="51">
        <v>0.124124035587363</v>
      </c>
      <c r="N24" s="51">
        <v>0.15200675776151501</v>
      </c>
      <c r="O24" s="51">
        <v>0.19232840294919201</v>
      </c>
      <c r="P24" s="51">
        <v>0.19732569229838401</v>
      </c>
      <c r="Q24" s="51">
        <v>0.20501123675119401</v>
      </c>
      <c r="R24" s="51">
        <v>0.22038326548661299</v>
      </c>
      <c r="S24" s="51">
        <v>0.27610900206650102</v>
      </c>
      <c r="T24" s="51">
        <v>0.20127041770793699</v>
      </c>
      <c r="U24" s="51">
        <v>0.194367752712754</v>
      </c>
      <c r="V24" s="51">
        <v>0.26563170422209897</v>
      </c>
      <c r="W24" s="51">
        <v>0.29172443250562802</v>
      </c>
    </row>
    <row r="25" spans="1:23" s="50" customFormat="1" ht="11.4">
      <c r="A25" s="48"/>
      <c r="B25" s="43"/>
      <c r="C25" s="49" t="s">
        <v>16</v>
      </c>
      <c r="F25" s="51">
        <v>2.6057522222352301</v>
      </c>
      <c r="G25" s="51">
        <v>2.49925945604374</v>
      </c>
      <c r="H25" s="51">
        <v>3.4331528371609701</v>
      </c>
      <c r="I25" s="51">
        <v>2.4121379238212501</v>
      </c>
      <c r="J25" s="51">
        <v>2.0056967978506601</v>
      </c>
      <c r="K25" s="51">
        <v>2.0586258171181901</v>
      </c>
      <c r="L25" s="51">
        <v>1.0522860885742</v>
      </c>
      <c r="M25" s="51">
        <v>1.6070169159037799</v>
      </c>
      <c r="N25" s="51">
        <v>2.24251550826901</v>
      </c>
      <c r="O25" s="51">
        <v>1.5530218178999899</v>
      </c>
      <c r="P25" s="51">
        <v>0.68999607014741604</v>
      </c>
      <c r="Q25" s="51">
        <v>0.99027987921886296</v>
      </c>
      <c r="R25" s="51">
        <v>1.26300432403243</v>
      </c>
      <c r="S25" s="51">
        <v>1.0114549173309599</v>
      </c>
      <c r="T25" s="51">
        <v>0.99941974302100001</v>
      </c>
      <c r="U25" s="51">
        <v>4.2377489425071904</v>
      </c>
      <c r="V25" s="51">
        <v>5.0705676807051399</v>
      </c>
      <c r="W25" s="51">
        <v>5.7262652056418304</v>
      </c>
    </row>
    <row r="26" spans="1:23" s="50" customFormat="1" ht="11.4">
      <c r="A26" s="48"/>
      <c r="B26" s="43"/>
      <c r="C26" s="49" t="s">
        <v>17</v>
      </c>
      <c r="F26" s="51">
        <v>0.74426147967298195</v>
      </c>
      <c r="G26" s="51">
        <v>0.76569113619065399</v>
      </c>
      <c r="H26" s="51">
        <v>1.14554848712903</v>
      </c>
      <c r="I26" s="51">
        <v>0.78712259328642298</v>
      </c>
      <c r="J26" s="51">
        <v>0.66496162111134405</v>
      </c>
      <c r="K26" s="51">
        <v>0.75257992893667303</v>
      </c>
      <c r="L26" s="51">
        <v>2.1487926170798</v>
      </c>
      <c r="M26" s="51">
        <v>2.8191470863205601</v>
      </c>
      <c r="N26" s="51">
        <v>2.9267968377240701</v>
      </c>
      <c r="O26" s="51">
        <v>2.38998614441235</v>
      </c>
      <c r="P26" s="51">
        <v>0.86552121375612001</v>
      </c>
      <c r="Q26" s="51">
        <v>1.1939397070284801</v>
      </c>
      <c r="R26" s="51">
        <v>1.31786069462579</v>
      </c>
      <c r="S26" s="51">
        <v>1.0056570045526501</v>
      </c>
      <c r="T26" s="51">
        <v>0.91966113394802895</v>
      </c>
      <c r="U26" s="51">
        <v>4.6700445130543997</v>
      </c>
      <c r="V26" s="51">
        <v>6.5025755518798398</v>
      </c>
      <c r="W26" s="51">
        <v>7.4982260874070201</v>
      </c>
    </row>
    <row r="27" spans="1:23" s="50" customFormat="1" ht="11.4">
      <c r="A27" s="48"/>
      <c r="B27" s="43"/>
      <c r="C27" s="49" t="s">
        <v>18</v>
      </c>
      <c r="F27" s="51">
        <v>190.82674894580899</v>
      </c>
      <c r="G27" s="51">
        <v>174.227124196966</v>
      </c>
      <c r="H27" s="51">
        <v>254.29629762458401</v>
      </c>
      <c r="I27" s="51">
        <v>176.862294130359</v>
      </c>
      <c r="J27" s="51">
        <v>148.515092135782</v>
      </c>
      <c r="K27" s="51">
        <v>146.41273326256101</v>
      </c>
      <c r="L27" s="51">
        <v>441.29345755384497</v>
      </c>
      <c r="M27" s="51">
        <v>399.95904918195902</v>
      </c>
      <c r="N27" s="51">
        <v>794.41918483745701</v>
      </c>
      <c r="O27" s="51">
        <v>589.23228056995094</v>
      </c>
      <c r="P27" s="51">
        <v>243.359796287253</v>
      </c>
      <c r="Q27" s="51">
        <v>340.17050410679099</v>
      </c>
      <c r="R27" s="51">
        <v>410.52067487941298</v>
      </c>
      <c r="S27" s="51">
        <v>388.52274650869799</v>
      </c>
      <c r="T27" s="51">
        <v>377.50580242155303</v>
      </c>
      <c r="U27" s="51">
        <v>252.479039014976</v>
      </c>
      <c r="V27" s="51">
        <v>295.20742532963499</v>
      </c>
      <c r="W27" s="51">
        <v>307.908918251138</v>
      </c>
    </row>
    <row r="28" spans="1:23" s="50" customFormat="1" ht="11.4">
      <c r="A28" s="48"/>
      <c r="B28" s="43"/>
      <c r="C28" s="49" t="s">
        <v>19</v>
      </c>
      <c r="F28" s="51">
        <v>0.80077637069895502</v>
      </c>
      <c r="G28" s="51">
        <v>0.441002211458772</v>
      </c>
      <c r="H28" s="51">
        <v>0.803771057682518</v>
      </c>
      <c r="I28" s="51">
        <v>0.33715696537178602</v>
      </c>
      <c r="J28" s="51">
        <v>0.40688909491616498</v>
      </c>
      <c r="K28" s="51">
        <v>0.43647101964242202</v>
      </c>
      <c r="L28" s="51" t="s">
        <v>87</v>
      </c>
      <c r="M28" s="51" t="s">
        <v>87</v>
      </c>
      <c r="N28" s="51" t="s">
        <v>87</v>
      </c>
      <c r="O28" s="51" t="s">
        <v>87</v>
      </c>
      <c r="P28" s="51">
        <v>0.144373696368608</v>
      </c>
      <c r="Q28" s="51">
        <v>0.15796921249746099</v>
      </c>
      <c r="R28" s="51" t="s">
        <v>87</v>
      </c>
      <c r="S28" s="51" t="s">
        <v>87</v>
      </c>
      <c r="T28" s="51" t="s">
        <v>87</v>
      </c>
      <c r="U28" s="51" t="s">
        <v>87</v>
      </c>
      <c r="V28" s="51" t="s">
        <v>87</v>
      </c>
      <c r="W28" s="51" t="s">
        <v>87</v>
      </c>
    </row>
    <row r="29" spans="1:23">
      <c r="A29" s="41"/>
      <c r="B29" s="45" t="s">
        <v>20</v>
      </c>
      <c r="C29" s="43"/>
      <c r="F29" s="44">
        <v>3.2899553871263301</v>
      </c>
      <c r="G29" s="44">
        <v>3.8881251333703601</v>
      </c>
      <c r="H29" s="44">
        <v>4.4863004999999996</v>
      </c>
      <c r="I29" s="44">
        <v>5.6826444150281699</v>
      </c>
      <c r="J29" s="44">
        <v>4.1872158854600503</v>
      </c>
      <c r="K29" s="44">
        <v>4.7853871999999997</v>
      </c>
      <c r="L29" s="44">
        <v>5.6826473000000002</v>
      </c>
      <c r="M29" s="44">
        <v>5.3835606</v>
      </c>
      <c r="N29" s="44">
        <v>6.5799073999999997</v>
      </c>
      <c r="O29" s="44">
        <v>7.4771675000000002</v>
      </c>
      <c r="P29" s="44">
        <v>1.7945202</v>
      </c>
      <c r="Q29" s="44">
        <v>2.9908670000000002</v>
      </c>
      <c r="R29" s="44">
        <v>9.5707743999999995</v>
      </c>
      <c r="S29" s="44">
        <v>10.4680395808771</v>
      </c>
      <c r="T29" s="44">
        <v>11.0662079</v>
      </c>
      <c r="U29" s="44">
        <v>18.244280039967901</v>
      </c>
      <c r="V29" s="44">
        <v>15.851595100000001</v>
      </c>
      <c r="W29" s="44">
        <v>13.4589015</v>
      </c>
    </row>
    <row r="30" spans="1:23">
      <c r="A30" s="41"/>
      <c r="B30" s="45" t="s">
        <v>66</v>
      </c>
      <c r="C30" s="43"/>
      <c r="F30" s="44">
        <v>4.0623724350000003</v>
      </c>
      <c r="G30" s="44" t="s">
        <v>87</v>
      </c>
      <c r="H30" s="44">
        <v>10.832993159999999</v>
      </c>
      <c r="I30" s="44">
        <v>6.4997958960000002</v>
      </c>
      <c r="J30" s="44" t="s">
        <v>87</v>
      </c>
      <c r="K30" s="44" t="s">
        <v>87</v>
      </c>
      <c r="L30" s="44" t="s">
        <v>87</v>
      </c>
      <c r="M30" s="44" t="s">
        <v>87</v>
      </c>
      <c r="N30" s="44" t="s">
        <v>87</v>
      </c>
      <c r="O30" s="44" t="s">
        <v>87</v>
      </c>
      <c r="P30" s="44" t="s">
        <v>87</v>
      </c>
      <c r="Q30" s="44" t="s">
        <v>87</v>
      </c>
      <c r="R30" s="44">
        <v>0.27082482899999999</v>
      </c>
      <c r="S30" s="44" t="s">
        <v>87</v>
      </c>
      <c r="T30" s="44">
        <v>1.083299316</v>
      </c>
      <c r="U30" s="44">
        <v>2.7529974030000002</v>
      </c>
      <c r="V30" s="44">
        <v>1.3541241449999999</v>
      </c>
      <c r="W30" s="44">
        <v>4.0623724350000003</v>
      </c>
    </row>
    <row r="31" spans="1:23">
      <c r="A31" s="41"/>
      <c r="B31" s="45" t="s">
        <v>21</v>
      </c>
      <c r="C31" s="49"/>
      <c r="F31" s="44">
        <v>173.31460120311499</v>
      </c>
      <c r="G31" s="44">
        <v>163.78915884378</v>
      </c>
      <c r="H31" s="44">
        <v>202.85518440096101</v>
      </c>
      <c r="I31" s="44">
        <v>143.93072074297601</v>
      </c>
      <c r="J31" s="44">
        <v>121.776342323416</v>
      </c>
      <c r="K31" s="44">
        <v>117.626826510817</v>
      </c>
      <c r="L31" s="44">
        <v>107.538979146942</v>
      </c>
      <c r="M31" s="44">
        <v>157.699715839399</v>
      </c>
      <c r="N31" s="44">
        <v>171.860466810395</v>
      </c>
      <c r="O31" s="44">
        <v>131.69701289679799</v>
      </c>
      <c r="P31" s="44">
        <v>60.117739627313803</v>
      </c>
      <c r="Q31" s="44">
        <v>81.9222803403065</v>
      </c>
      <c r="R31" s="44">
        <v>95.631022986394498</v>
      </c>
      <c r="S31" s="44">
        <v>80.455550608731102</v>
      </c>
      <c r="T31" s="44">
        <v>74.626494238183199</v>
      </c>
      <c r="U31" s="44">
        <v>334.48960559849502</v>
      </c>
      <c r="V31" s="44">
        <v>467.44999488499002</v>
      </c>
      <c r="W31" s="44">
        <v>390.43584512352697</v>
      </c>
    </row>
    <row r="32" spans="1:23" s="50" customFormat="1" ht="11.4">
      <c r="A32" s="48"/>
      <c r="B32" s="43"/>
      <c r="C32" s="49" t="s">
        <v>22</v>
      </c>
      <c r="F32" s="51">
        <v>0.65097194555638205</v>
      </c>
      <c r="G32" s="51">
        <v>0.57357372008000795</v>
      </c>
      <c r="H32" s="51">
        <v>0.87688144060359396</v>
      </c>
      <c r="I32" s="51">
        <v>0.48153598267693798</v>
      </c>
      <c r="J32" s="51">
        <v>0.40831690648874602</v>
      </c>
      <c r="K32" s="51">
        <v>0.43378195942661701</v>
      </c>
      <c r="L32" s="51">
        <v>0.43757058252848502</v>
      </c>
      <c r="M32" s="51">
        <v>0.67586749742434205</v>
      </c>
      <c r="N32" s="51">
        <v>0.75652160252523004</v>
      </c>
      <c r="O32" s="51">
        <v>0.54315995256590299</v>
      </c>
      <c r="P32" s="51">
        <v>0.21998105021238401</v>
      </c>
      <c r="Q32" s="51">
        <v>0.30764695009327803</v>
      </c>
      <c r="R32" s="51">
        <v>0.28965166115921198</v>
      </c>
      <c r="S32" s="51">
        <v>0.23790916282664701</v>
      </c>
      <c r="T32" s="51">
        <v>0.22046244166526299</v>
      </c>
      <c r="U32" s="51">
        <v>1.02657144356439</v>
      </c>
      <c r="V32" s="51">
        <v>1.4514219127219601</v>
      </c>
      <c r="W32" s="51">
        <v>1.44914946312549</v>
      </c>
    </row>
    <row r="33" spans="1:23" s="50" customFormat="1" ht="11.4">
      <c r="A33" s="48"/>
      <c r="B33" s="43"/>
      <c r="C33" s="49" t="s">
        <v>23</v>
      </c>
      <c r="F33" s="51">
        <v>11.2302961977077</v>
      </c>
      <c r="G33" s="51">
        <v>10.323117691151101</v>
      </c>
      <c r="H33" s="51">
        <v>14.365885563149201</v>
      </c>
      <c r="I33" s="51">
        <v>8.9353981590021991</v>
      </c>
      <c r="J33" s="51">
        <v>7.8899247302962801</v>
      </c>
      <c r="K33" s="51">
        <v>7.8672985740995802</v>
      </c>
      <c r="L33" s="51">
        <v>7.1119704269534703</v>
      </c>
      <c r="M33" s="51">
        <v>10.0687572765654</v>
      </c>
      <c r="N33" s="51">
        <v>11.282331235879701</v>
      </c>
      <c r="O33" s="51">
        <v>8.7278555071736896</v>
      </c>
      <c r="P33" s="51">
        <v>4.2140133860461102</v>
      </c>
      <c r="Q33" s="51">
        <v>5.5473878847856604</v>
      </c>
      <c r="R33" s="51">
        <v>5.4822907631614299</v>
      </c>
      <c r="S33" s="51">
        <v>4.9691680837405903</v>
      </c>
      <c r="T33" s="51">
        <v>4.71728351216204</v>
      </c>
      <c r="U33" s="51">
        <v>17.442755877483702</v>
      </c>
      <c r="V33" s="51">
        <v>23.8057735946436</v>
      </c>
      <c r="W33" s="51">
        <v>3.87120073120757</v>
      </c>
    </row>
    <row r="34" spans="1:23" s="50" customFormat="1" ht="11.4">
      <c r="A34" s="48"/>
      <c r="B34" s="43"/>
      <c r="C34" s="49" t="s">
        <v>24</v>
      </c>
      <c r="F34" s="51">
        <v>130.08980819381699</v>
      </c>
      <c r="G34" s="51">
        <v>122.357989584389</v>
      </c>
      <c r="H34" s="51">
        <v>156.953711189388</v>
      </c>
      <c r="I34" s="51">
        <v>113.092053720408</v>
      </c>
      <c r="J34" s="51">
        <v>94.311172563621099</v>
      </c>
      <c r="K34" s="51">
        <v>90.339396011276605</v>
      </c>
      <c r="L34" s="51">
        <v>87.152666605787601</v>
      </c>
      <c r="M34" s="51">
        <v>130.66570026141201</v>
      </c>
      <c r="N34" s="51">
        <v>142.032468546959</v>
      </c>
      <c r="O34" s="51">
        <v>107.173003740152</v>
      </c>
      <c r="P34" s="51">
        <v>43.992018248628199</v>
      </c>
      <c r="Q34" s="51">
        <v>63.161050505542804</v>
      </c>
      <c r="R34" s="51">
        <v>77.354738155259099</v>
      </c>
      <c r="S34" s="51">
        <v>62.3457580255088</v>
      </c>
      <c r="T34" s="51">
        <v>58.770097818329901</v>
      </c>
      <c r="U34" s="51">
        <v>291.05361032727802</v>
      </c>
      <c r="V34" s="51">
        <v>409.61849912311698</v>
      </c>
      <c r="W34" s="51">
        <v>350.50257373889099</v>
      </c>
    </row>
    <row r="35" spans="1:23" s="50" customFormat="1" ht="11.4">
      <c r="A35" s="48"/>
      <c r="B35" s="43"/>
      <c r="C35" s="49" t="s">
        <v>25</v>
      </c>
      <c r="F35" s="51">
        <v>2.3067363698525298</v>
      </c>
      <c r="G35" s="51">
        <v>2.25633624293441</v>
      </c>
      <c r="H35" s="51">
        <v>2.9648127071987598</v>
      </c>
      <c r="I35" s="51">
        <v>2.2689394989363101</v>
      </c>
      <c r="J35" s="51">
        <v>2.25282439913844</v>
      </c>
      <c r="K35" s="51">
        <v>2.3124434767583599</v>
      </c>
      <c r="L35" s="51">
        <v>1.5854487986554899</v>
      </c>
      <c r="M35" s="51">
        <v>2.1455323256867</v>
      </c>
      <c r="N35" s="51">
        <v>2.3526417958062198</v>
      </c>
      <c r="O35" s="51">
        <v>2.0692492111746001</v>
      </c>
      <c r="P35" s="51">
        <v>1.39067529601269</v>
      </c>
      <c r="Q35" s="51">
        <v>1.5123256114657999</v>
      </c>
      <c r="R35" s="51">
        <v>1.8210467119066001</v>
      </c>
      <c r="S35" s="51">
        <v>1.78608271245032</v>
      </c>
      <c r="T35" s="51" t="s">
        <v>91</v>
      </c>
      <c r="U35" s="51">
        <v>3.9026985715249398</v>
      </c>
      <c r="V35" s="51">
        <v>5.1355920282321899</v>
      </c>
      <c r="W35" s="51">
        <v>4.9333252564713401</v>
      </c>
    </row>
    <row r="36" spans="1:23" s="50" customFormat="1" ht="11.4">
      <c r="A36" s="48"/>
      <c r="B36" s="43"/>
      <c r="C36" s="49" t="s">
        <v>26</v>
      </c>
      <c r="F36" s="51">
        <v>24.5125806824318</v>
      </c>
      <c r="G36" s="51">
        <v>22.5956717314758</v>
      </c>
      <c r="H36" s="51">
        <v>21.411450813121998</v>
      </c>
      <c r="I36" s="51">
        <v>15.3537053807032</v>
      </c>
      <c r="J36" s="51">
        <v>13.6385686626215</v>
      </c>
      <c r="K36" s="51">
        <v>13.639306114255399</v>
      </c>
      <c r="L36" s="51">
        <v>8.4970248580165606</v>
      </c>
      <c r="M36" s="51">
        <v>11.669863103309901</v>
      </c>
      <c r="N36" s="51">
        <v>12.9625082542254</v>
      </c>
      <c r="O36" s="51">
        <v>11.550656610732799</v>
      </c>
      <c r="P36" s="51">
        <v>7.7783291464144098</v>
      </c>
      <c r="Q36" s="51">
        <v>8.8711468884189308</v>
      </c>
      <c r="R36" s="51">
        <v>8.7699053199081192</v>
      </c>
      <c r="S36" s="51">
        <v>8.5939101242047204</v>
      </c>
      <c r="T36" s="51">
        <v>7.2110173440943397</v>
      </c>
      <c r="U36" s="51">
        <v>19.942759378643601</v>
      </c>
      <c r="V36" s="51">
        <v>26.646527851275199</v>
      </c>
      <c r="W36" s="51">
        <v>29.399293433831598</v>
      </c>
    </row>
    <row r="37" spans="1:23" s="50" customFormat="1" ht="11.4">
      <c r="A37" s="48"/>
      <c r="B37" s="43"/>
      <c r="C37" s="49" t="s">
        <v>27</v>
      </c>
      <c r="D37" s="52"/>
      <c r="E37" s="52"/>
      <c r="F37" s="51">
        <v>4.5242078137500004</v>
      </c>
      <c r="G37" s="51">
        <v>5.6824698737499997</v>
      </c>
      <c r="H37" s="51">
        <v>6.2824426874999997</v>
      </c>
      <c r="I37" s="51">
        <v>3.7990880012499999</v>
      </c>
      <c r="J37" s="51">
        <v>3.2755350612499998</v>
      </c>
      <c r="K37" s="53">
        <v>3.0346003750000001</v>
      </c>
      <c r="L37" s="53">
        <v>2.7542978749999998</v>
      </c>
      <c r="M37" s="53">
        <v>2.4739953749999999</v>
      </c>
      <c r="N37" s="53">
        <v>2.4739953749999999</v>
      </c>
      <c r="O37" s="51">
        <v>1.633087875</v>
      </c>
      <c r="P37" s="51">
        <v>2.5227225</v>
      </c>
      <c r="Q37" s="51">
        <v>2.5227225</v>
      </c>
      <c r="R37" s="51">
        <v>1.9133903750000001</v>
      </c>
      <c r="S37" s="51">
        <v>2.5227225</v>
      </c>
      <c r="T37" s="53" t="s">
        <v>91</v>
      </c>
      <c r="U37" s="53">
        <v>1.12121</v>
      </c>
      <c r="V37" s="53">
        <v>0.79218037500000005</v>
      </c>
      <c r="W37" s="53">
        <v>0.28030250000000001</v>
      </c>
    </row>
    <row r="38" spans="1:23">
      <c r="A38" s="54" t="s">
        <v>67</v>
      </c>
      <c r="B38" s="55" t="s">
        <v>28</v>
      </c>
      <c r="C38" s="56"/>
      <c r="D38" s="57"/>
      <c r="E38" s="57"/>
      <c r="F38" s="58">
        <v>14.251943920939301</v>
      </c>
      <c r="G38" s="58">
        <v>21.121069321252701</v>
      </c>
      <c r="H38" s="58">
        <v>23.9476305237256</v>
      </c>
      <c r="I38" s="58">
        <v>24.0181884872834</v>
      </c>
      <c r="J38" s="58">
        <v>26.131496782699301</v>
      </c>
      <c r="K38" s="58">
        <v>27.390643276048699</v>
      </c>
      <c r="L38" s="58">
        <v>17.7807682602139</v>
      </c>
      <c r="M38" s="58">
        <v>11.377866681790699</v>
      </c>
      <c r="N38" s="58">
        <v>13.4790570366339</v>
      </c>
      <c r="O38" s="58">
        <v>12.1723857225861</v>
      </c>
      <c r="P38" s="58">
        <v>13.8198809334068</v>
      </c>
      <c r="Q38" s="58">
        <v>14.7499906903507</v>
      </c>
      <c r="R38" s="58">
        <v>13.999397687759799</v>
      </c>
      <c r="S38" s="58">
        <v>24.479282513474001</v>
      </c>
      <c r="T38" s="58">
        <v>19.667621110492501</v>
      </c>
      <c r="U38" s="58">
        <v>18.900929084241699</v>
      </c>
      <c r="V38" s="58">
        <v>14.3965733880262</v>
      </c>
      <c r="W38" s="58">
        <v>14.0310626045689</v>
      </c>
    </row>
    <row r="39" spans="1:23">
      <c r="A39" s="59"/>
      <c r="B39" s="42" t="s">
        <v>68</v>
      </c>
      <c r="C39" s="60"/>
      <c r="D39" s="57"/>
      <c r="E39" s="57"/>
      <c r="F39" s="61" t="s">
        <v>87</v>
      </c>
      <c r="G39" s="61" t="s">
        <v>87</v>
      </c>
      <c r="H39" s="61" t="s">
        <v>87</v>
      </c>
      <c r="I39" s="61" t="s">
        <v>87</v>
      </c>
      <c r="J39" s="61" t="s">
        <v>87</v>
      </c>
      <c r="K39" s="61" t="s">
        <v>87</v>
      </c>
      <c r="L39" s="61" t="s">
        <v>87</v>
      </c>
      <c r="M39" s="61" t="s">
        <v>87</v>
      </c>
      <c r="N39" s="61" t="s">
        <v>87</v>
      </c>
      <c r="O39" s="61" t="s">
        <v>87</v>
      </c>
      <c r="P39" s="61" t="s">
        <v>87</v>
      </c>
      <c r="Q39" s="61" t="s">
        <v>87</v>
      </c>
      <c r="R39" s="61" t="s">
        <v>87</v>
      </c>
      <c r="S39" s="61" t="s">
        <v>87</v>
      </c>
      <c r="T39" s="61" t="s">
        <v>87</v>
      </c>
      <c r="U39" s="61" t="s">
        <v>87</v>
      </c>
      <c r="V39" s="61" t="s">
        <v>87</v>
      </c>
      <c r="W39" s="61" t="s">
        <v>87</v>
      </c>
    </row>
    <row r="40" spans="1:23">
      <c r="A40" s="59"/>
      <c r="B40" s="62" t="s">
        <v>29</v>
      </c>
      <c r="C40" s="60"/>
      <c r="D40" s="57"/>
      <c r="E40" s="57"/>
      <c r="F40" s="61">
        <v>14.251943920939301</v>
      </c>
      <c r="G40" s="61">
        <v>21.121069321252701</v>
      </c>
      <c r="H40" s="61">
        <v>23.9476305237256</v>
      </c>
      <c r="I40" s="61">
        <v>24.0181884872834</v>
      </c>
      <c r="J40" s="61">
        <v>26.131496782699301</v>
      </c>
      <c r="K40" s="61">
        <v>27.390643276048699</v>
      </c>
      <c r="L40" s="61">
        <v>17.7807682602139</v>
      </c>
      <c r="M40" s="61">
        <v>11.377866681790699</v>
      </c>
      <c r="N40" s="61">
        <v>13.4790570366339</v>
      </c>
      <c r="O40" s="61">
        <v>12.1723857225861</v>
      </c>
      <c r="P40" s="61">
        <v>13.8198809334068</v>
      </c>
      <c r="Q40" s="61">
        <v>14.7499906903507</v>
      </c>
      <c r="R40" s="61">
        <v>13.999397687759799</v>
      </c>
      <c r="S40" s="61">
        <v>24.479282513474001</v>
      </c>
      <c r="T40" s="61">
        <v>19.667621110492501</v>
      </c>
      <c r="U40" s="61">
        <v>18.900929084241699</v>
      </c>
      <c r="V40" s="61">
        <v>14.3965733880262</v>
      </c>
      <c r="W40" s="61">
        <v>14.0310626045689</v>
      </c>
    </row>
    <row r="41" spans="1:23"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c r="P41" s="66" t="s">
        <v>87</v>
      </c>
      <c r="Q41" s="66" t="s">
        <v>87</v>
      </c>
      <c r="R41" s="66" t="s">
        <v>87</v>
      </c>
      <c r="S41" s="66" t="s">
        <v>87</v>
      </c>
      <c r="T41" s="66" t="s">
        <v>87</v>
      </c>
      <c r="U41" s="66" t="s">
        <v>87</v>
      </c>
      <c r="V41" s="66" t="s">
        <v>87</v>
      </c>
      <c r="W41" s="66" t="s">
        <v>87</v>
      </c>
    </row>
    <row r="42" spans="1:23">
      <c r="A42" s="67" t="s">
        <v>30</v>
      </c>
      <c r="B42" s="34"/>
      <c r="C42" s="68"/>
      <c r="F42" s="37">
        <v>9.8588231232472108</v>
      </c>
      <c r="G42" s="37">
        <v>14.416402804534901</v>
      </c>
      <c r="H42" s="37">
        <v>17.4663112567574</v>
      </c>
      <c r="I42" s="37">
        <v>19.181250229444</v>
      </c>
      <c r="J42" s="37">
        <v>20.141029632819201</v>
      </c>
      <c r="K42" s="37">
        <v>19.0208402498886</v>
      </c>
      <c r="L42" s="37">
        <v>22.107405766924298</v>
      </c>
      <c r="M42" s="37">
        <v>25.4514964611073</v>
      </c>
      <c r="N42" s="37">
        <v>27.139840208273199</v>
      </c>
      <c r="O42" s="37">
        <v>24.507968411687202</v>
      </c>
      <c r="P42" s="37">
        <v>22.708503802742701</v>
      </c>
      <c r="Q42" s="37">
        <v>23.402367980902198</v>
      </c>
      <c r="R42" s="37">
        <v>27.175991621380199</v>
      </c>
      <c r="S42" s="37">
        <v>28.5474379317677</v>
      </c>
      <c r="T42" s="37">
        <v>29.702568186419299</v>
      </c>
      <c r="U42" s="37">
        <v>33.262447783637398</v>
      </c>
      <c r="V42" s="37">
        <v>34.408385036338998</v>
      </c>
      <c r="W42" s="37">
        <v>36.273975155487697</v>
      </c>
    </row>
    <row r="43" spans="1:23">
      <c r="A43" s="38" t="s">
        <v>62</v>
      </c>
      <c r="B43" s="39" t="s">
        <v>31</v>
      </c>
      <c r="C43" s="39"/>
      <c r="F43" s="40">
        <v>1.0057558233398401E-2</v>
      </c>
      <c r="G43" s="40">
        <v>4.3547318168709201E-2</v>
      </c>
      <c r="H43" s="40">
        <v>5.2136969798466597E-2</v>
      </c>
      <c r="I43" s="40">
        <v>7.1998403753548906E-2</v>
      </c>
      <c r="J43" s="40">
        <v>0.10638788610774801</v>
      </c>
      <c r="K43" s="40">
        <v>9.4005900119338903E-2</v>
      </c>
      <c r="L43" s="40">
        <v>0.15663171768028999</v>
      </c>
      <c r="M43" s="40">
        <v>0.13289649175705001</v>
      </c>
      <c r="N43" s="40">
        <v>0.118995161388286</v>
      </c>
      <c r="O43" s="40">
        <v>9.6888858536929204E-2</v>
      </c>
      <c r="P43" s="40">
        <v>1.6969410569942198E-2</v>
      </c>
      <c r="Q43" s="40" t="s">
        <v>87</v>
      </c>
      <c r="R43" s="40" t="s">
        <v>87</v>
      </c>
      <c r="S43" s="40" t="s">
        <v>87</v>
      </c>
      <c r="T43" s="40" t="s">
        <v>87</v>
      </c>
      <c r="U43" s="40" t="s">
        <v>87</v>
      </c>
      <c r="V43" s="40" t="s">
        <v>87</v>
      </c>
      <c r="W43" s="40" t="s">
        <v>87</v>
      </c>
    </row>
    <row r="44" spans="1:23" s="50" customFormat="1" ht="11.4">
      <c r="A44" s="48"/>
      <c r="B44" s="69"/>
      <c r="C44" s="49" t="s">
        <v>32</v>
      </c>
      <c r="F44" s="51" t="s">
        <v>87</v>
      </c>
      <c r="G44" s="51" t="s">
        <v>87</v>
      </c>
      <c r="H44" s="51" t="s">
        <v>87</v>
      </c>
      <c r="I44" s="51" t="s">
        <v>87</v>
      </c>
      <c r="J44" s="51" t="s">
        <v>87</v>
      </c>
      <c r="K44" s="51" t="s">
        <v>87</v>
      </c>
      <c r="L44" s="51" t="s">
        <v>87</v>
      </c>
      <c r="M44" s="51" t="s">
        <v>87</v>
      </c>
      <c r="N44" s="51" t="s">
        <v>87</v>
      </c>
      <c r="O44" s="51" t="s">
        <v>87</v>
      </c>
      <c r="P44" s="51" t="s">
        <v>87</v>
      </c>
      <c r="Q44" s="51" t="s">
        <v>87</v>
      </c>
      <c r="R44" s="51" t="s">
        <v>87</v>
      </c>
      <c r="S44" s="51" t="s">
        <v>87</v>
      </c>
      <c r="T44" s="51" t="s">
        <v>87</v>
      </c>
      <c r="U44" s="51" t="s">
        <v>87</v>
      </c>
      <c r="V44" s="51" t="s">
        <v>87</v>
      </c>
      <c r="W44" s="51" t="s">
        <v>87</v>
      </c>
    </row>
    <row r="45" spans="1:23" s="50" customFormat="1" ht="11.4">
      <c r="A45" s="48"/>
      <c r="B45" s="69"/>
      <c r="C45" s="49" t="s">
        <v>33</v>
      </c>
      <c r="F45" s="51" t="s">
        <v>87</v>
      </c>
      <c r="G45" s="51" t="s">
        <v>87</v>
      </c>
      <c r="H45" s="51" t="s">
        <v>87</v>
      </c>
      <c r="I45" s="51" t="s">
        <v>87</v>
      </c>
      <c r="J45" s="51" t="s">
        <v>87</v>
      </c>
      <c r="K45" s="51" t="s">
        <v>87</v>
      </c>
      <c r="L45" s="51" t="s">
        <v>87</v>
      </c>
      <c r="M45" s="51" t="s">
        <v>87</v>
      </c>
      <c r="N45" s="51" t="s">
        <v>87</v>
      </c>
      <c r="O45" s="51" t="s">
        <v>87</v>
      </c>
      <c r="P45" s="51" t="s">
        <v>87</v>
      </c>
      <c r="Q45" s="51" t="s">
        <v>87</v>
      </c>
      <c r="R45" s="51" t="s">
        <v>87</v>
      </c>
      <c r="S45" s="51" t="s">
        <v>87</v>
      </c>
      <c r="T45" s="51" t="s">
        <v>87</v>
      </c>
      <c r="U45" s="51" t="s">
        <v>87</v>
      </c>
      <c r="V45" s="51" t="s">
        <v>87</v>
      </c>
      <c r="W45" s="51" t="s">
        <v>87</v>
      </c>
    </row>
    <row r="46" spans="1:23" s="50" customFormat="1" ht="11.4">
      <c r="A46" s="48"/>
      <c r="B46" s="69"/>
      <c r="C46" s="49" t="s">
        <v>71</v>
      </c>
      <c r="F46" s="51">
        <v>1.0057558233398401E-2</v>
      </c>
      <c r="G46" s="51">
        <v>4.3547318168709201E-2</v>
      </c>
      <c r="H46" s="51">
        <v>5.2136969798466597E-2</v>
      </c>
      <c r="I46" s="51">
        <v>7.1998403753548906E-2</v>
      </c>
      <c r="J46" s="51">
        <v>0.10638788610774801</v>
      </c>
      <c r="K46" s="51">
        <v>9.4005900119338903E-2</v>
      </c>
      <c r="L46" s="51">
        <v>0.15663171768028999</v>
      </c>
      <c r="M46" s="51">
        <v>0.13289649175705001</v>
      </c>
      <c r="N46" s="51">
        <v>0.118995161388286</v>
      </c>
      <c r="O46" s="51">
        <v>9.6888858536929204E-2</v>
      </c>
      <c r="P46" s="51">
        <v>1.6969410569942198E-2</v>
      </c>
      <c r="Q46" s="51" t="s">
        <v>87</v>
      </c>
      <c r="R46" s="51" t="s">
        <v>87</v>
      </c>
      <c r="S46" s="51" t="s">
        <v>87</v>
      </c>
      <c r="T46" s="51" t="s">
        <v>87</v>
      </c>
      <c r="U46" s="51" t="s">
        <v>87</v>
      </c>
      <c r="V46" s="51" t="s">
        <v>87</v>
      </c>
      <c r="W46" s="51" t="s">
        <v>87</v>
      </c>
    </row>
    <row r="47" spans="1:23" s="70" customFormat="1" ht="16.2">
      <c r="A47" s="38" t="s">
        <v>64</v>
      </c>
      <c r="B47" s="39" t="s">
        <v>72</v>
      </c>
      <c r="C47" s="39"/>
      <c r="F47" s="40" t="s">
        <v>87</v>
      </c>
      <c r="G47" s="40" t="s">
        <v>87</v>
      </c>
      <c r="H47" s="40" t="s">
        <v>87</v>
      </c>
      <c r="I47" s="40" t="s">
        <v>87</v>
      </c>
      <c r="J47" s="40" t="s">
        <v>87</v>
      </c>
      <c r="K47" s="40" t="s">
        <v>87</v>
      </c>
      <c r="L47" s="40" t="s">
        <v>87</v>
      </c>
      <c r="M47" s="40" t="s">
        <v>87</v>
      </c>
      <c r="N47" s="40" t="s">
        <v>87</v>
      </c>
      <c r="O47" s="40" t="s">
        <v>87</v>
      </c>
      <c r="P47" s="40" t="s">
        <v>87</v>
      </c>
      <c r="Q47" s="40" t="s">
        <v>87</v>
      </c>
      <c r="R47" s="40" t="s">
        <v>87</v>
      </c>
      <c r="S47" s="40" t="s">
        <v>87</v>
      </c>
      <c r="T47" s="40" t="s">
        <v>87</v>
      </c>
      <c r="U47" s="40" t="s">
        <v>87</v>
      </c>
      <c r="V47" s="40" t="s">
        <v>87</v>
      </c>
      <c r="W47" s="40" t="s">
        <v>87</v>
      </c>
    </row>
    <row r="48" spans="1:23" s="50" customFormat="1" ht="11.4">
      <c r="A48" s="48"/>
      <c r="B48" s="69"/>
      <c r="C48" s="49" t="s">
        <v>34</v>
      </c>
      <c r="F48" s="51" t="s">
        <v>87</v>
      </c>
      <c r="G48" s="51" t="s">
        <v>87</v>
      </c>
      <c r="H48" s="51" t="s">
        <v>87</v>
      </c>
      <c r="I48" s="51" t="s">
        <v>87</v>
      </c>
      <c r="J48" s="51" t="s">
        <v>87</v>
      </c>
      <c r="K48" s="51" t="s">
        <v>87</v>
      </c>
      <c r="L48" s="51" t="s">
        <v>87</v>
      </c>
      <c r="M48" s="51" t="s">
        <v>87</v>
      </c>
      <c r="N48" s="51" t="s">
        <v>87</v>
      </c>
      <c r="O48" s="51" t="s">
        <v>87</v>
      </c>
      <c r="P48" s="51" t="s">
        <v>87</v>
      </c>
      <c r="Q48" s="51" t="s">
        <v>87</v>
      </c>
      <c r="R48" s="51" t="s">
        <v>87</v>
      </c>
      <c r="S48" s="51" t="s">
        <v>87</v>
      </c>
      <c r="T48" s="51" t="s">
        <v>87</v>
      </c>
      <c r="U48" s="51" t="s">
        <v>87</v>
      </c>
      <c r="V48" s="51" t="s">
        <v>87</v>
      </c>
      <c r="W48" s="51" t="s">
        <v>87</v>
      </c>
    </row>
    <row r="49" spans="1:23" s="70" customFormat="1" ht="15.6">
      <c r="A49" s="38" t="s">
        <v>67</v>
      </c>
      <c r="B49" s="39" t="s">
        <v>35</v>
      </c>
      <c r="C49" s="39"/>
      <c r="F49" s="40" t="s">
        <v>87</v>
      </c>
      <c r="G49" s="40" t="s">
        <v>87</v>
      </c>
      <c r="H49" s="40" t="s">
        <v>87</v>
      </c>
      <c r="I49" s="40" t="s">
        <v>87</v>
      </c>
      <c r="J49" s="40" t="s">
        <v>87</v>
      </c>
      <c r="K49" s="40" t="s">
        <v>87</v>
      </c>
      <c r="L49" s="40" t="s">
        <v>87</v>
      </c>
      <c r="M49" s="40" t="s">
        <v>87</v>
      </c>
      <c r="N49" s="40" t="s">
        <v>87</v>
      </c>
      <c r="O49" s="40" t="s">
        <v>87</v>
      </c>
      <c r="P49" s="40" t="s">
        <v>87</v>
      </c>
      <c r="Q49" s="40" t="s">
        <v>87</v>
      </c>
      <c r="R49" s="40" t="s">
        <v>87</v>
      </c>
      <c r="S49" s="40" t="s">
        <v>87</v>
      </c>
      <c r="T49" s="40" t="s">
        <v>87</v>
      </c>
      <c r="U49" s="40" t="s">
        <v>87</v>
      </c>
      <c r="V49" s="40" t="s">
        <v>87</v>
      </c>
      <c r="W49" s="40" t="s">
        <v>87</v>
      </c>
    </row>
    <row r="50" spans="1:23" s="50" customFormat="1" ht="11.4">
      <c r="A50" s="48"/>
      <c r="B50" s="43"/>
      <c r="C50" s="43" t="s">
        <v>36</v>
      </c>
      <c r="F50" s="51" t="s">
        <v>87</v>
      </c>
      <c r="G50" s="51" t="s">
        <v>87</v>
      </c>
      <c r="H50" s="51" t="s">
        <v>87</v>
      </c>
      <c r="I50" s="51" t="s">
        <v>87</v>
      </c>
      <c r="J50" s="51" t="s">
        <v>87</v>
      </c>
      <c r="K50" s="51" t="s">
        <v>87</v>
      </c>
      <c r="L50" s="51" t="s">
        <v>87</v>
      </c>
      <c r="M50" s="51" t="s">
        <v>87</v>
      </c>
      <c r="N50" s="51" t="s">
        <v>87</v>
      </c>
      <c r="O50" s="51" t="s">
        <v>87</v>
      </c>
      <c r="P50" s="51" t="s">
        <v>87</v>
      </c>
      <c r="Q50" s="51" t="s">
        <v>87</v>
      </c>
      <c r="R50" s="51" t="s">
        <v>87</v>
      </c>
      <c r="S50" s="51" t="s">
        <v>87</v>
      </c>
      <c r="T50" s="51" t="s">
        <v>87</v>
      </c>
      <c r="U50" s="51" t="s">
        <v>87</v>
      </c>
      <c r="V50" s="51" t="s">
        <v>87</v>
      </c>
      <c r="W50" s="51" t="s">
        <v>87</v>
      </c>
    </row>
    <row r="51" spans="1:23" s="50" customFormat="1" ht="11.4">
      <c r="A51" s="48"/>
      <c r="B51" s="43"/>
      <c r="C51" s="43" t="s">
        <v>37</v>
      </c>
      <c r="F51" s="51" t="s">
        <v>87</v>
      </c>
      <c r="G51" s="51" t="s">
        <v>87</v>
      </c>
      <c r="H51" s="51" t="s">
        <v>87</v>
      </c>
      <c r="I51" s="51" t="s">
        <v>87</v>
      </c>
      <c r="J51" s="51" t="s">
        <v>87</v>
      </c>
      <c r="K51" s="51" t="s">
        <v>87</v>
      </c>
      <c r="L51" s="51" t="s">
        <v>87</v>
      </c>
      <c r="M51" s="51" t="s">
        <v>87</v>
      </c>
      <c r="N51" s="51" t="s">
        <v>87</v>
      </c>
      <c r="O51" s="51" t="s">
        <v>87</v>
      </c>
      <c r="P51" s="51" t="s">
        <v>87</v>
      </c>
      <c r="Q51" s="51" t="s">
        <v>87</v>
      </c>
      <c r="R51" s="51" t="s">
        <v>87</v>
      </c>
      <c r="S51" s="51" t="s">
        <v>87</v>
      </c>
      <c r="T51" s="51" t="s">
        <v>87</v>
      </c>
      <c r="U51" s="51" t="s">
        <v>87</v>
      </c>
      <c r="V51" s="51" t="s">
        <v>87</v>
      </c>
      <c r="W51" s="51" t="s">
        <v>87</v>
      </c>
    </row>
    <row r="52" spans="1:23" s="50" customFormat="1">
      <c r="A52" s="72"/>
      <c r="B52" s="73"/>
      <c r="C52" s="73" t="s">
        <v>73</v>
      </c>
      <c r="D52" s="52"/>
      <c r="E52" s="52"/>
      <c r="F52" s="53" t="s">
        <v>87</v>
      </c>
      <c r="G52" s="53" t="s">
        <v>87</v>
      </c>
      <c r="H52" s="53" t="s">
        <v>87</v>
      </c>
      <c r="I52" s="53" t="s">
        <v>87</v>
      </c>
      <c r="J52" s="53" t="s">
        <v>87</v>
      </c>
      <c r="K52" s="53" t="s">
        <v>87</v>
      </c>
      <c r="L52" s="53" t="s">
        <v>87</v>
      </c>
      <c r="M52" s="53" t="s">
        <v>87</v>
      </c>
      <c r="N52" s="53" t="s">
        <v>87</v>
      </c>
      <c r="O52" s="53" t="s">
        <v>87</v>
      </c>
      <c r="P52" s="53" t="s">
        <v>87</v>
      </c>
      <c r="Q52" s="53" t="s">
        <v>87</v>
      </c>
      <c r="R52" s="53" t="s">
        <v>87</v>
      </c>
      <c r="S52" s="53" t="s">
        <v>87</v>
      </c>
      <c r="T52" s="53" t="s">
        <v>87</v>
      </c>
      <c r="U52" s="53" t="s">
        <v>87</v>
      </c>
      <c r="V52" s="53" t="s">
        <v>87</v>
      </c>
      <c r="W52" s="53" t="s">
        <v>87</v>
      </c>
    </row>
    <row r="53" spans="1:23" ht="16.8">
      <c r="A53" s="74" t="s">
        <v>69</v>
      </c>
      <c r="B53" s="75" t="s">
        <v>74</v>
      </c>
      <c r="C53" s="55"/>
      <c r="D53" s="75" t="s">
        <v>96</v>
      </c>
      <c r="E53" s="55"/>
      <c r="F53" s="61">
        <v>5.4803563435904898</v>
      </c>
      <c r="G53" s="61">
        <v>7.2485041417864302</v>
      </c>
      <c r="H53" s="61">
        <v>9.1991561935143693</v>
      </c>
      <c r="I53" s="61">
        <v>10.254739429701299</v>
      </c>
      <c r="J53" s="61">
        <v>11.1281903748699</v>
      </c>
      <c r="K53" s="61">
        <v>12.5370083960504</v>
      </c>
      <c r="L53" s="61">
        <v>14.4557183852555</v>
      </c>
      <c r="M53" s="61">
        <v>17.4408796819937</v>
      </c>
      <c r="N53" s="61">
        <v>19.8271378162822</v>
      </c>
      <c r="O53" s="61">
        <v>19.852370028371698</v>
      </c>
      <c r="P53" s="61">
        <v>18.7523225688822</v>
      </c>
      <c r="Q53" s="61">
        <v>19.694545302491001</v>
      </c>
      <c r="R53" s="61">
        <v>22.968249994857199</v>
      </c>
      <c r="S53" s="61">
        <v>24.515554608432399</v>
      </c>
      <c r="T53" s="61">
        <v>24.7581655852198</v>
      </c>
      <c r="U53" s="61">
        <v>26.539751200882399</v>
      </c>
      <c r="V53" s="61">
        <v>28.988403064139899</v>
      </c>
      <c r="W53" s="61">
        <v>31.6646434503504</v>
      </c>
    </row>
    <row r="54" spans="1:23">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c r="P54" s="61" t="s">
        <v>91</v>
      </c>
      <c r="Q54" s="61" t="s">
        <v>91</v>
      </c>
      <c r="R54" s="61" t="s">
        <v>91</v>
      </c>
      <c r="S54" s="61" t="s">
        <v>91</v>
      </c>
      <c r="T54" s="61" t="s">
        <v>91</v>
      </c>
      <c r="U54" s="61" t="s">
        <v>91</v>
      </c>
      <c r="V54" s="61" t="s">
        <v>91</v>
      </c>
      <c r="W54" s="61" t="s">
        <v>91</v>
      </c>
    </row>
    <row r="55" spans="1:23">
      <c r="A55" s="63" t="s">
        <v>76</v>
      </c>
      <c r="B55" s="64" t="s">
        <v>39</v>
      </c>
      <c r="C55" s="76"/>
      <c r="D55" s="77"/>
      <c r="E55" s="77"/>
      <c r="F55" s="78">
        <v>0.52640922142332303</v>
      </c>
      <c r="G55" s="78">
        <v>0.57035134457974002</v>
      </c>
      <c r="H55" s="78">
        <v>0.53101809176071102</v>
      </c>
      <c r="I55" s="78">
        <v>0.49251239430525101</v>
      </c>
      <c r="J55" s="78">
        <v>0.57609137015768896</v>
      </c>
      <c r="K55" s="78">
        <v>0.53093094471081903</v>
      </c>
      <c r="L55" s="78">
        <v>0.489055662304621</v>
      </c>
      <c r="M55" s="78">
        <v>0.41972028567274999</v>
      </c>
      <c r="N55" s="78">
        <v>0.41370723060268599</v>
      </c>
      <c r="O55" s="78">
        <v>0.42820952477855501</v>
      </c>
      <c r="P55" s="78">
        <v>0.32321182329051501</v>
      </c>
      <c r="Q55" s="78">
        <v>0.31782267841117801</v>
      </c>
      <c r="R55" s="78">
        <v>0.36574162652298098</v>
      </c>
      <c r="S55" s="78">
        <v>0.41588332333528699</v>
      </c>
      <c r="T55" s="78">
        <v>0.42440260119951501</v>
      </c>
      <c r="U55" s="78">
        <v>0.39469657938734298</v>
      </c>
      <c r="V55" s="78">
        <v>0.44798196883146302</v>
      </c>
      <c r="W55" s="78">
        <v>0.54133170513729301</v>
      </c>
    </row>
    <row r="56" spans="1:23">
      <c r="A56" s="34" t="s">
        <v>40</v>
      </c>
      <c r="B56" s="68"/>
      <c r="C56" s="68"/>
      <c r="F56" s="79" t="s">
        <v>87</v>
      </c>
      <c r="G56" s="79" t="s">
        <v>87</v>
      </c>
      <c r="H56" s="79" t="s">
        <v>87</v>
      </c>
      <c r="I56" s="79" t="s">
        <v>87</v>
      </c>
      <c r="J56" s="79" t="s">
        <v>87</v>
      </c>
      <c r="K56" s="37" t="s">
        <v>87</v>
      </c>
      <c r="L56" s="37" t="s">
        <v>87</v>
      </c>
      <c r="M56" s="37" t="s">
        <v>87</v>
      </c>
      <c r="N56" s="37" t="s">
        <v>87</v>
      </c>
      <c r="O56" s="79" t="s">
        <v>87</v>
      </c>
      <c r="P56" s="79" t="s">
        <v>87</v>
      </c>
      <c r="Q56" s="79" t="s">
        <v>87</v>
      </c>
      <c r="R56" s="79" t="s">
        <v>87</v>
      </c>
      <c r="S56" s="79" t="s">
        <v>87</v>
      </c>
      <c r="T56" s="37" t="s">
        <v>87</v>
      </c>
      <c r="U56" s="37" t="s">
        <v>87</v>
      </c>
      <c r="V56" s="37" t="s">
        <v>87</v>
      </c>
      <c r="W56" s="37" t="s">
        <v>87</v>
      </c>
    </row>
    <row r="57" spans="1:23">
      <c r="A57" s="38" t="s">
        <v>62</v>
      </c>
      <c r="B57" s="39" t="s">
        <v>41</v>
      </c>
      <c r="C57" s="39"/>
      <c r="F57" s="61" t="s">
        <v>87</v>
      </c>
      <c r="G57" s="61" t="s">
        <v>87</v>
      </c>
      <c r="H57" s="61" t="s">
        <v>87</v>
      </c>
      <c r="I57" s="61" t="s">
        <v>87</v>
      </c>
      <c r="J57" s="61" t="s">
        <v>87</v>
      </c>
      <c r="K57" s="44" t="s">
        <v>87</v>
      </c>
      <c r="L57" s="44" t="s">
        <v>87</v>
      </c>
      <c r="M57" s="44" t="s">
        <v>87</v>
      </c>
      <c r="N57" s="44" t="s">
        <v>87</v>
      </c>
      <c r="O57" s="61" t="s">
        <v>87</v>
      </c>
      <c r="P57" s="61" t="s">
        <v>87</v>
      </c>
      <c r="Q57" s="61" t="s">
        <v>87</v>
      </c>
      <c r="R57" s="61" t="s">
        <v>87</v>
      </c>
      <c r="S57" s="61" t="s">
        <v>87</v>
      </c>
      <c r="T57" s="44" t="s">
        <v>87</v>
      </c>
      <c r="U57" s="44" t="s">
        <v>87</v>
      </c>
      <c r="V57" s="44" t="s">
        <v>87</v>
      </c>
      <c r="W57" s="44" t="s">
        <v>87</v>
      </c>
    </row>
    <row r="58" spans="1:23">
      <c r="A58" s="38" t="s">
        <v>64</v>
      </c>
      <c r="B58" s="39" t="s">
        <v>42</v>
      </c>
      <c r="C58" s="39"/>
      <c r="F58" s="61" t="s">
        <v>87</v>
      </c>
      <c r="G58" s="61" t="s">
        <v>87</v>
      </c>
      <c r="H58" s="61" t="s">
        <v>87</v>
      </c>
      <c r="I58" s="61" t="s">
        <v>87</v>
      </c>
      <c r="J58" s="61" t="s">
        <v>87</v>
      </c>
      <c r="K58" s="44" t="s">
        <v>87</v>
      </c>
      <c r="L58" s="44" t="s">
        <v>87</v>
      </c>
      <c r="M58" s="44" t="s">
        <v>87</v>
      </c>
      <c r="N58" s="44" t="s">
        <v>87</v>
      </c>
      <c r="O58" s="61" t="s">
        <v>87</v>
      </c>
      <c r="P58" s="61" t="s">
        <v>87</v>
      </c>
      <c r="Q58" s="61" t="s">
        <v>87</v>
      </c>
      <c r="R58" s="61" t="s">
        <v>87</v>
      </c>
      <c r="S58" s="61" t="s">
        <v>87</v>
      </c>
      <c r="T58" s="44" t="s">
        <v>87</v>
      </c>
      <c r="U58" s="44" t="s">
        <v>87</v>
      </c>
      <c r="V58" s="44" t="s">
        <v>87</v>
      </c>
      <c r="W58" s="44" t="s">
        <v>87</v>
      </c>
    </row>
    <row r="59" spans="1:23">
      <c r="A59" s="38" t="s">
        <v>67</v>
      </c>
      <c r="B59" s="39" t="s">
        <v>43</v>
      </c>
      <c r="C59" s="39"/>
      <c r="F59" s="44" t="s">
        <v>87</v>
      </c>
      <c r="G59" s="44" t="s">
        <v>87</v>
      </c>
      <c r="H59" s="44" t="s">
        <v>87</v>
      </c>
      <c r="I59" s="44" t="s">
        <v>87</v>
      </c>
      <c r="J59" s="44" t="s">
        <v>87</v>
      </c>
      <c r="K59" s="40" t="s">
        <v>87</v>
      </c>
      <c r="L59" s="40" t="s">
        <v>87</v>
      </c>
      <c r="M59" s="40" t="s">
        <v>87</v>
      </c>
      <c r="N59" s="40" t="s">
        <v>87</v>
      </c>
      <c r="O59" s="44" t="s">
        <v>87</v>
      </c>
      <c r="P59" s="44" t="s">
        <v>87</v>
      </c>
      <c r="Q59" s="44" t="s">
        <v>87</v>
      </c>
      <c r="R59" s="44" t="s">
        <v>87</v>
      </c>
      <c r="S59" s="44" t="s">
        <v>87</v>
      </c>
      <c r="T59" s="40" t="s">
        <v>87</v>
      </c>
      <c r="U59" s="40" t="s">
        <v>87</v>
      </c>
      <c r="V59" s="40" t="s">
        <v>87</v>
      </c>
      <c r="W59" s="40" t="s">
        <v>87</v>
      </c>
    </row>
    <row r="60" spans="1:23" s="50" customFormat="1" ht="12">
      <c r="A60" s="81"/>
      <c r="B60" s="82"/>
      <c r="C60" s="73" t="s">
        <v>44</v>
      </c>
      <c r="F60" s="53" t="s">
        <v>87</v>
      </c>
      <c r="G60" s="53" t="s">
        <v>87</v>
      </c>
      <c r="H60" s="53" t="s">
        <v>87</v>
      </c>
      <c r="I60" s="53" t="s">
        <v>87</v>
      </c>
      <c r="J60" s="53" t="s">
        <v>87</v>
      </c>
      <c r="K60" s="51" t="s">
        <v>87</v>
      </c>
      <c r="L60" s="51" t="s">
        <v>87</v>
      </c>
      <c r="M60" s="51" t="s">
        <v>87</v>
      </c>
      <c r="N60" s="51" t="s">
        <v>87</v>
      </c>
      <c r="O60" s="53" t="s">
        <v>87</v>
      </c>
      <c r="P60" s="53" t="s">
        <v>87</v>
      </c>
      <c r="Q60" s="53" t="s">
        <v>87</v>
      </c>
      <c r="R60" s="53" t="s">
        <v>87</v>
      </c>
      <c r="S60" s="53" t="s">
        <v>87</v>
      </c>
      <c r="T60" s="51" t="s">
        <v>87</v>
      </c>
      <c r="U60" s="51" t="s">
        <v>87</v>
      </c>
      <c r="V60" s="51" t="s">
        <v>87</v>
      </c>
      <c r="W60" s="51" t="s">
        <v>87</v>
      </c>
    </row>
    <row r="61" spans="1:23"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c r="P61" s="53" t="s">
        <v>87</v>
      </c>
      <c r="Q61" s="53" t="s">
        <v>87</v>
      </c>
      <c r="R61" s="53" t="s">
        <v>87</v>
      </c>
      <c r="S61" s="53" t="s">
        <v>87</v>
      </c>
      <c r="T61" s="53" t="s">
        <v>87</v>
      </c>
      <c r="U61" s="53" t="s">
        <v>87</v>
      </c>
      <c r="V61" s="53" t="s">
        <v>87</v>
      </c>
      <c r="W61" s="53" t="s">
        <v>87</v>
      </c>
    </row>
    <row r="62" spans="1:23"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c r="P62" s="61" t="s">
        <v>87</v>
      </c>
      <c r="Q62" s="61" t="s">
        <v>87</v>
      </c>
      <c r="R62" s="61" t="s">
        <v>87</v>
      </c>
      <c r="S62" s="61" t="s">
        <v>87</v>
      </c>
      <c r="T62" s="61" t="s">
        <v>87</v>
      </c>
      <c r="U62" s="61" t="s">
        <v>87</v>
      </c>
      <c r="V62" s="61" t="s">
        <v>87</v>
      </c>
      <c r="W62" s="61" t="s">
        <v>87</v>
      </c>
    </row>
    <row r="63" spans="1:23">
      <c r="A63" s="86" t="s">
        <v>75</v>
      </c>
      <c r="B63" s="64" t="s">
        <v>77</v>
      </c>
      <c r="C63" s="87"/>
      <c r="D63" s="77"/>
      <c r="E63" s="77"/>
      <c r="F63" s="88" t="s">
        <v>87</v>
      </c>
      <c r="G63" s="88" t="s">
        <v>87</v>
      </c>
      <c r="H63" s="88" t="s">
        <v>87</v>
      </c>
      <c r="I63" s="88" t="s">
        <v>87</v>
      </c>
      <c r="J63" s="88" t="s">
        <v>87</v>
      </c>
      <c r="K63" s="78" t="s">
        <v>87</v>
      </c>
      <c r="L63" s="78" t="s">
        <v>87</v>
      </c>
      <c r="M63" s="78" t="s">
        <v>87</v>
      </c>
      <c r="N63" s="78" t="s">
        <v>87</v>
      </c>
      <c r="O63" s="88" t="s">
        <v>87</v>
      </c>
      <c r="P63" s="88" t="s">
        <v>87</v>
      </c>
      <c r="Q63" s="88" t="s">
        <v>87</v>
      </c>
      <c r="R63" s="88" t="s">
        <v>87</v>
      </c>
      <c r="S63" s="88" t="s">
        <v>87</v>
      </c>
      <c r="T63" s="78" t="s">
        <v>87</v>
      </c>
      <c r="U63" s="78" t="s">
        <v>87</v>
      </c>
      <c r="V63" s="78" t="s">
        <v>87</v>
      </c>
      <c r="W63" s="78" t="s">
        <v>87</v>
      </c>
    </row>
    <row r="64" spans="1:23">
      <c r="A64" s="34" t="s">
        <v>47</v>
      </c>
      <c r="B64" s="68"/>
      <c r="C64" s="68"/>
      <c r="F64" s="37">
        <v>8.0826044040244405</v>
      </c>
      <c r="G64" s="37">
        <v>8.2210735761833291</v>
      </c>
      <c r="H64" s="37">
        <v>8.3567798591555498</v>
      </c>
      <c r="I64" s="37">
        <v>8.5425876056921197</v>
      </c>
      <c r="J64" s="37">
        <v>8.7586733496173199</v>
      </c>
      <c r="K64" s="37">
        <v>8.98241952743723</v>
      </c>
      <c r="L64" s="37">
        <v>9.1564960833568705</v>
      </c>
      <c r="M64" s="37">
        <v>9.2995733149770992</v>
      </c>
      <c r="N64" s="37">
        <v>9.4689741166348504</v>
      </c>
      <c r="O64" s="37">
        <v>9.1302831815417598</v>
      </c>
      <c r="P64" s="37">
        <v>9.1518004562291608</v>
      </c>
      <c r="Q64" s="37">
        <v>9.27071239060386</v>
      </c>
      <c r="R64" s="37">
        <v>9.4391133028999796</v>
      </c>
      <c r="S64" s="37">
        <v>9.5757956909535693</v>
      </c>
      <c r="T64" s="37">
        <v>9.7207818527318803</v>
      </c>
      <c r="U64" s="37">
        <v>9.8880806000412491</v>
      </c>
      <c r="V64" s="37">
        <v>10.1261554952198</v>
      </c>
      <c r="W64" s="37">
        <v>10.3400293026128</v>
      </c>
    </row>
    <row r="65" spans="1:23">
      <c r="A65" s="54" t="s">
        <v>62</v>
      </c>
      <c r="B65" s="55" t="s">
        <v>78</v>
      </c>
      <c r="C65" s="55"/>
      <c r="D65" s="57"/>
      <c r="E65" s="57"/>
      <c r="F65" s="61">
        <v>4.7694480748031998</v>
      </c>
      <c r="G65" s="61">
        <v>4.9130569772094503</v>
      </c>
      <c r="H65" s="61">
        <v>5.04627636625235</v>
      </c>
      <c r="I65" s="61">
        <v>5.2078561895395303</v>
      </c>
      <c r="J65" s="61">
        <v>5.3955552481361799</v>
      </c>
      <c r="K65" s="61">
        <v>5.6057784079492796</v>
      </c>
      <c r="L65" s="61">
        <v>5.8183114691525502</v>
      </c>
      <c r="M65" s="61">
        <v>5.9796034731213004</v>
      </c>
      <c r="N65" s="61">
        <v>6.1249187511707701</v>
      </c>
      <c r="O65" s="61">
        <v>5.8063353468164296</v>
      </c>
      <c r="P65" s="61">
        <v>5.8333618960520797</v>
      </c>
      <c r="Q65" s="61">
        <v>5.9227728376642501</v>
      </c>
      <c r="R65" s="61">
        <v>6.0565242386548297</v>
      </c>
      <c r="S65" s="61">
        <v>6.2127131987310502</v>
      </c>
      <c r="T65" s="61">
        <v>6.3651207368928704</v>
      </c>
      <c r="U65" s="61">
        <v>6.5186343468494004</v>
      </c>
      <c r="V65" s="61">
        <v>6.6998174498152796</v>
      </c>
      <c r="W65" s="61">
        <v>6.8666732324690001</v>
      </c>
    </row>
    <row r="66" spans="1:23">
      <c r="A66" s="54" t="s">
        <v>79</v>
      </c>
      <c r="B66" s="55" t="s">
        <v>48</v>
      </c>
      <c r="D66" s="57"/>
      <c r="E66" s="57"/>
      <c r="F66" s="61" t="s">
        <v>87</v>
      </c>
      <c r="G66" s="61" t="s">
        <v>87</v>
      </c>
      <c r="H66" s="61" t="s">
        <v>87</v>
      </c>
      <c r="I66" s="61" t="s">
        <v>87</v>
      </c>
      <c r="J66" s="61" t="s">
        <v>87</v>
      </c>
      <c r="K66" s="61" t="s">
        <v>87</v>
      </c>
      <c r="L66" s="61" t="s">
        <v>87</v>
      </c>
      <c r="M66" s="61" t="s">
        <v>87</v>
      </c>
      <c r="N66" s="61" t="s">
        <v>87</v>
      </c>
      <c r="O66" s="61" t="s">
        <v>87</v>
      </c>
      <c r="P66" s="61">
        <v>1.46229376E-2</v>
      </c>
      <c r="Q66" s="61">
        <v>3.5178752000000001E-2</v>
      </c>
      <c r="R66" s="61">
        <v>5.6836582400000002E-2</v>
      </c>
      <c r="S66" s="61">
        <v>3.428667648E-2</v>
      </c>
      <c r="T66" s="61">
        <v>1.726040064E-2</v>
      </c>
      <c r="U66" s="61">
        <v>2.7928601599999998E-2</v>
      </c>
      <c r="V66" s="61">
        <v>6.2452147200000002E-2</v>
      </c>
      <c r="W66" s="61">
        <v>8.2890127359999996E-2</v>
      </c>
    </row>
    <row r="67" spans="1:23">
      <c r="A67" s="54" t="s">
        <v>67</v>
      </c>
      <c r="B67" s="55" t="s">
        <v>80</v>
      </c>
      <c r="C67" s="55"/>
      <c r="D67" s="57"/>
      <c r="E67" s="57"/>
      <c r="F67" s="61">
        <v>3.1225824003368499</v>
      </c>
      <c r="G67" s="61">
        <v>3.1181836189738799</v>
      </c>
      <c r="H67" s="61">
        <v>3.1576909009032001</v>
      </c>
      <c r="I67" s="61">
        <v>3.2189392121526001</v>
      </c>
      <c r="J67" s="61">
        <v>3.2843462854811398</v>
      </c>
      <c r="K67" s="61">
        <v>3.33488969148795</v>
      </c>
      <c r="L67" s="61">
        <v>3.3334535742043201</v>
      </c>
      <c r="M67" s="61">
        <v>3.31526311055653</v>
      </c>
      <c r="N67" s="61">
        <v>3.3393272686699902</v>
      </c>
      <c r="O67" s="61">
        <v>3.3192223541142898</v>
      </c>
      <c r="P67" s="61">
        <v>3.2991120524989701</v>
      </c>
      <c r="Q67" s="61">
        <v>3.3080431688776799</v>
      </c>
      <c r="R67" s="61">
        <v>3.3210105410824999</v>
      </c>
      <c r="S67" s="61">
        <v>3.32404373727059</v>
      </c>
      <c r="T67" s="61">
        <v>3.33362912436192</v>
      </c>
      <c r="U67" s="61">
        <v>3.33673581403787</v>
      </c>
      <c r="V67" s="61">
        <v>3.3590662350041298</v>
      </c>
      <c r="W67" s="61">
        <v>3.3856023495099299</v>
      </c>
    </row>
    <row r="68" spans="1:23">
      <c r="A68" s="89" t="s">
        <v>69</v>
      </c>
      <c r="B68" s="90" t="s">
        <v>81</v>
      </c>
      <c r="C68" s="90"/>
      <c r="D68" s="91"/>
      <c r="E68" s="91"/>
      <c r="F68" s="88">
        <v>0.19057392888438701</v>
      </c>
      <c r="G68" s="88">
        <v>0.18983298000000001</v>
      </c>
      <c r="H68" s="88">
        <v>0.152812592</v>
      </c>
      <c r="I68" s="88">
        <v>0.115792204</v>
      </c>
      <c r="J68" s="88">
        <v>7.8771815999999995E-2</v>
      </c>
      <c r="K68" s="88">
        <v>4.1751428E-2</v>
      </c>
      <c r="L68" s="88">
        <v>4.7310399999999997E-3</v>
      </c>
      <c r="M68" s="88">
        <v>4.7067312992788201E-3</v>
      </c>
      <c r="N68" s="88">
        <v>4.7280967940830903E-3</v>
      </c>
      <c r="O68" s="88">
        <v>4.7254806110458196E-3</v>
      </c>
      <c r="P68" s="88">
        <v>4.7035700781087996E-3</v>
      </c>
      <c r="Q68" s="88">
        <v>4.7176320619340597E-3</v>
      </c>
      <c r="R68" s="88">
        <v>4.7419407626552402E-3</v>
      </c>
      <c r="S68" s="88">
        <v>4.7520784719246104E-3</v>
      </c>
      <c r="T68" s="88">
        <v>4.7715908370774803E-3</v>
      </c>
      <c r="U68" s="88">
        <v>4.7818375539734103E-3</v>
      </c>
      <c r="V68" s="88">
        <v>4.8196632003870898E-3</v>
      </c>
      <c r="W68" s="88">
        <v>4.8635932738877001E-3</v>
      </c>
    </row>
    <row r="69" spans="1:23" s="33" customFormat="1" ht="13.8">
      <c r="F69" s="107"/>
      <c r="G69" s="107"/>
      <c r="H69" s="107"/>
      <c r="I69" s="107"/>
      <c r="J69" s="107"/>
      <c r="K69" s="107"/>
      <c r="L69" s="107"/>
      <c r="M69" s="107"/>
      <c r="N69" s="107"/>
      <c r="O69" s="107"/>
      <c r="P69" s="107"/>
      <c r="Q69" s="107"/>
      <c r="R69" s="107"/>
      <c r="S69" s="107"/>
      <c r="T69" s="107"/>
      <c r="U69" s="107"/>
      <c r="V69" s="107"/>
      <c r="W69" s="107"/>
    </row>
    <row r="70" spans="1:23">
      <c r="A70" s="85" t="s">
        <v>82</v>
      </c>
      <c r="B70" s="92"/>
      <c r="C70" s="92"/>
      <c r="D70" s="92"/>
      <c r="E70" s="92"/>
      <c r="F70" s="92"/>
      <c r="G70" s="92"/>
      <c r="H70" s="92"/>
      <c r="I70" s="92"/>
      <c r="J70" s="92"/>
      <c r="K70" s="92"/>
      <c r="L70" s="92"/>
      <c r="M70" s="92"/>
      <c r="N70" s="108"/>
      <c r="O70" s="92"/>
      <c r="P70" s="92"/>
      <c r="Q70" s="92"/>
      <c r="R70" s="92"/>
      <c r="S70" s="92"/>
      <c r="T70" s="92"/>
      <c r="U70" s="92"/>
      <c r="V70" s="92"/>
      <c r="W70" s="92"/>
    </row>
    <row r="71" spans="1:23" s="85" customFormat="1" ht="13.2">
      <c r="A71" s="93" t="s">
        <v>83</v>
      </c>
      <c r="B71" s="93"/>
      <c r="C71" s="93"/>
    </row>
    <row r="72" spans="1:23" s="85" customFormat="1" ht="15.6">
      <c r="A72" s="93" t="s">
        <v>84</v>
      </c>
      <c r="B72" s="93"/>
      <c r="C72" s="93"/>
      <c r="D72" s="93"/>
      <c r="E72" s="93"/>
      <c r="F72" s="93"/>
      <c r="G72" s="93"/>
      <c r="H72" s="93"/>
      <c r="O72" s="93"/>
      <c r="P72" s="93"/>
      <c r="Q72" s="93"/>
    </row>
    <row r="73" spans="1:23" s="85" customFormat="1" ht="15.6">
      <c r="A73" s="93" t="s">
        <v>97</v>
      </c>
      <c r="B73" s="93"/>
      <c r="C73" s="93"/>
    </row>
    <row r="74" spans="1:23" s="85" customFormat="1" ht="13.2">
      <c r="A74" s="94" t="s">
        <v>87</v>
      </c>
      <c r="B74" s="93" t="s">
        <v>88</v>
      </c>
      <c r="C74" s="93"/>
    </row>
    <row r="75" spans="1:23" s="85" customFormat="1" ht="13.2">
      <c r="A75" s="95" t="s">
        <v>89</v>
      </c>
      <c r="B75" s="93" t="s">
        <v>90</v>
      </c>
      <c r="C75" s="93"/>
    </row>
    <row r="76" spans="1:23" s="85" customFormat="1" ht="13.2">
      <c r="A76" s="94" t="s">
        <v>91</v>
      </c>
      <c r="B76" s="93" t="s">
        <v>92</v>
      </c>
      <c r="C76" s="93"/>
    </row>
    <row r="77" spans="1:23" s="85" customFormat="1" ht="13.2">
      <c r="A77" s="109" t="s">
        <v>93</v>
      </c>
      <c r="B77" s="109"/>
      <c r="C77" s="93"/>
      <c r="J77" s="110"/>
      <c r="K77" s="110"/>
      <c r="S77" s="110"/>
      <c r="T77" s="110"/>
    </row>
    <row r="78" spans="1:23">
      <c r="A78" s="93" t="s">
        <v>94</v>
      </c>
      <c r="B78" s="111"/>
      <c r="C78" s="93"/>
      <c r="D78" s="92"/>
      <c r="E78" s="92"/>
      <c r="F78" s="92"/>
      <c r="G78" s="92"/>
      <c r="H78" s="92"/>
      <c r="I78" s="92"/>
      <c r="J78" s="112"/>
      <c r="K78" s="108"/>
      <c r="L78" s="92"/>
      <c r="M78" s="92"/>
      <c r="N78" s="92"/>
      <c r="O78" s="92"/>
      <c r="P78" s="92"/>
      <c r="Q78" s="92"/>
      <c r="R78" s="92"/>
      <c r="S78" s="112"/>
      <c r="T78" s="108"/>
      <c r="U78" s="92"/>
      <c r="V78" s="92"/>
      <c r="W78" s="92"/>
    </row>
    <row r="79" spans="1:23">
      <c r="A79" s="93"/>
      <c r="B79" s="93"/>
      <c r="C79" s="93"/>
    </row>
    <row r="81" s="36" customFormat="1"/>
    <row r="82" s="36" customFormat="1"/>
    <row r="83" s="36" customFormat="1"/>
    <row r="84" s="36" customFormat="1"/>
    <row r="85" s="36" customFormat="1"/>
    <row r="86" s="36" customFormat="1"/>
    <row r="87" s="36" customFormat="1"/>
    <row r="88" s="36" customFormat="1"/>
    <row r="89" s="36" customFormat="1"/>
    <row r="90" s="36" customFormat="1"/>
    <row r="91" s="36" customFormat="1"/>
    <row r="92" s="36" customFormat="1"/>
    <row r="93" s="36" customFormat="1"/>
    <row r="94" s="36" customFormat="1"/>
    <row r="95" s="36" customFormat="1"/>
    <row r="96" s="36" customFormat="1"/>
    <row r="97" s="36" customFormat="1"/>
    <row r="98" s="36" customFormat="1"/>
    <row r="99" s="36" customFormat="1"/>
    <row r="100" s="36" customFormat="1"/>
    <row r="101" s="36" customFormat="1"/>
    <row r="102" s="36" customFormat="1"/>
    <row r="103" s="36" customFormat="1"/>
    <row r="104" s="36" customFormat="1"/>
    <row r="105" s="36" customFormat="1"/>
    <row r="106" s="36" customFormat="1"/>
    <row r="107" s="36" customFormat="1"/>
    <row r="108" s="36" customFormat="1"/>
    <row r="109" s="36" customFormat="1"/>
    <row r="110" s="36" customFormat="1"/>
    <row r="111" s="36" customFormat="1"/>
    <row r="112" s="36" customFormat="1"/>
    <row r="113" s="36" customFormat="1"/>
    <row r="114" s="36" customFormat="1"/>
    <row r="115" s="36" customFormat="1"/>
    <row r="116" s="36" customFormat="1"/>
    <row r="117" s="36" customFormat="1"/>
    <row r="118" s="36" customFormat="1"/>
    <row r="119" s="36" customFormat="1"/>
    <row r="120" s="36" customFormat="1"/>
    <row r="121" s="36" customFormat="1"/>
    <row r="122" s="36" customFormat="1"/>
    <row r="123" s="36" customFormat="1"/>
    <row r="124" s="36" customFormat="1"/>
    <row r="125" s="36" customFormat="1"/>
    <row r="126" s="36" customFormat="1"/>
    <row r="127" s="36" customFormat="1"/>
    <row r="128" s="36" customFormat="1"/>
    <row r="129" s="36" customFormat="1"/>
    <row r="130" s="36" customFormat="1"/>
    <row r="131" s="36" customFormat="1"/>
    <row r="132" s="36" customFormat="1"/>
    <row r="133" s="36" customFormat="1"/>
    <row r="134" s="36" customFormat="1"/>
    <row r="135" s="36" customFormat="1"/>
    <row r="136" s="36" customFormat="1"/>
    <row r="137" s="36" customFormat="1"/>
    <row r="138" s="36" customFormat="1"/>
    <row r="139" s="36" customFormat="1"/>
    <row r="140" s="36" customFormat="1"/>
    <row r="141" s="36" customFormat="1"/>
    <row r="142" s="36" customFormat="1"/>
    <row r="143" s="36" customFormat="1"/>
    <row r="144" s="36" customFormat="1"/>
    <row r="145" s="36" customFormat="1"/>
    <row r="146" s="36" customFormat="1"/>
    <row r="147" s="36" customFormat="1"/>
    <row r="148" s="36" customFormat="1"/>
    <row r="149" s="36" customFormat="1"/>
    <row r="150" s="36" customFormat="1"/>
    <row r="151" s="36" customFormat="1"/>
    <row r="152" s="36" customFormat="1"/>
    <row r="153" s="36" customFormat="1"/>
    <row r="154" s="36" customFormat="1"/>
    <row r="155" s="36" customFormat="1"/>
    <row r="156" s="36" customFormat="1"/>
    <row r="157" s="36" customFormat="1"/>
    <row r="158" s="36" customFormat="1"/>
    <row r="159" s="36" customFormat="1"/>
    <row r="160" s="36" customFormat="1"/>
    <row r="161" s="36" customFormat="1"/>
    <row r="162" s="36" customFormat="1"/>
    <row r="163" s="36" customFormat="1"/>
    <row r="164" s="36" customFormat="1"/>
    <row r="165" s="36" customFormat="1"/>
    <row r="166" s="36" customFormat="1"/>
    <row r="167" s="36" customFormat="1"/>
    <row r="168" s="36" customFormat="1"/>
    <row r="169" s="36" customFormat="1"/>
    <row r="170" s="36" customFormat="1"/>
    <row r="171" s="36" customFormat="1"/>
    <row r="172" s="36" customFormat="1"/>
    <row r="173" s="36" customFormat="1"/>
    <row r="174" s="36" customFormat="1"/>
    <row r="175" s="36" customFormat="1"/>
    <row r="176" s="36" customFormat="1"/>
    <row r="177" s="36" customFormat="1"/>
    <row r="178" s="36" customFormat="1"/>
    <row r="179" s="36" customFormat="1"/>
    <row r="180" s="36" customFormat="1"/>
    <row r="181" s="36" customFormat="1"/>
    <row r="182" s="36" customFormat="1"/>
    <row r="183" s="36" customFormat="1"/>
    <row r="184" s="36" customFormat="1"/>
    <row r="185" s="36" customFormat="1"/>
    <row r="186" s="36" customFormat="1"/>
    <row r="187" s="36" customFormat="1"/>
    <row r="188" s="36" customFormat="1"/>
    <row r="189" s="36" customFormat="1"/>
    <row r="190" s="36" customFormat="1"/>
    <row r="191" s="36" customFormat="1"/>
    <row r="192" s="36" customFormat="1"/>
    <row r="193" s="36" customFormat="1"/>
    <row r="194" s="36" customFormat="1"/>
    <row r="195" s="36" customFormat="1"/>
    <row r="196" s="36" customFormat="1"/>
    <row r="197" s="36" customFormat="1"/>
    <row r="198" s="36" customFormat="1"/>
    <row r="199" s="36" customFormat="1"/>
    <row r="200" s="36" customFormat="1"/>
    <row r="201" s="36" customFormat="1"/>
    <row r="202" s="36" customFormat="1"/>
    <row r="203" s="36" customFormat="1"/>
    <row r="204" s="36" customFormat="1"/>
    <row r="205" s="36" customFormat="1"/>
    <row r="206" s="36" customFormat="1"/>
    <row r="207" s="36" customFormat="1"/>
    <row r="208" s="36" customFormat="1"/>
    <row r="209" s="36" customFormat="1"/>
    <row r="210" s="36" customFormat="1"/>
    <row r="211" s="36" customFormat="1"/>
    <row r="212" s="36" customFormat="1"/>
    <row r="213" s="36" customFormat="1"/>
    <row r="214" s="36" customFormat="1"/>
    <row r="215" s="36" customFormat="1"/>
    <row r="216" s="36" customFormat="1"/>
    <row r="217" s="36" customFormat="1"/>
    <row r="218" s="36" customFormat="1"/>
    <row r="219" s="36" customFormat="1"/>
    <row r="220" s="36" customFormat="1"/>
    <row r="221" s="36" customFormat="1"/>
    <row r="222" s="36" customFormat="1"/>
    <row r="223" s="36" customFormat="1"/>
    <row r="224" s="36" customFormat="1"/>
    <row r="225" s="36" customFormat="1"/>
    <row r="226" s="36" customFormat="1"/>
    <row r="227" s="36" customFormat="1"/>
    <row r="228" s="36" customFormat="1"/>
    <row r="229" s="36" customFormat="1"/>
    <row r="230" s="36" customFormat="1"/>
    <row r="231" s="36" customFormat="1"/>
    <row r="232" s="36" customFormat="1"/>
    <row r="233" s="36" customFormat="1"/>
    <row r="234" s="36" customFormat="1"/>
    <row r="235" s="36" customFormat="1"/>
    <row r="236" s="36" customFormat="1"/>
    <row r="237" s="36" customFormat="1"/>
    <row r="238" s="36" customFormat="1"/>
    <row r="239" s="36" customFormat="1"/>
    <row r="240" s="36" customFormat="1"/>
    <row r="241" s="36" customFormat="1"/>
    <row r="242" s="36" customFormat="1"/>
    <row r="243" s="36" customFormat="1"/>
    <row r="244" s="36" customFormat="1"/>
    <row r="245" s="36" customFormat="1"/>
    <row r="246" s="36" customFormat="1"/>
    <row r="247" s="36" customFormat="1"/>
    <row r="248" s="36" customFormat="1"/>
    <row r="249" s="36" customFormat="1"/>
    <row r="250" s="36" customFormat="1"/>
    <row r="251" s="36" customFormat="1"/>
    <row r="252" s="36" customFormat="1"/>
    <row r="253" s="36" customFormat="1"/>
    <row r="254" s="36" customFormat="1"/>
    <row r="255" s="36" customFormat="1"/>
    <row r="256" s="36" customFormat="1"/>
    <row r="257" s="36" customFormat="1"/>
    <row r="258" s="36" customFormat="1"/>
    <row r="259" s="36" customFormat="1"/>
    <row r="260" s="36" customFormat="1"/>
    <row r="261" s="36" customFormat="1"/>
    <row r="262" s="36" customFormat="1"/>
    <row r="263" s="36" customFormat="1"/>
    <row r="264" s="36" customFormat="1"/>
    <row r="265" s="36" customFormat="1"/>
    <row r="266" s="36" customFormat="1"/>
    <row r="267" s="36" customFormat="1"/>
    <row r="268" s="36" customFormat="1"/>
    <row r="269" s="36" customFormat="1"/>
    <row r="270" s="36" customFormat="1"/>
    <row r="271" s="36" customFormat="1"/>
    <row r="272" s="36" customFormat="1"/>
    <row r="273" s="36" customFormat="1"/>
    <row r="274" s="36" customFormat="1"/>
    <row r="275" s="36" customFormat="1"/>
    <row r="276" s="36" customFormat="1"/>
    <row r="277" s="36" customFormat="1"/>
    <row r="278" s="36" customFormat="1"/>
    <row r="279" s="36" customFormat="1"/>
    <row r="280" s="36" customFormat="1"/>
    <row r="281" s="36" customFormat="1"/>
    <row r="282" s="36" customFormat="1"/>
    <row r="283" s="36" customFormat="1"/>
    <row r="284" s="36" customFormat="1"/>
    <row r="285" s="36" customFormat="1"/>
    <row r="286" s="36" customFormat="1"/>
    <row r="287" s="36" customFormat="1"/>
    <row r="288" s="36" customFormat="1"/>
    <row r="289" s="36" customFormat="1"/>
    <row r="290" s="36" customFormat="1"/>
    <row r="291" s="36" customFormat="1"/>
    <row r="292" s="36" customFormat="1"/>
    <row r="293" s="36" customFormat="1"/>
    <row r="294" s="36" customFormat="1"/>
    <row r="295" s="36" customFormat="1"/>
    <row r="296" s="36" customFormat="1"/>
    <row r="297" s="36" customFormat="1"/>
    <row r="298" s="36" customFormat="1"/>
    <row r="299" s="36" customFormat="1"/>
    <row r="300" s="36" customFormat="1"/>
    <row r="301" s="36" customFormat="1"/>
    <row r="302" s="36" customFormat="1"/>
    <row r="303" s="36" customFormat="1"/>
    <row r="304" s="36" customFormat="1"/>
    <row r="305" s="36" customFormat="1"/>
    <row r="306" s="36" customFormat="1"/>
    <row r="307" s="36" customFormat="1"/>
    <row r="308" s="36" customFormat="1"/>
    <row r="309" s="36" customFormat="1"/>
    <row r="310" s="36" customFormat="1"/>
    <row r="311" s="36" customFormat="1"/>
    <row r="312" s="36" customFormat="1"/>
    <row r="313" s="36" customFormat="1"/>
    <row r="314" s="36" customFormat="1"/>
    <row r="315" s="36" customFormat="1"/>
    <row r="316" s="36" customFormat="1"/>
    <row r="317" s="36" customFormat="1"/>
    <row r="318" s="36" customFormat="1"/>
    <row r="319" s="36" customFormat="1"/>
    <row r="320" s="36" customFormat="1"/>
    <row r="321" s="36" customFormat="1"/>
    <row r="322" s="36" customFormat="1"/>
    <row r="323" s="36" customFormat="1"/>
    <row r="324" s="36" customFormat="1"/>
    <row r="325" s="36" customFormat="1"/>
    <row r="326" s="36" customFormat="1"/>
    <row r="327" s="36" customFormat="1"/>
    <row r="328" s="36" customFormat="1"/>
    <row r="329" s="36" customFormat="1"/>
    <row r="330" s="36" customFormat="1"/>
    <row r="331" s="36" customFormat="1"/>
    <row r="332" s="36" customFormat="1"/>
    <row r="333" s="36" customFormat="1"/>
    <row r="334" s="36" customFormat="1"/>
    <row r="335" s="36" customFormat="1"/>
    <row r="336" s="36" customFormat="1"/>
    <row r="337" s="36" customFormat="1"/>
    <row r="338" s="36" customFormat="1"/>
    <row r="339" s="36" customFormat="1"/>
    <row r="340" s="36" customFormat="1"/>
    <row r="341" s="36" customFormat="1"/>
    <row r="342" s="36" customFormat="1"/>
    <row r="343" s="36" customFormat="1"/>
    <row r="344" s="36" customFormat="1"/>
    <row r="345" s="36" customFormat="1"/>
    <row r="346" s="36" customFormat="1"/>
    <row r="347" s="36" customFormat="1"/>
    <row r="348" s="36" customFormat="1"/>
    <row r="349" s="36" customFormat="1"/>
    <row r="350" s="36" customFormat="1"/>
    <row r="351" s="36" customFormat="1"/>
    <row r="352" s="36" customFormat="1"/>
    <row r="353" s="36" customFormat="1"/>
    <row r="354" s="36" customFormat="1"/>
    <row r="355" s="36" customFormat="1"/>
    <row r="356" s="36" customFormat="1"/>
    <row r="357" s="36" customFormat="1"/>
    <row r="358" s="36" customFormat="1"/>
    <row r="359" s="36" customFormat="1"/>
    <row r="360" s="36" customFormat="1"/>
    <row r="361" s="36" customFormat="1"/>
    <row r="362" s="36" customFormat="1"/>
    <row r="363" s="36" customFormat="1"/>
    <row r="364" s="36" customFormat="1"/>
    <row r="365" s="36" customFormat="1"/>
    <row r="366" s="36" customFormat="1"/>
    <row r="367" s="36" customFormat="1"/>
    <row r="368" s="36" customFormat="1"/>
    <row r="369" s="36" customFormat="1"/>
    <row r="370" s="36" customFormat="1"/>
    <row r="371" s="36" customFormat="1"/>
    <row r="372" s="36" customFormat="1"/>
    <row r="373" s="36" customFormat="1"/>
    <row r="374" s="36" customFormat="1"/>
    <row r="375" s="36" customFormat="1"/>
    <row r="376" s="36" customFormat="1"/>
    <row r="377" s="36" customFormat="1"/>
    <row r="378" s="36" customFormat="1"/>
    <row r="379" s="36" customFormat="1"/>
  </sheetData>
  <conditionalFormatting sqref="F7:W68">
    <cfRule type="cellIs" dxfId="18" priority="1" stopIfTrue="1" operator="greaterThanOrEqual">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39997558519241921"/>
    <pageSetUpPr fitToPage="1"/>
  </sheetPr>
  <dimension ref="A1:AA82"/>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199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1532.0689414967001</v>
      </c>
      <c r="G7" s="32">
        <v>0.738279238465544</v>
      </c>
      <c r="H7" s="32">
        <v>18.4569809616386</v>
      </c>
      <c r="I7" s="32">
        <v>9.5916585474951896E-2</v>
      </c>
      <c r="J7" s="32">
        <v>28.583142471535702</v>
      </c>
      <c r="K7" s="32">
        <v>31.662951277289501</v>
      </c>
      <c r="L7" s="32">
        <v>1.69217306083557E-3</v>
      </c>
      <c r="M7" s="32" t="s">
        <v>87</v>
      </c>
      <c r="N7" s="32" t="s">
        <v>87</v>
      </c>
      <c r="O7" s="32">
        <v>1610.7737083802299</v>
      </c>
    </row>
    <row r="8" spans="1:15" ht="15.6" thickTop="1">
      <c r="A8" s="34" t="s">
        <v>1</v>
      </c>
      <c r="B8" s="35"/>
      <c r="C8" s="35"/>
      <c r="F8" s="37">
        <v>1527.82708013302</v>
      </c>
      <c r="G8" s="37">
        <v>0.35931645917024602</v>
      </c>
      <c r="H8" s="37">
        <v>8.9829114792561402</v>
      </c>
      <c r="I8" s="37">
        <v>9.1777558086728397E-2</v>
      </c>
      <c r="J8" s="37">
        <v>27.349712309845099</v>
      </c>
      <c r="K8" s="37" t="s">
        <v>87</v>
      </c>
      <c r="L8" s="37" t="s">
        <v>87</v>
      </c>
      <c r="M8" s="37" t="s">
        <v>87</v>
      </c>
      <c r="N8" s="37" t="s">
        <v>87</v>
      </c>
      <c r="O8" s="37">
        <v>1564.1597039221299</v>
      </c>
    </row>
    <row r="9" spans="1:15">
      <c r="A9" s="38" t="s">
        <v>62</v>
      </c>
      <c r="B9" s="39" t="s">
        <v>2</v>
      </c>
      <c r="C9" s="39"/>
      <c r="F9" s="40">
        <v>613.95212000000004</v>
      </c>
      <c r="G9" s="40">
        <v>5.5700800000000002E-2</v>
      </c>
      <c r="H9" s="40">
        <v>1.39252</v>
      </c>
      <c r="I9" s="40">
        <v>4.6341830000000001E-2</v>
      </c>
      <c r="J9" s="40">
        <v>13.80986534</v>
      </c>
      <c r="K9" s="40" t="s">
        <v>87</v>
      </c>
      <c r="L9" s="40" t="s">
        <v>87</v>
      </c>
      <c r="M9" s="40" t="s">
        <v>87</v>
      </c>
      <c r="N9" s="40" t="s">
        <v>87</v>
      </c>
      <c r="O9" s="40">
        <v>629.15450534000001</v>
      </c>
    </row>
    <row r="10" spans="1:15">
      <c r="A10" s="41"/>
      <c r="B10" s="42" t="s">
        <v>63</v>
      </c>
      <c r="C10" s="43"/>
      <c r="F10" s="44">
        <v>68.183300000000003</v>
      </c>
      <c r="G10" s="44">
        <v>4.9658000000000002E-3</v>
      </c>
      <c r="H10" s="44">
        <v>0.12414500000000001</v>
      </c>
      <c r="I10" s="44">
        <v>9.2359999999999994E-3</v>
      </c>
      <c r="J10" s="44">
        <v>2.7523279999999999</v>
      </c>
      <c r="K10" s="44" t="s">
        <v>87</v>
      </c>
      <c r="L10" s="44" t="s">
        <v>87</v>
      </c>
      <c r="M10" s="44" t="s">
        <v>87</v>
      </c>
      <c r="N10" s="44" t="s">
        <v>87</v>
      </c>
      <c r="O10" s="44">
        <v>71.059773000000007</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385.05020000000002</v>
      </c>
      <c r="G12" s="44">
        <v>2.4980200000000001E-2</v>
      </c>
      <c r="H12" s="44">
        <v>0.62450499999999998</v>
      </c>
      <c r="I12" s="44">
        <v>3.3762500000000001E-2</v>
      </c>
      <c r="J12" s="44">
        <v>10.061225</v>
      </c>
      <c r="K12" s="44" t="s">
        <v>87</v>
      </c>
      <c r="L12" s="44" t="s">
        <v>87</v>
      </c>
      <c r="M12" s="44" t="s">
        <v>87</v>
      </c>
      <c r="N12" s="44" t="s">
        <v>87</v>
      </c>
      <c r="O12" s="44">
        <v>395.73593</v>
      </c>
    </row>
    <row r="13" spans="1:15">
      <c r="A13" s="41"/>
      <c r="B13" s="45" t="s">
        <v>5</v>
      </c>
      <c r="C13" s="43"/>
      <c r="F13" s="44" t="s">
        <v>91</v>
      </c>
      <c r="G13" s="44" t="s">
        <v>91</v>
      </c>
      <c r="H13" s="44" t="s">
        <v>91</v>
      </c>
      <c r="I13" s="44" t="s">
        <v>91</v>
      </c>
      <c r="J13" s="44" t="s">
        <v>91</v>
      </c>
      <c r="K13" s="44" t="s">
        <v>91</v>
      </c>
      <c r="L13" s="44" t="s">
        <v>91</v>
      </c>
      <c r="M13" s="44" t="s">
        <v>91</v>
      </c>
      <c r="N13" s="44" t="s">
        <v>91</v>
      </c>
      <c r="O13" s="44" t="s">
        <v>91</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v>87.377719999999997</v>
      </c>
      <c r="G15" s="44">
        <v>1.4438999999999999E-3</v>
      </c>
      <c r="H15" s="44">
        <v>3.6097499999999998E-2</v>
      </c>
      <c r="I15" s="44">
        <v>2.1402000000000001E-3</v>
      </c>
      <c r="J15" s="44">
        <v>0.6377796</v>
      </c>
      <c r="K15" s="44" t="s">
        <v>87</v>
      </c>
      <c r="L15" s="44" t="s">
        <v>87</v>
      </c>
      <c r="M15" s="44" t="s">
        <v>87</v>
      </c>
      <c r="N15" s="44" t="s">
        <v>87</v>
      </c>
      <c r="O15" s="44">
        <v>88.051597099999995</v>
      </c>
    </row>
    <row r="16" spans="1:15">
      <c r="A16" s="41"/>
      <c r="B16" s="45" t="s">
        <v>8</v>
      </c>
      <c r="C16" s="45"/>
      <c r="F16" s="44">
        <v>71.537599999999998</v>
      </c>
      <c r="G16" s="44">
        <v>2.4292899999999999E-2</v>
      </c>
      <c r="H16" s="44">
        <v>0.60732249999999999</v>
      </c>
      <c r="I16" s="44">
        <v>1.17373E-3</v>
      </c>
      <c r="J16" s="44">
        <v>0.34977153999999999</v>
      </c>
      <c r="K16" s="44" t="s">
        <v>87</v>
      </c>
      <c r="L16" s="44" t="s">
        <v>87</v>
      </c>
      <c r="M16" s="44" t="s">
        <v>87</v>
      </c>
      <c r="N16" s="44" t="s">
        <v>87</v>
      </c>
      <c r="O16" s="44">
        <v>72.494694039999999</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905.95657912747299</v>
      </c>
      <c r="G18" s="40">
        <v>5.9272342878645502E-2</v>
      </c>
      <c r="H18" s="40">
        <v>1.48180857196614</v>
      </c>
      <c r="I18" s="40">
        <v>4.5421974087645603E-2</v>
      </c>
      <c r="J18" s="40">
        <v>13.535748278118399</v>
      </c>
      <c r="K18" s="40" t="s">
        <v>87</v>
      </c>
      <c r="L18" s="40" t="s">
        <v>87</v>
      </c>
      <c r="M18" s="40" t="s">
        <v>87</v>
      </c>
      <c r="N18" s="40" t="s">
        <v>87</v>
      </c>
      <c r="O18" s="40">
        <v>920.97413597755701</v>
      </c>
    </row>
    <row r="19" spans="1:15">
      <c r="A19" s="41"/>
      <c r="B19" s="45" t="s">
        <v>10</v>
      </c>
      <c r="C19" s="43"/>
      <c r="F19" s="44">
        <v>106.559129127473</v>
      </c>
      <c r="G19" s="44">
        <v>6.5275473172018497E-3</v>
      </c>
      <c r="H19" s="44">
        <v>0.16318868293004599</v>
      </c>
      <c r="I19" s="44">
        <v>3.24447571386167E-3</v>
      </c>
      <c r="J19" s="44">
        <v>0.96685376273077905</v>
      </c>
      <c r="K19" s="44" t="s">
        <v>87</v>
      </c>
      <c r="L19" s="44" t="s">
        <v>87</v>
      </c>
      <c r="M19" s="44" t="s">
        <v>87</v>
      </c>
      <c r="N19" s="44" t="s">
        <v>87</v>
      </c>
      <c r="O19" s="44">
        <v>107.689171573134</v>
      </c>
    </row>
    <row r="20" spans="1:15">
      <c r="A20" s="41"/>
      <c r="B20" s="45" t="s">
        <v>11</v>
      </c>
      <c r="C20" s="43"/>
      <c r="F20" s="44">
        <v>398.38189611661102</v>
      </c>
      <c r="G20" s="44">
        <v>1.8962323508215199E-2</v>
      </c>
      <c r="H20" s="44">
        <v>0.47405808770538099</v>
      </c>
      <c r="I20" s="44">
        <v>2.1717755508656102E-2</v>
      </c>
      <c r="J20" s="44">
        <v>6.4718911415795102</v>
      </c>
      <c r="K20" s="44" t="s">
        <v>87</v>
      </c>
      <c r="L20" s="44" t="s">
        <v>87</v>
      </c>
      <c r="M20" s="44" t="s">
        <v>87</v>
      </c>
      <c r="N20" s="44" t="s">
        <v>87</v>
      </c>
      <c r="O20" s="44">
        <v>405.32784534589598</v>
      </c>
    </row>
    <row r="21" spans="1:15" s="50" customFormat="1" ht="11.4">
      <c r="A21" s="48"/>
      <c r="B21" s="43"/>
      <c r="C21" s="49" t="s">
        <v>12</v>
      </c>
      <c r="F21" s="51">
        <v>11.4100006784317</v>
      </c>
      <c r="G21" s="51">
        <v>9.8869697874540401E-4</v>
      </c>
      <c r="H21" s="51">
        <v>2.4717424468635101E-2</v>
      </c>
      <c r="I21" s="51">
        <v>4.18588003344338E-4</v>
      </c>
      <c r="J21" s="51">
        <v>0.124739224996613</v>
      </c>
      <c r="K21" s="51" t="s">
        <v>87</v>
      </c>
      <c r="L21" s="51" t="s">
        <v>87</v>
      </c>
      <c r="M21" s="51" t="s">
        <v>87</v>
      </c>
      <c r="N21" s="51" t="s">
        <v>87</v>
      </c>
      <c r="O21" s="51">
        <v>11.559457327896901</v>
      </c>
    </row>
    <row r="22" spans="1:15" s="50" customFormat="1" ht="11.4">
      <c r="A22" s="48"/>
      <c r="B22" s="43"/>
      <c r="C22" s="49" t="s">
        <v>13</v>
      </c>
      <c r="F22" s="51">
        <v>53.460696425185198</v>
      </c>
      <c r="G22" s="51">
        <v>4.5084012536979997E-3</v>
      </c>
      <c r="H22" s="51">
        <v>0.11271003134245</v>
      </c>
      <c r="I22" s="51">
        <v>1.8476899974922199E-3</v>
      </c>
      <c r="J22" s="51">
        <v>0.55061161925268198</v>
      </c>
      <c r="K22" s="51" t="s">
        <v>87</v>
      </c>
      <c r="L22" s="51" t="s">
        <v>87</v>
      </c>
      <c r="M22" s="51" t="s">
        <v>87</v>
      </c>
      <c r="N22" s="51" t="s">
        <v>87</v>
      </c>
      <c r="O22" s="51">
        <v>54.124018075780398</v>
      </c>
    </row>
    <row r="23" spans="1:15" s="50" customFormat="1" ht="11.4">
      <c r="A23" s="48"/>
      <c r="B23" s="43"/>
      <c r="C23" s="49" t="s">
        <v>14</v>
      </c>
      <c r="F23" s="51">
        <v>17.759707286966499</v>
      </c>
      <c r="G23" s="51">
        <v>5.9205401378602197E-4</v>
      </c>
      <c r="H23" s="51">
        <v>1.48013503446505E-2</v>
      </c>
      <c r="I23" s="51">
        <v>1.4923735846148699E-3</v>
      </c>
      <c r="J23" s="51">
        <v>0.44472732821523098</v>
      </c>
      <c r="K23" s="51" t="s">
        <v>87</v>
      </c>
      <c r="L23" s="51" t="s">
        <v>87</v>
      </c>
      <c r="M23" s="51" t="s">
        <v>87</v>
      </c>
      <c r="N23" s="51" t="s">
        <v>87</v>
      </c>
      <c r="O23" s="51">
        <v>18.219235965526298</v>
      </c>
    </row>
    <row r="24" spans="1:15" s="50" customFormat="1" ht="11.4">
      <c r="A24" s="48"/>
      <c r="B24" s="43"/>
      <c r="C24" s="49" t="s">
        <v>15</v>
      </c>
      <c r="F24" s="51">
        <v>0.28756288285537002</v>
      </c>
      <c r="G24" s="51">
        <v>1.0504936273212001E-4</v>
      </c>
      <c r="H24" s="51">
        <v>2.6262340683029998E-3</v>
      </c>
      <c r="I24" s="51">
        <v>5.1520657112589803E-6</v>
      </c>
      <c r="J24" s="51">
        <v>1.53531558195518E-3</v>
      </c>
      <c r="K24" s="51" t="s">
        <v>87</v>
      </c>
      <c r="L24" s="51" t="s">
        <v>87</v>
      </c>
      <c r="M24" s="51" t="s">
        <v>87</v>
      </c>
      <c r="N24" s="51" t="s">
        <v>87</v>
      </c>
      <c r="O24" s="51">
        <v>0.29172443250562802</v>
      </c>
    </row>
    <row r="25" spans="1:15" s="50" customFormat="1" ht="11.4">
      <c r="A25" s="48"/>
      <c r="B25" s="43"/>
      <c r="C25" s="49" t="s">
        <v>16</v>
      </c>
      <c r="F25" s="51">
        <v>5.5871766291191998</v>
      </c>
      <c r="G25" s="51">
        <v>1.0758014448383401E-4</v>
      </c>
      <c r="H25" s="51">
        <v>2.6895036120958399E-3</v>
      </c>
      <c r="I25" s="51">
        <v>4.5771500976687901E-4</v>
      </c>
      <c r="J25" s="51">
        <v>0.13639907291052999</v>
      </c>
      <c r="K25" s="51" t="s">
        <v>87</v>
      </c>
      <c r="L25" s="51" t="s">
        <v>87</v>
      </c>
      <c r="M25" s="51" t="s">
        <v>87</v>
      </c>
      <c r="N25" s="51" t="s">
        <v>87</v>
      </c>
      <c r="O25" s="51">
        <v>5.7262652056418304</v>
      </c>
    </row>
    <row r="26" spans="1:15" s="50" customFormat="1" ht="11.4">
      <c r="A26" s="48"/>
      <c r="B26" s="43"/>
      <c r="C26" s="49" t="s">
        <v>17</v>
      </c>
      <c r="F26" s="51">
        <v>7.3160372329124499</v>
      </c>
      <c r="G26" s="51">
        <v>1.8556155607536199E-4</v>
      </c>
      <c r="H26" s="51">
        <v>4.6390389018840603E-3</v>
      </c>
      <c r="I26" s="51">
        <v>5.9580475031101798E-4</v>
      </c>
      <c r="J26" s="51">
        <v>0.17754981559268301</v>
      </c>
      <c r="K26" s="51" t="s">
        <v>87</v>
      </c>
      <c r="L26" s="51" t="s">
        <v>87</v>
      </c>
      <c r="M26" s="51" t="s">
        <v>87</v>
      </c>
      <c r="N26" s="51" t="s">
        <v>87</v>
      </c>
      <c r="O26" s="51">
        <v>7.4982260874070201</v>
      </c>
    </row>
    <row r="27" spans="1:15" s="50" customFormat="1" ht="11.4">
      <c r="A27" s="48"/>
      <c r="B27" s="43"/>
      <c r="C27" s="49" t="s">
        <v>18</v>
      </c>
      <c r="F27" s="51">
        <v>302.56071498114102</v>
      </c>
      <c r="G27" s="51">
        <v>1.24749801986945E-2</v>
      </c>
      <c r="H27" s="51">
        <v>0.31187450496736302</v>
      </c>
      <c r="I27" s="51">
        <v>1.6900432097415499E-2</v>
      </c>
      <c r="J27" s="51">
        <v>5.0363287650298201</v>
      </c>
      <c r="K27" s="51" t="s">
        <v>87</v>
      </c>
      <c r="L27" s="51" t="s">
        <v>87</v>
      </c>
      <c r="M27" s="51" t="s">
        <v>87</v>
      </c>
      <c r="N27" s="51" t="s">
        <v>87</v>
      </c>
      <c r="O27" s="51">
        <v>307.908918251138</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v>12.062250000000001</v>
      </c>
      <c r="G29" s="44">
        <v>6.7049999999999998E-4</v>
      </c>
      <c r="H29" s="44">
        <v>1.67625E-2</v>
      </c>
      <c r="I29" s="44">
        <v>4.6305000000000001E-3</v>
      </c>
      <c r="J29" s="44">
        <v>1.3798889999999999</v>
      </c>
      <c r="K29" s="44" t="s">
        <v>87</v>
      </c>
      <c r="L29" s="44" t="s">
        <v>87</v>
      </c>
      <c r="M29" s="44" t="s">
        <v>87</v>
      </c>
      <c r="N29" s="44" t="s">
        <v>87</v>
      </c>
      <c r="O29" s="44">
        <v>13.4589015</v>
      </c>
    </row>
    <row r="30" spans="1:15">
      <c r="A30" s="41"/>
      <c r="B30" s="45" t="s">
        <v>66</v>
      </c>
      <c r="C30" s="43"/>
      <c r="F30" s="44">
        <v>4.0207499999999996</v>
      </c>
      <c r="G30" s="44">
        <v>3.77895E-4</v>
      </c>
      <c r="H30" s="44">
        <v>9.4473749999999992E-3</v>
      </c>
      <c r="I30" s="44">
        <v>1.0797E-4</v>
      </c>
      <c r="J30" s="44">
        <v>3.2175059999999998E-2</v>
      </c>
      <c r="K30" s="44" t="s">
        <v>87</v>
      </c>
      <c r="L30" s="44" t="s">
        <v>87</v>
      </c>
      <c r="M30" s="44" t="s">
        <v>87</v>
      </c>
      <c r="N30" s="44" t="s">
        <v>87</v>
      </c>
      <c r="O30" s="44">
        <v>4.0623724350000003</v>
      </c>
    </row>
    <row r="31" spans="1:15">
      <c r="A31" s="41"/>
      <c r="B31" s="45" t="s">
        <v>21</v>
      </c>
      <c r="C31" s="49"/>
      <c r="F31" s="44">
        <v>384.93255388338798</v>
      </c>
      <c r="G31" s="44">
        <v>3.2734077053228401E-2</v>
      </c>
      <c r="H31" s="44">
        <v>0.81835192633070897</v>
      </c>
      <c r="I31" s="44">
        <v>1.5721272865127801E-2</v>
      </c>
      <c r="J31" s="44">
        <v>4.6849393138080897</v>
      </c>
      <c r="K31" s="44" t="s">
        <v>87</v>
      </c>
      <c r="L31" s="44" t="s">
        <v>87</v>
      </c>
      <c r="M31" s="44" t="s">
        <v>87</v>
      </c>
      <c r="N31" s="44" t="s">
        <v>87</v>
      </c>
      <c r="O31" s="44">
        <v>390.43584512352697</v>
      </c>
    </row>
    <row r="32" spans="1:15" s="50" customFormat="1" ht="11.4">
      <c r="A32" s="48"/>
      <c r="B32" s="43"/>
      <c r="C32" s="49" t="s">
        <v>22</v>
      </c>
      <c r="F32" s="51">
        <v>1.42760530120002</v>
      </c>
      <c r="G32" s="51">
        <v>4.3475144385928702E-5</v>
      </c>
      <c r="H32" s="51">
        <v>1.08687860964822E-3</v>
      </c>
      <c r="I32" s="51">
        <v>6.8648601730948906E-5</v>
      </c>
      <c r="J32" s="51">
        <v>2.0457283315822802E-2</v>
      </c>
      <c r="K32" s="51" t="s">
        <v>87</v>
      </c>
      <c r="L32" s="51" t="s">
        <v>87</v>
      </c>
      <c r="M32" s="51" t="s">
        <v>87</v>
      </c>
      <c r="N32" s="51" t="s">
        <v>87</v>
      </c>
      <c r="O32" s="51">
        <v>1.44914946312549</v>
      </c>
    </row>
    <row r="33" spans="1:15" s="50" customFormat="1" ht="11.4">
      <c r="A33" s="48"/>
      <c r="B33" s="43"/>
      <c r="C33" s="49" t="s">
        <v>23</v>
      </c>
      <c r="F33" s="51">
        <v>3.8129439648402998</v>
      </c>
      <c r="G33" s="51">
        <v>7.9216134816893801E-4</v>
      </c>
      <c r="H33" s="51">
        <v>1.9804033704223501E-2</v>
      </c>
      <c r="I33" s="51">
        <v>1.2903601564781E-4</v>
      </c>
      <c r="J33" s="51">
        <v>3.8452732663047197E-2</v>
      </c>
      <c r="K33" s="51" t="s">
        <v>87</v>
      </c>
      <c r="L33" s="51" t="s">
        <v>87</v>
      </c>
      <c r="M33" s="51" t="s">
        <v>87</v>
      </c>
      <c r="N33" s="51" t="s">
        <v>87</v>
      </c>
      <c r="O33" s="51">
        <v>3.87120073120757</v>
      </c>
    </row>
    <row r="34" spans="1:15" s="50" customFormat="1" ht="11.4">
      <c r="A34" s="48"/>
      <c r="B34" s="43"/>
      <c r="C34" s="49" t="s">
        <v>24</v>
      </c>
      <c r="F34" s="51">
        <v>345.99088868970699</v>
      </c>
      <c r="G34" s="51">
        <v>1.0490502005920801E-2</v>
      </c>
      <c r="H34" s="51">
        <v>0.26226255014802002</v>
      </c>
      <c r="I34" s="51">
        <v>1.4259807043745101E-2</v>
      </c>
      <c r="J34" s="51">
        <v>4.2494224990360498</v>
      </c>
      <c r="K34" s="51" t="s">
        <v>87</v>
      </c>
      <c r="L34" s="51" t="s">
        <v>87</v>
      </c>
      <c r="M34" s="51" t="s">
        <v>87</v>
      </c>
      <c r="N34" s="51" t="s">
        <v>87</v>
      </c>
      <c r="O34" s="51">
        <v>350.50257373889099</v>
      </c>
    </row>
    <row r="35" spans="1:15" s="50" customFormat="1" ht="11.4">
      <c r="A35" s="48"/>
      <c r="B35" s="43"/>
      <c r="C35" s="49" t="s">
        <v>25</v>
      </c>
      <c r="F35" s="51">
        <v>4.83089130460026</v>
      </c>
      <c r="G35" s="51">
        <v>2.2627888995131501E-3</v>
      </c>
      <c r="H35" s="51">
        <v>5.6569722487828697E-2</v>
      </c>
      <c r="I35" s="51">
        <v>1.5390681001092201E-4</v>
      </c>
      <c r="J35" s="51">
        <v>4.5864229383254601E-2</v>
      </c>
      <c r="K35" s="51" t="s">
        <v>87</v>
      </c>
      <c r="L35" s="51" t="s">
        <v>87</v>
      </c>
      <c r="M35" s="51" t="s">
        <v>87</v>
      </c>
      <c r="N35" s="51" t="s">
        <v>87</v>
      </c>
      <c r="O35" s="51">
        <v>4.9333252564713401</v>
      </c>
    </row>
    <row r="36" spans="1:15" s="50" customFormat="1" ht="11.4">
      <c r="A36" s="48"/>
      <c r="B36" s="43"/>
      <c r="C36" s="49" t="s">
        <v>26</v>
      </c>
      <c r="F36" s="51">
        <v>28.6021746230407</v>
      </c>
      <c r="G36" s="51">
        <v>1.9131849655239501E-2</v>
      </c>
      <c r="H36" s="51">
        <v>0.47829624138098897</v>
      </c>
      <c r="I36" s="51">
        <v>1.0698743939930001E-3</v>
      </c>
      <c r="J36" s="51">
        <v>0.31882256940991399</v>
      </c>
      <c r="K36" s="51" t="s">
        <v>87</v>
      </c>
      <c r="L36" s="51" t="s">
        <v>87</v>
      </c>
      <c r="M36" s="51" t="s">
        <v>87</v>
      </c>
      <c r="N36" s="51" t="s">
        <v>87</v>
      </c>
      <c r="O36" s="51">
        <v>29.399293433831598</v>
      </c>
    </row>
    <row r="37" spans="1:15" s="50" customFormat="1" ht="11.4">
      <c r="A37" s="48"/>
      <c r="B37" s="43"/>
      <c r="C37" s="49" t="s">
        <v>27</v>
      </c>
      <c r="D37" s="52"/>
      <c r="E37" s="52"/>
      <c r="F37" s="51">
        <v>0.26805000000000001</v>
      </c>
      <c r="G37" s="51">
        <v>1.33E-5</v>
      </c>
      <c r="H37" s="51">
        <v>3.325E-4</v>
      </c>
      <c r="I37" s="51">
        <v>4.0000000000000003E-5</v>
      </c>
      <c r="J37" s="51">
        <v>1.192E-2</v>
      </c>
      <c r="K37" s="53" t="s">
        <v>87</v>
      </c>
      <c r="L37" s="53" t="s">
        <v>87</v>
      </c>
      <c r="M37" s="53" t="s">
        <v>87</v>
      </c>
      <c r="N37" s="53" t="s">
        <v>87</v>
      </c>
      <c r="O37" s="51">
        <v>0.28030250000000001</v>
      </c>
    </row>
    <row r="38" spans="1:15">
      <c r="A38" s="54" t="s">
        <v>67</v>
      </c>
      <c r="B38" s="55" t="s">
        <v>28</v>
      </c>
      <c r="C38" s="56"/>
      <c r="D38" s="57"/>
      <c r="E38" s="57"/>
      <c r="F38" s="58">
        <v>7.9183810055521704</v>
      </c>
      <c r="G38" s="58">
        <v>0.2443433162916</v>
      </c>
      <c r="H38" s="58">
        <v>6.1085829072899998</v>
      </c>
      <c r="I38" s="58">
        <v>1.3753999082837299E-5</v>
      </c>
      <c r="J38" s="58">
        <v>4.0986917266854998E-3</v>
      </c>
      <c r="K38" s="58" t="s">
        <v>87</v>
      </c>
      <c r="L38" s="58" t="s">
        <v>87</v>
      </c>
      <c r="M38" s="58" t="s">
        <v>87</v>
      </c>
      <c r="N38" s="58" t="s">
        <v>87</v>
      </c>
      <c r="O38" s="58">
        <v>14.0310626045689</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7.9183810055521704</v>
      </c>
      <c r="G40" s="61">
        <v>0.2443433162916</v>
      </c>
      <c r="H40" s="61">
        <v>6.1085829072899998</v>
      </c>
      <c r="I40" s="61">
        <v>1.3753999082837299E-5</v>
      </c>
      <c r="J40" s="61">
        <v>4.0986917266854998E-3</v>
      </c>
      <c r="K40" s="61" t="s">
        <v>87</v>
      </c>
      <c r="L40" s="61" t="s">
        <v>87</v>
      </c>
      <c r="M40" s="61" t="s">
        <v>87</v>
      </c>
      <c r="N40" s="61" t="s">
        <v>87</v>
      </c>
      <c r="O40" s="61">
        <v>14.0310626045689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4.2371571542809701</v>
      </c>
      <c r="G42" s="37" t="s">
        <v>87</v>
      </c>
      <c r="H42" s="37" t="s">
        <v>87</v>
      </c>
      <c r="I42" s="37">
        <v>1.2489078887796101E-3</v>
      </c>
      <c r="J42" s="37">
        <v>0.372174550856325</v>
      </c>
      <c r="K42" s="37">
        <v>31.662951277289501</v>
      </c>
      <c r="L42" s="37">
        <v>1.69217306083557E-3</v>
      </c>
      <c r="M42" s="37" t="s">
        <v>87</v>
      </c>
      <c r="N42" s="37" t="s">
        <v>87</v>
      </c>
      <c r="O42" s="37">
        <v>36.273975155487697</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31.662951277289501</v>
      </c>
      <c r="L53" s="61">
        <v>1.69217306083557E-3</v>
      </c>
      <c r="M53" s="61" t="s">
        <v>87</v>
      </c>
      <c r="N53" s="61" t="s">
        <v>87</v>
      </c>
      <c r="O53" s="61">
        <v>31.6646434503504</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0.169157154280969</v>
      </c>
      <c r="G55" s="78" t="s">
        <v>87</v>
      </c>
      <c r="H55" s="78" t="s">
        <v>87</v>
      </c>
      <c r="I55" s="78">
        <v>1.2489078887796101E-3</v>
      </c>
      <c r="J55" s="78">
        <v>0.372174550856325</v>
      </c>
      <c r="K55" s="78" t="s">
        <v>87</v>
      </c>
      <c r="L55" s="78" t="s">
        <v>87</v>
      </c>
      <c r="M55" s="78" t="s">
        <v>87</v>
      </c>
      <c r="N55" s="78" t="s">
        <v>87</v>
      </c>
      <c r="O55" s="78">
        <v>0.54133170513729301</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4.7042093960968697E-3</v>
      </c>
      <c r="G64" s="37">
        <v>0.37896277929529798</v>
      </c>
      <c r="H64" s="37">
        <v>9.4740694823824505</v>
      </c>
      <c r="I64" s="37">
        <v>2.89011949944385E-3</v>
      </c>
      <c r="J64" s="37">
        <v>0.86125561083426805</v>
      </c>
      <c r="K64" s="37" t="s">
        <v>87</v>
      </c>
      <c r="L64" s="37" t="s">
        <v>87</v>
      </c>
      <c r="M64" s="37" t="s">
        <v>87</v>
      </c>
      <c r="N64" s="37" t="s">
        <v>87</v>
      </c>
      <c r="O64" s="37">
        <v>10.3400293026128</v>
      </c>
    </row>
    <row r="65" spans="1:27">
      <c r="A65" s="54" t="s">
        <v>62</v>
      </c>
      <c r="B65" s="55" t="s">
        <v>78</v>
      </c>
      <c r="C65" s="55"/>
      <c r="D65" s="57"/>
      <c r="E65" s="57"/>
      <c r="F65" s="61" t="s">
        <v>87</v>
      </c>
      <c r="G65" s="61">
        <v>0.27466692929876002</v>
      </c>
      <c r="H65" s="61">
        <v>6.8666732324690001</v>
      </c>
      <c r="I65" s="61" t="s">
        <v>87</v>
      </c>
      <c r="J65" s="61" t="s">
        <v>87</v>
      </c>
      <c r="K65" s="61" t="s">
        <v>87</v>
      </c>
      <c r="L65" s="61" t="s">
        <v>87</v>
      </c>
      <c r="M65" s="61" t="s">
        <v>87</v>
      </c>
      <c r="N65" s="61" t="s">
        <v>87</v>
      </c>
      <c r="O65" s="61">
        <v>6.8666732324690001</v>
      </c>
    </row>
    <row r="66" spans="1:27">
      <c r="A66" s="54" t="s">
        <v>79</v>
      </c>
      <c r="B66" s="55" t="s">
        <v>48</v>
      </c>
      <c r="E66" s="57"/>
      <c r="F66" s="61" t="s">
        <v>87</v>
      </c>
      <c r="G66" s="61">
        <v>1.9330720000000001E-3</v>
      </c>
      <c r="H66" s="61">
        <v>4.8326800000000003E-2</v>
      </c>
      <c r="I66" s="61">
        <v>1.1598432E-4</v>
      </c>
      <c r="J66" s="61">
        <v>3.456332736E-2</v>
      </c>
      <c r="K66" s="61" t="s">
        <v>87</v>
      </c>
      <c r="L66" s="61" t="s">
        <v>87</v>
      </c>
      <c r="M66" s="61" t="s">
        <v>87</v>
      </c>
      <c r="N66" s="61" t="s">
        <v>87</v>
      </c>
      <c r="O66" s="61">
        <v>8.2890127359999996E-2</v>
      </c>
    </row>
    <row r="67" spans="1:27">
      <c r="A67" s="54" t="s">
        <v>67</v>
      </c>
      <c r="B67" s="55" t="s">
        <v>80</v>
      </c>
      <c r="C67" s="55"/>
      <c r="D67" s="57"/>
      <c r="E67" s="57"/>
      <c r="F67" s="61" t="s">
        <v>87</v>
      </c>
      <c r="G67" s="61">
        <v>0.102362284548</v>
      </c>
      <c r="H67" s="61">
        <v>2.5590571137000002</v>
      </c>
      <c r="I67" s="61">
        <v>2.7736417309058002E-3</v>
      </c>
      <c r="J67" s="61">
        <v>0.826545235809928</v>
      </c>
      <c r="K67" s="61" t="s">
        <v>87</v>
      </c>
      <c r="L67" s="61" t="s">
        <v>87</v>
      </c>
      <c r="M67" s="61" t="s">
        <v>87</v>
      </c>
      <c r="N67" s="61" t="s">
        <v>87</v>
      </c>
      <c r="O67" s="61">
        <v>3.3856023495099299</v>
      </c>
    </row>
    <row r="68" spans="1:27">
      <c r="A68" s="89" t="s">
        <v>69</v>
      </c>
      <c r="B68" s="90" t="s">
        <v>81</v>
      </c>
      <c r="C68" s="90"/>
      <c r="D68" s="91"/>
      <c r="E68" s="91"/>
      <c r="F68" s="88">
        <v>4.7042093960968697E-3</v>
      </c>
      <c r="G68" s="88">
        <v>4.93448538052119E-7</v>
      </c>
      <c r="H68" s="88">
        <v>1.2336213451302999E-5</v>
      </c>
      <c r="I68" s="88">
        <v>4.93448538052119E-7</v>
      </c>
      <c r="J68" s="88">
        <v>1.4704766433953101E-4</v>
      </c>
      <c r="K68" s="88" t="s">
        <v>87</v>
      </c>
      <c r="L68" s="88" t="s">
        <v>87</v>
      </c>
      <c r="M68" s="88" t="s">
        <v>87</v>
      </c>
      <c r="N68" s="88" t="s">
        <v>87</v>
      </c>
      <c r="O68" s="88">
        <v>4.8635932738877001E-3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93</v>
      </c>
      <c r="B78" s="93"/>
    </row>
    <row r="79" spans="1:27" s="85" customFormat="1" ht="13.2">
      <c r="A79" s="93" t="s">
        <v>94</v>
      </c>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39997558519241921"/>
    <pageSetUpPr fitToPage="1"/>
  </sheetPr>
  <dimension ref="A1:AA82"/>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1646.05285096784</v>
      </c>
      <c r="G7" s="32">
        <v>0.74079664901004205</v>
      </c>
      <c r="H7" s="32">
        <v>18.519916225250999</v>
      </c>
      <c r="I7" s="32">
        <v>9.9883960182603398E-2</v>
      </c>
      <c r="J7" s="32">
        <v>29.765420134415798</v>
      </c>
      <c r="K7" s="32">
        <v>28.9863668896276</v>
      </c>
      <c r="L7" s="32">
        <v>2.03617451232094E-3</v>
      </c>
      <c r="M7" s="32" t="s">
        <v>87</v>
      </c>
      <c r="N7" s="32" t="s">
        <v>87</v>
      </c>
      <c r="O7" s="32">
        <v>1723.3265903916499</v>
      </c>
    </row>
    <row r="8" spans="1:15" ht="15.6" thickTop="1">
      <c r="A8" s="34" t="s">
        <v>1</v>
      </c>
      <c r="B8" s="35"/>
      <c r="C8" s="35"/>
      <c r="F8" s="37">
        <v>1640.93852115956</v>
      </c>
      <c r="G8" s="37">
        <v>0.36990931780993302</v>
      </c>
      <c r="H8" s="37">
        <v>9.2477329452483197</v>
      </c>
      <c r="I8" s="37">
        <v>9.59926032056337E-2</v>
      </c>
      <c r="J8" s="37">
        <v>28.605795755278798</v>
      </c>
      <c r="K8" s="37" t="s">
        <v>87</v>
      </c>
      <c r="L8" s="37" t="s">
        <v>87</v>
      </c>
      <c r="M8" s="37" t="s">
        <v>87</v>
      </c>
      <c r="N8" s="37" t="s">
        <v>87</v>
      </c>
      <c r="O8" s="37">
        <v>1678.7920498600899</v>
      </c>
    </row>
    <row r="9" spans="1:15">
      <c r="A9" s="38" t="s">
        <v>62</v>
      </c>
      <c r="B9" s="39" t="s">
        <v>2</v>
      </c>
      <c r="C9" s="39"/>
      <c r="F9" s="40">
        <v>661.05281000000002</v>
      </c>
      <c r="G9" s="40">
        <v>4.8196599999999999E-2</v>
      </c>
      <c r="H9" s="40">
        <v>1.204915</v>
      </c>
      <c r="I9" s="40">
        <v>5.1674129999999999E-2</v>
      </c>
      <c r="J9" s="40">
        <v>15.398890740000001</v>
      </c>
      <c r="K9" s="40" t="s">
        <v>87</v>
      </c>
      <c r="L9" s="40" t="s">
        <v>87</v>
      </c>
      <c r="M9" s="40" t="s">
        <v>87</v>
      </c>
      <c r="N9" s="40" t="s">
        <v>87</v>
      </c>
      <c r="O9" s="40">
        <v>677.65661574000001</v>
      </c>
    </row>
    <row r="10" spans="1:15">
      <c r="A10" s="41"/>
      <c r="B10" s="42" t="s">
        <v>63</v>
      </c>
      <c r="C10" s="43"/>
      <c r="F10" s="44">
        <v>117.86005</v>
      </c>
      <c r="G10" s="44">
        <v>7.1140999999999999E-3</v>
      </c>
      <c r="H10" s="44">
        <v>0.1778525</v>
      </c>
      <c r="I10" s="44">
        <v>1.6836799999999999E-2</v>
      </c>
      <c r="J10" s="44">
        <v>5.0173664000000002</v>
      </c>
      <c r="K10" s="44" t="s">
        <v>87</v>
      </c>
      <c r="L10" s="44" t="s">
        <v>87</v>
      </c>
      <c r="M10" s="44" t="s">
        <v>87</v>
      </c>
      <c r="N10" s="44" t="s">
        <v>87</v>
      </c>
      <c r="O10" s="44">
        <v>123.0552689</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350.01055000000002</v>
      </c>
      <c r="G12" s="44">
        <v>1.50698E-2</v>
      </c>
      <c r="H12" s="44">
        <v>0.376745</v>
      </c>
      <c r="I12" s="44">
        <v>3.1415699999999998E-2</v>
      </c>
      <c r="J12" s="44">
        <v>9.3618786000000007</v>
      </c>
      <c r="K12" s="44" t="s">
        <v>87</v>
      </c>
      <c r="L12" s="44" t="s">
        <v>87</v>
      </c>
      <c r="M12" s="44" t="s">
        <v>87</v>
      </c>
      <c r="N12" s="44" t="s">
        <v>87</v>
      </c>
      <c r="O12" s="44">
        <v>359.74917360000001</v>
      </c>
    </row>
    <row r="13" spans="1:15">
      <c r="A13" s="41"/>
      <c r="B13" s="45" t="s">
        <v>5</v>
      </c>
      <c r="C13" s="43"/>
      <c r="F13" s="44" t="s">
        <v>91</v>
      </c>
      <c r="G13" s="44" t="s">
        <v>91</v>
      </c>
      <c r="H13" s="44" t="s">
        <v>91</v>
      </c>
      <c r="I13" s="44" t="s">
        <v>91</v>
      </c>
      <c r="J13" s="44" t="s">
        <v>91</v>
      </c>
      <c r="K13" s="44" t="s">
        <v>91</v>
      </c>
      <c r="L13" s="44" t="s">
        <v>91</v>
      </c>
      <c r="M13" s="44" t="s">
        <v>91</v>
      </c>
      <c r="N13" s="44" t="s">
        <v>91</v>
      </c>
      <c r="O13" s="44" t="s">
        <v>91</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v>90.982470000000006</v>
      </c>
      <c r="G15" s="44">
        <v>1.4331000000000001E-3</v>
      </c>
      <c r="H15" s="44">
        <v>3.5827499999999998E-2</v>
      </c>
      <c r="I15" s="44">
        <v>2.1668999999999998E-3</v>
      </c>
      <c r="J15" s="44">
        <v>0.64573619999999998</v>
      </c>
      <c r="K15" s="44" t="s">
        <v>87</v>
      </c>
      <c r="L15" s="44" t="s">
        <v>87</v>
      </c>
      <c r="M15" s="44" t="s">
        <v>87</v>
      </c>
      <c r="N15" s="44" t="s">
        <v>87</v>
      </c>
      <c r="O15" s="44">
        <v>91.664033700000005</v>
      </c>
    </row>
    <row r="16" spans="1:15">
      <c r="A16" s="41"/>
      <c r="B16" s="45" t="s">
        <v>8</v>
      </c>
      <c r="C16" s="45"/>
      <c r="F16" s="44">
        <v>101.49764</v>
      </c>
      <c r="G16" s="44">
        <v>2.4572E-2</v>
      </c>
      <c r="H16" s="44">
        <v>0.61429999999999996</v>
      </c>
      <c r="I16" s="44">
        <v>1.23773E-3</v>
      </c>
      <c r="J16" s="44">
        <v>0.36884354000000003</v>
      </c>
      <c r="K16" s="44" t="s">
        <v>87</v>
      </c>
      <c r="L16" s="44" t="s">
        <v>87</v>
      </c>
      <c r="M16" s="44" t="s">
        <v>87</v>
      </c>
      <c r="N16" s="44" t="s">
        <v>87</v>
      </c>
      <c r="O16" s="44">
        <v>102.48078354</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971.96633346563397</v>
      </c>
      <c r="G18" s="40">
        <v>6.2788837715165205E-2</v>
      </c>
      <c r="H18" s="40">
        <v>1.5697209428791301</v>
      </c>
      <c r="I18" s="40">
        <v>4.4304719206550797E-2</v>
      </c>
      <c r="J18" s="40">
        <v>13.2028063235521</v>
      </c>
      <c r="K18" s="40" t="s">
        <v>87</v>
      </c>
      <c r="L18" s="40" t="s">
        <v>87</v>
      </c>
      <c r="M18" s="40" t="s">
        <v>87</v>
      </c>
      <c r="N18" s="40" t="s">
        <v>87</v>
      </c>
      <c r="O18" s="40">
        <v>986.73886073206495</v>
      </c>
    </row>
    <row r="19" spans="1:15">
      <c r="A19" s="41"/>
      <c r="B19" s="45" t="s">
        <v>10</v>
      </c>
      <c r="C19" s="43"/>
      <c r="F19" s="44">
        <v>112.751403465634</v>
      </c>
      <c r="G19" s="44">
        <v>7.5983687467095903E-3</v>
      </c>
      <c r="H19" s="44">
        <v>0.18995921866773999</v>
      </c>
      <c r="I19" s="44">
        <v>3.4656710794023402E-3</v>
      </c>
      <c r="J19" s="44">
        <v>1.0327699816619</v>
      </c>
      <c r="K19" s="44" t="s">
        <v>87</v>
      </c>
      <c r="L19" s="44" t="s">
        <v>87</v>
      </c>
      <c r="M19" s="44" t="s">
        <v>87</v>
      </c>
      <c r="N19" s="44" t="s">
        <v>87</v>
      </c>
      <c r="O19" s="44">
        <v>113.974132665963</v>
      </c>
    </row>
    <row r="20" spans="1:15">
      <c r="A20" s="41"/>
      <c r="B20" s="45" t="s">
        <v>11</v>
      </c>
      <c r="C20" s="43"/>
      <c r="F20" s="44">
        <v>381.46652668403198</v>
      </c>
      <c r="G20" s="44">
        <v>1.8193805234803601E-2</v>
      </c>
      <c r="H20" s="44">
        <v>0.45484513087008999</v>
      </c>
      <c r="I20" s="44">
        <v>2.07638997356045E-2</v>
      </c>
      <c r="J20" s="44">
        <v>6.18764212121014</v>
      </c>
      <c r="K20" s="44" t="s">
        <v>87</v>
      </c>
      <c r="L20" s="44" t="s">
        <v>87</v>
      </c>
      <c r="M20" s="44" t="s">
        <v>87</v>
      </c>
      <c r="N20" s="44" t="s">
        <v>87</v>
      </c>
      <c r="O20" s="44">
        <v>388.10901393611198</v>
      </c>
    </row>
    <row r="21" spans="1:15" s="50" customFormat="1" ht="11.4">
      <c r="A21" s="48"/>
      <c r="B21" s="43"/>
      <c r="C21" s="49" t="s">
        <v>12</v>
      </c>
      <c r="F21" s="51">
        <v>11.2925809544908</v>
      </c>
      <c r="G21" s="51">
        <v>9.7852234952518799E-4</v>
      </c>
      <c r="H21" s="51">
        <v>2.4463058738129699E-2</v>
      </c>
      <c r="I21" s="51">
        <v>4.14280335958256E-4</v>
      </c>
      <c r="J21" s="51">
        <v>0.12345554011555999</v>
      </c>
      <c r="K21" s="51" t="s">
        <v>87</v>
      </c>
      <c r="L21" s="51" t="s">
        <v>87</v>
      </c>
      <c r="M21" s="51" t="s">
        <v>87</v>
      </c>
      <c r="N21" s="51" t="s">
        <v>87</v>
      </c>
      <c r="O21" s="51">
        <v>11.4404995533445</v>
      </c>
    </row>
    <row r="22" spans="1:15" s="50" customFormat="1" ht="11.4">
      <c r="A22" s="48"/>
      <c r="B22" s="43"/>
      <c r="C22" s="49" t="s">
        <v>13</v>
      </c>
      <c r="F22" s="51">
        <v>51.342042251019599</v>
      </c>
      <c r="G22" s="51">
        <v>4.3297327406843699E-3</v>
      </c>
      <c r="H22" s="51">
        <v>0.108243318517109</v>
      </c>
      <c r="I22" s="51">
        <v>1.7744658087421E-3</v>
      </c>
      <c r="J22" s="51">
        <v>0.52879081100514502</v>
      </c>
      <c r="K22" s="51" t="s">
        <v>87</v>
      </c>
      <c r="L22" s="51" t="s">
        <v>87</v>
      </c>
      <c r="M22" s="51" t="s">
        <v>87</v>
      </c>
      <c r="N22" s="51" t="s">
        <v>87</v>
      </c>
      <c r="O22" s="51">
        <v>51.979076380541898</v>
      </c>
    </row>
    <row r="23" spans="1:15" s="50" customFormat="1" ht="11.4">
      <c r="A23" s="48"/>
      <c r="B23" s="43"/>
      <c r="C23" s="49" t="s">
        <v>14</v>
      </c>
      <c r="F23" s="51">
        <v>17.198236982866401</v>
      </c>
      <c r="G23" s="51">
        <v>5.7333632087629301E-4</v>
      </c>
      <c r="H23" s="51">
        <v>1.4333408021907299E-2</v>
      </c>
      <c r="I23" s="51">
        <v>1.44519243253589E-3</v>
      </c>
      <c r="J23" s="51">
        <v>0.43066734489569403</v>
      </c>
      <c r="K23" s="51" t="s">
        <v>87</v>
      </c>
      <c r="L23" s="51" t="s">
        <v>87</v>
      </c>
      <c r="M23" s="51" t="s">
        <v>87</v>
      </c>
      <c r="N23" s="51" t="s">
        <v>87</v>
      </c>
      <c r="O23" s="51">
        <v>17.643237735783998</v>
      </c>
    </row>
    <row r="24" spans="1:15" s="50" customFormat="1" ht="11.4">
      <c r="A24" s="48"/>
      <c r="B24" s="43"/>
      <c r="C24" s="49" t="s">
        <v>15</v>
      </c>
      <c r="F24" s="51">
        <v>0.26184237634061702</v>
      </c>
      <c r="G24" s="51">
        <v>9.5653425427231096E-5</v>
      </c>
      <c r="H24" s="51">
        <v>2.3913356356807798E-3</v>
      </c>
      <c r="I24" s="51">
        <v>4.6912491469824297E-6</v>
      </c>
      <c r="J24" s="51">
        <v>1.39799224580076E-3</v>
      </c>
      <c r="K24" s="51" t="s">
        <v>87</v>
      </c>
      <c r="L24" s="51" t="s">
        <v>87</v>
      </c>
      <c r="M24" s="51" t="s">
        <v>87</v>
      </c>
      <c r="N24" s="51" t="s">
        <v>87</v>
      </c>
      <c r="O24" s="51">
        <v>0.26563170422209897</v>
      </c>
    </row>
    <row r="25" spans="1:15" s="50" customFormat="1" ht="11.4">
      <c r="A25" s="48"/>
      <c r="B25" s="43"/>
      <c r="C25" s="49" t="s">
        <v>16</v>
      </c>
      <c r="F25" s="51">
        <v>4.9474057216369403</v>
      </c>
      <c r="G25" s="51">
        <v>9.5261463469744105E-5</v>
      </c>
      <c r="H25" s="51">
        <v>2.3815365867436E-3</v>
      </c>
      <c r="I25" s="51">
        <v>4.0530343114582198E-4</v>
      </c>
      <c r="J25" s="51">
        <v>0.120780422481455</v>
      </c>
      <c r="K25" s="51" t="s">
        <v>87</v>
      </c>
      <c r="L25" s="51" t="s">
        <v>87</v>
      </c>
      <c r="M25" s="51" t="s">
        <v>87</v>
      </c>
      <c r="N25" s="51" t="s">
        <v>87</v>
      </c>
      <c r="O25" s="51">
        <v>5.0705676807051399</v>
      </c>
    </row>
    <row r="26" spans="1:15" s="50" customFormat="1" ht="11.4">
      <c r="A26" s="48"/>
      <c r="B26" s="43"/>
      <c r="C26" s="49" t="s">
        <v>17</v>
      </c>
      <c r="F26" s="51">
        <v>6.3445786100363497</v>
      </c>
      <c r="G26" s="51">
        <v>1.6092179988156399E-4</v>
      </c>
      <c r="H26" s="51">
        <v>4.0230449970390901E-3</v>
      </c>
      <c r="I26" s="51">
        <v>5.1669092901492802E-4</v>
      </c>
      <c r="J26" s="51">
        <v>0.15397389684644899</v>
      </c>
      <c r="K26" s="51" t="s">
        <v>87</v>
      </c>
      <c r="L26" s="51" t="s">
        <v>87</v>
      </c>
      <c r="M26" s="51" t="s">
        <v>87</v>
      </c>
      <c r="N26" s="51" t="s">
        <v>87</v>
      </c>
      <c r="O26" s="51">
        <v>6.5025755518798398</v>
      </c>
    </row>
    <row r="27" spans="1:15" s="50" customFormat="1" ht="11.4">
      <c r="A27" s="48"/>
      <c r="B27" s="43"/>
      <c r="C27" s="49" t="s">
        <v>18</v>
      </c>
      <c r="F27" s="51">
        <v>290.07983978764099</v>
      </c>
      <c r="G27" s="51">
        <v>1.19603771349392E-2</v>
      </c>
      <c r="H27" s="51">
        <v>0.29900942837347999</v>
      </c>
      <c r="I27" s="51">
        <v>1.6203275549060502E-2</v>
      </c>
      <c r="J27" s="51">
        <v>4.8285761136200396</v>
      </c>
      <c r="K27" s="51" t="s">
        <v>87</v>
      </c>
      <c r="L27" s="51" t="s">
        <v>87</v>
      </c>
      <c r="M27" s="51" t="s">
        <v>87</v>
      </c>
      <c r="N27" s="51" t="s">
        <v>87</v>
      </c>
      <c r="O27" s="51">
        <v>295.20742532963499</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v>14.20665</v>
      </c>
      <c r="G29" s="44">
        <v>7.8969999999999995E-4</v>
      </c>
      <c r="H29" s="44">
        <v>1.97425E-2</v>
      </c>
      <c r="I29" s="44">
        <v>5.4536999999999997E-3</v>
      </c>
      <c r="J29" s="44">
        <v>1.6252025999999999</v>
      </c>
      <c r="K29" s="44" t="s">
        <v>87</v>
      </c>
      <c r="L29" s="44" t="s">
        <v>87</v>
      </c>
      <c r="M29" s="44" t="s">
        <v>87</v>
      </c>
      <c r="N29" s="44" t="s">
        <v>87</v>
      </c>
      <c r="O29" s="44">
        <v>15.851595100000001</v>
      </c>
    </row>
    <row r="30" spans="1:15">
      <c r="A30" s="41"/>
      <c r="B30" s="45" t="s">
        <v>66</v>
      </c>
      <c r="C30" s="43"/>
      <c r="F30" s="44">
        <v>1.3402499999999999</v>
      </c>
      <c r="G30" s="44">
        <v>1.2596499999999999E-4</v>
      </c>
      <c r="H30" s="44">
        <v>3.149125E-3</v>
      </c>
      <c r="I30" s="44">
        <v>3.5989999999999999E-5</v>
      </c>
      <c r="J30" s="44">
        <v>1.072502E-2</v>
      </c>
      <c r="K30" s="44" t="s">
        <v>87</v>
      </c>
      <c r="L30" s="44" t="s">
        <v>87</v>
      </c>
      <c r="M30" s="44" t="s">
        <v>87</v>
      </c>
      <c r="N30" s="44" t="s">
        <v>87</v>
      </c>
      <c r="O30" s="44">
        <v>1.3541241449999999</v>
      </c>
    </row>
    <row r="31" spans="1:15">
      <c r="A31" s="41"/>
      <c r="B31" s="45" t="s">
        <v>21</v>
      </c>
      <c r="C31" s="49"/>
      <c r="F31" s="44">
        <v>462.20150331596801</v>
      </c>
      <c r="G31" s="44">
        <v>3.6080998733652003E-2</v>
      </c>
      <c r="H31" s="44">
        <v>0.90202496834130097</v>
      </c>
      <c r="I31" s="44">
        <v>1.4585458391543901E-2</v>
      </c>
      <c r="J31" s="44">
        <v>4.3464666006800998</v>
      </c>
      <c r="K31" s="44" t="s">
        <v>87</v>
      </c>
      <c r="L31" s="44" t="s">
        <v>87</v>
      </c>
      <c r="M31" s="44" t="s">
        <v>87</v>
      </c>
      <c r="N31" s="44" t="s">
        <v>87</v>
      </c>
      <c r="O31" s="44">
        <v>467.44999488499002</v>
      </c>
    </row>
    <row r="32" spans="1:15" s="50" customFormat="1" ht="11.4">
      <c r="A32" s="48"/>
      <c r="B32" s="43"/>
      <c r="C32" s="49" t="s">
        <v>22</v>
      </c>
      <c r="F32" s="51">
        <v>1.4392016161678101</v>
      </c>
      <c r="G32" s="51">
        <v>4.4287441522843702E-5</v>
      </c>
      <c r="H32" s="51">
        <v>1.1071860380710899E-3</v>
      </c>
      <c r="I32" s="51">
        <v>3.7292317168070299E-5</v>
      </c>
      <c r="J32" s="51">
        <v>1.1113110516084899E-2</v>
      </c>
      <c r="K32" s="51" t="s">
        <v>87</v>
      </c>
      <c r="L32" s="51" t="s">
        <v>87</v>
      </c>
      <c r="M32" s="51" t="s">
        <v>87</v>
      </c>
      <c r="N32" s="51" t="s">
        <v>87</v>
      </c>
      <c r="O32" s="51">
        <v>1.4514219127219601</v>
      </c>
    </row>
    <row r="33" spans="1:15" s="50" customFormat="1" ht="11.4">
      <c r="A33" s="48"/>
      <c r="B33" s="43"/>
      <c r="C33" s="49" t="s">
        <v>23</v>
      </c>
      <c r="F33" s="51">
        <v>23.528259660951001</v>
      </c>
      <c r="G33" s="51">
        <v>3.3892177056356601E-3</v>
      </c>
      <c r="H33" s="51">
        <v>8.4730442640891607E-2</v>
      </c>
      <c r="I33" s="51">
        <v>6.4692446661670795E-4</v>
      </c>
      <c r="J33" s="51">
        <v>0.192783491051779</v>
      </c>
      <c r="K33" s="51" t="s">
        <v>87</v>
      </c>
      <c r="L33" s="51" t="s">
        <v>87</v>
      </c>
      <c r="M33" s="51" t="s">
        <v>87</v>
      </c>
      <c r="N33" s="51" t="s">
        <v>87</v>
      </c>
      <c r="O33" s="51">
        <v>23.8057735946436</v>
      </c>
    </row>
    <row r="34" spans="1:15" s="50" customFormat="1" ht="11.4">
      <c r="A34" s="48"/>
      <c r="B34" s="43"/>
      <c r="C34" s="49" t="s">
        <v>24</v>
      </c>
      <c r="F34" s="51">
        <v>405.47890556731898</v>
      </c>
      <c r="G34" s="51">
        <v>1.24654702916237E-2</v>
      </c>
      <c r="H34" s="51">
        <v>0.31163675729059198</v>
      </c>
      <c r="I34" s="51">
        <v>1.2845492612440499E-2</v>
      </c>
      <c r="J34" s="51">
        <v>3.82795679850727</v>
      </c>
      <c r="K34" s="51" t="s">
        <v>87</v>
      </c>
      <c r="L34" s="51" t="s">
        <v>87</v>
      </c>
      <c r="M34" s="51" t="s">
        <v>87</v>
      </c>
      <c r="N34" s="51" t="s">
        <v>87</v>
      </c>
      <c r="O34" s="51">
        <v>409.61849912311698</v>
      </c>
    </row>
    <row r="35" spans="1:15" s="50" customFormat="1" ht="11.4">
      <c r="A35" s="48"/>
      <c r="B35" s="43"/>
      <c r="C35" s="49" t="s">
        <v>25</v>
      </c>
      <c r="F35" s="51">
        <v>5.0257389996196098</v>
      </c>
      <c r="G35" s="51">
        <v>2.65501022144623E-3</v>
      </c>
      <c r="H35" s="51">
        <v>6.6375255536155794E-2</v>
      </c>
      <c r="I35" s="51">
        <v>1.4589856737056201E-4</v>
      </c>
      <c r="J35" s="51">
        <v>4.3477773076427501E-2</v>
      </c>
      <c r="K35" s="51" t="s">
        <v>87</v>
      </c>
      <c r="L35" s="51" t="s">
        <v>87</v>
      </c>
      <c r="M35" s="51" t="s">
        <v>87</v>
      </c>
      <c r="N35" s="51" t="s">
        <v>87</v>
      </c>
      <c r="O35" s="51">
        <v>5.1355920282321899</v>
      </c>
    </row>
    <row r="36" spans="1:15" s="50" customFormat="1" ht="11.4">
      <c r="A36" s="48"/>
      <c r="B36" s="43"/>
      <c r="C36" s="49" t="s">
        <v>26</v>
      </c>
      <c r="F36" s="51">
        <v>25.9625674719111</v>
      </c>
      <c r="G36" s="51">
        <v>1.7490438073423601E-2</v>
      </c>
      <c r="H36" s="51">
        <v>0.43726095183558999</v>
      </c>
      <c r="I36" s="51">
        <v>8.2785042794810901E-4</v>
      </c>
      <c r="J36" s="51">
        <v>0.24669942752853699</v>
      </c>
      <c r="K36" s="51" t="s">
        <v>87</v>
      </c>
      <c r="L36" s="51" t="s">
        <v>87</v>
      </c>
      <c r="M36" s="51" t="s">
        <v>87</v>
      </c>
      <c r="N36" s="51" t="s">
        <v>87</v>
      </c>
      <c r="O36" s="51">
        <v>26.646527851275199</v>
      </c>
    </row>
    <row r="37" spans="1:15" s="50" customFormat="1" ht="11.4">
      <c r="A37" s="48"/>
      <c r="B37" s="43"/>
      <c r="C37" s="49" t="s">
        <v>27</v>
      </c>
      <c r="D37" s="52"/>
      <c r="E37" s="52"/>
      <c r="F37" s="51">
        <v>0.76683000000000001</v>
      </c>
      <c r="G37" s="51">
        <v>3.6575000000000001E-5</v>
      </c>
      <c r="H37" s="51">
        <v>9.1437500000000004E-4</v>
      </c>
      <c r="I37" s="51">
        <v>8.2000000000000001E-5</v>
      </c>
      <c r="J37" s="51">
        <v>2.4435999999999999E-2</v>
      </c>
      <c r="K37" s="53" t="s">
        <v>87</v>
      </c>
      <c r="L37" s="53" t="s">
        <v>87</v>
      </c>
      <c r="M37" s="53" t="s">
        <v>87</v>
      </c>
      <c r="N37" s="53" t="s">
        <v>87</v>
      </c>
      <c r="O37" s="51">
        <v>0.79218037500000005</v>
      </c>
    </row>
    <row r="38" spans="1:15">
      <c r="A38" s="54" t="s">
        <v>67</v>
      </c>
      <c r="B38" s="55" t="s">
        <v>28</v>
      </c>
      <c r="C38" s="56"/>
      <c r="D38" s="57"/>
      <c r="E38" s="57"/>
      <c r="F38" s="58">
        <v>7.9193776939303104</v>
      </c>
      <c r="G38" s="58">
        <v>0.25892388009476802</v>
      </c>
      <c r="H38" s="58">
        <v>6.4730970023691903</v>
      </c>
      <c r="I38" s="58">
        <v>1.3753999082837299E-5</v>
      </c>
      <c r="J38" s="58">
        <v>4.0986917266854998E-3</v>
      </c>
      <c r="K38" s="58" t="s">
        <v>87</v>
      </c>
      <c r="L38" s="58" t="s">
        <v>87</v>
      </c>
      <c r="M38" s="58" t="s">
        <v>87</v>
      </c>
      <c r="N38" s="58" t="s">
        <v>87</v>
      </c>
      <c r="O38" s="58">
        <v>14.3965733880262</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7.9193776939303104</v>
      </c>
      <c r="G40" s="61">
        <v>0.25892388009476802</v>
      </c>
      <c r="H40" s="61">
        <v>6.4730970023691903</v>
      </c>
      <c r="I40" s="61">
        <v>1.3753999082837299E-5</v>
      </c>
      <c r="J40" s="61">
        <v>4.0986917266854998E-3</v>
      </c>
      <c r="K40" s="61" t="s">
        <v>87</v>
      </c>
      <c r="L40" s="61" t="s">
        <v>87</v>
      </c>
      <c r="M40" s="61" t="s">
        <v>87</v>
      </c>
      <c r="N40" s="61" t="s">
        <v>87</v>
      </c>
      <c r="O40" s="61">
        <v>14.3965733880262</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5.1096680893326401</v>
      </c>
      <c r="G42" s="37" t="s">
        <v>87</v>
      </c>
      <c r="H42" s="37" t="s">
        <v>87</v>
      </c>
      <c r="I42" s="37">
        <v>1.0413217545855199E-3</v>
      </c>
      <c r="J42" s="37">
        <v>0.31031388286648398</v>
      </c>
      <c r="K42" s="37">
        <v>28.9863668896276</v>
      </c>
      <c r="L42" s="37">
        <v>2.03617451232094E-3</v>
      </c>
      <c r="M42" s="37" t="s">
        <v>87</v>
      </c>
      <c r="N42" s="37" t="s">
        <v>87</v>
      </c>
      <c r="O42" s="37">
        <v>34.408385036338998</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28.9863668896276</v>
      </c>
      <c r="L53" s="61">
        <v>2.03617451232094E-3</v>
      </c>
      <c r="M53" s="61" t="s">
        <v>87</v>
      </c>
      <c r="N53" s="61" t="s">
        <v>87</v>
      </c>
      <c r="O53" s="61">
        <v>28.988403064139899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0.13766808596497901</v>
      </c>
      <c r="G55" s="78" t="s">
        <v>87</v>
      </c>
      <c r="H55" s="78" t="s">
        <v>87</v>
      </c>
      <c r="I55" s="78">
        <v>1.0413217545855199E-3</v>
      </c>
      <c r="J55" s="78">
        <v>0.31031388286648398</v>
      </c>
      <c r="K55" s="78" t="s">
        <v>87</v>
      </c>
      <c r="L55" s="78" t="s">
        <v>87</v>
      </c>
      <c r="M55" s="78" t="s">
        <v>87</v>
      </c>
      <c r="N55" s="78" t="s">
        <v>87</v>
      </c>
      <c r="O55" s="78">
        <v>0.44798196883146302</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4.6617189465680501E-3</v>
      </c>
      <c r="G64" s="37">
        <v>0.37088733120010903</v>
      </c>
      <c r="H64" s="37">
        <v>9.2721832800027197</v>
      </c>
      <c r="I64" s="37">
        <v>2.8500352223842398E-3</v>
      </c>
      <c r="J64" s="37">
        <v>0.84931049627050403</v>
      </c>
      <c r="K64" s="37" t="s">
        <v>87</v>
      </c>
      <c r="L64" s="37" t="s">
        <v>87</v>
      </c>
      <c r="M64" s="37" t="s">
        <v>87</v>
      </c>
      <c r="N64" s="37" t="s">
        <v>87</v>
      </c>
      <c r="O64" s="37">
        <v>10.1261554952198</v>
      </c>
    </row>
    <row r="65" spans="1:27">
      <c r="A65" s="54" t="s">
        <v>62</v>
      </c>
      <c r="B65" s="55" t="s">
        <v>78</v>
      </c>
      <c r="C65" s="55"/>
      <c r="D65" s="57"/>
      <c r="E65" s="57"/>
      <c r="F65" s="61" t="s">
        <v>87</v>
      </c>
      <c r="G65" s="61">
        <v>0.267992697992611</v>
      </c>
      <c r="H65" s="61">
        <v>6.6998174498152796</v>
      </c>
      <c r="I65" s="61" t="s">
        <v>87</v>
      </c>
      <c r="J65" s="61" t="s">
        <v>87</v>
      </c>
      <c r="K65" s="61" t="s">
        <v>87</v>
      </c>
      <c r="L65" s="61" t="s">
        <v>87</v>
      </c>
      <c r="M65" s="61" t="s">
        <v>87</v>
      </c>
      <c r="N65" s="61" t="s">
        <v>87</v>
      </c>
      <c r="O65" s="61">
        <v>6.6998174498152796</v>
      </c>
    </row>
    <row r="66" spans="1:27">
      <c r="A66" s="54" t="s">
        <v>79</v>
      </c>
      <c r="B66" s="55" t="s">
        <v>48</v>
      </c>
      <c r="E66" s="57"/>
      <c r="F66" s="61" t="s">
        <v>87</v>
      </c>
      <c r="G66" s="61">
        <v>1.45644E-3</v>
      </c>
      <c r="H66" s="61">
        <v>3.6410999999999999E-2</v>
      </c>
      <c r="I66" s="61">
        <v>8.7386399999999994E-5</v>
      </c>
      <c r="J66" s="61">
        <v>2.60411472E-2</v>
      </c>
      <c r="K66" s="61" t="s">
        <v>87</v>
      </c>
      <c r="L66" s="61" t="s">
        <v>87</v>
      </c>
      <c r="M66" s="61" t="s">
        <v>87</v>
      </c>
      <c r="N66" s="61" t="s">
        <v>87</v>
      </c>
      <c r="O66" s="61">
        <v>6.2452147200000002E-2</v>
      </c>
    </row>
    <row r="67" spans="1:27">
      <c r="A67" s="54" t="s">
        <v>67</v>
      </c>
      <c r="B67" s="55" t="s">
        <v>80</v>
      </c>
      <c r="C67" s="55"/>
      <c r="D67" s="57"/>
      <c r="E67" s="57"/>
      <c r="F67" s="61" t="s">
        <v>87</v>
      </c>
      <c r="G67" s="61">
        <v>0.101437704216</v>
      </c>
      <c r="H67" s="61">
        <v>2.5359426053999998</v>
      </c>
      <c r="I67" s="61">
        <v>2.7621598308863499E-3</v>
      </c>
      <c r="J67" s="61">
        <v>0.82312362960413199</v>
      </c>
      <c r="K67" s="61" t="s">
        <v>87</v>
      </c>
      <c r="L67" s="61" t="s">
        <v>87</v>
      </c>
      <c r="M67" s="61" t="s">
        <v>87</v>
      </c>
      <c r="N67" s="61" t="s">
        <v>87</v>
      </c>
      <c r="O67" s="61">
        <v>3.3590662350041298</v>
      </c>
    </row>
    <row r="68" spans="1:27">
      <c r="A68" s="89" t="s">
        <v>69</v>
      </c>
      <c r="B68" s="90" t="s">
        <v>81</v>
      </c>
      <c r="C68" s="90"/>
      <c r="D68" s="91"/>
      <c r="E68" s="91"/>
      <c r="F68" s="88">
        <v>4.6617189465680501E-3</v>
      </c>
      <c r="G68" s="88">
        <v>4.8899149789175403E-7</v>
      </c>
      <c r="H68" s="88">
        <v>1.2224787447293899E-5</v>
      </c>
      <c r="I68" s="88">
        <v>4.8899149789175403E-7</v>
      </c>
      <c r="J68" s="88">
        <v>1.45719466371743E-4</v>
      </c>
      <c r="K68" s="88" t="s">
        <v>87</v>
      </c>
      <c r="L68" s="88" t="s">
        <v>87</v>
      </c>
      <c r="M68" s="88" t="s">
        <v>87</v>
      </c>
      <c r="N68" s="88" t="s">
        <v>87</v>
      </c>
      <c r="O68" s="88">
        <v>4.8196632003870898E-3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1433.24618130407</v>
      </c>
      <c r="G7" s="32">
        <v>0.77198796569157702</v>
      </c>
      <c r="H7" s="32">
        <v>19.299699142289398</v>
      </c>
      <c r="I7" s="32">
        <v>8.6847630852711105E-2</v>
      </c>
      <c r="J7" s="32">
        <v>25.880593994107901</v>
      </c>
      <c r="K7" s="32">
        <v>26.537285004797099</v>
      </c>
      <c r="L7" s="32">
        <v>2.4661960852621601E-3</v>
      </c>
      <c r="M7" s="32" t="s">
        <v>87</v>
      </c>
      <c r="N7" s="32" t="s">
        <v>87</v>
      </c>
      <c r="O7" s="32">
        <v>1504.9662256413501</v>
      </c>
    </row>
    <row r="8" spans="1:15" ht="15.6" thickTop="1">
      <c r="A8" s="34" t="s">
        <v>1</v>
      </c>
      <c r="B8" s="35"/>
      <c r="C8" s="35"/>
      <c r="F8" s="37">
        <v>1426.81628929357</v>
      </c>
      <c r="G8" s="37">
        <v>0.40994918511580197</v>
      </c>
      <c r="H8" s="37">
        <v>10.2487296278951</v>
      </c>
      <c r="I8" s="37">
        <v>8.3055967571144501E-2</v>
      </c>
      <c r="J8" s="37">
        <v>24.750678336201101</v>
      </c>
      <c r="K8" s="37" t="s">
        <v>87</v>
      </c>
      <c r="L8" s="37" t="s">
        <v>87</v>
      </c>
      <c r="M8" s="37" t="s">
        <v>87</v>
      </c>
      <c r="N8" s="37" t="s">
        <v>87</v>
      </c>
      <c r="O8" s="37">
        <v>1461.8156972576701</v>
      </c>
    </row>
    <row r="9" spans="1:15">
      <c r="A9" s="38" t="s">
        <v>62</v>
      </c>
      <c r="B9" s="39" t="s">
        <v>2</v>
      </c>
      <c r="C9" s="39"/>
      <c r="F9" s="40">
        <v>635.71704999999997</v>
      </c>
      <c r="G9" s="40">
        <v>4.7025499999999998E-2</v>
      </c>
      <c r="H9" s="40">
        <v>1.1756374999999999</v>
      </c>
      <c r="I9" s="40">
        <v>4.758693E-2</v>
      </c>
      <c r="J9" s="40">
        <v>14.18090514</v>
      </c>
      <c r="K9" s="40" t="s">
        <v>87</v>
      </c>
      <c r="L9" s="40" t="s">
        <v>87</v>
      </c>
      <c r="M9" s="40" t="s">
        <v>87</v>
      </c>
      <c r="N9" s="40" t="s">
        <v>87</v>
      </c>
      <c r="O9" s="40">
        <v>651.07359264000002</v>
      </c>
    </row>
    <row r="10" spans="1:15">
      <c r="A10" s="41"/>
      <c r="B10" s="42" t="s">
        <v>63</v>
      </c>
      <c r="C10" s="43"/>
      <c r="F10" s="44">
        <v>82.755049999999997</v>
      </c>
      <c r="G10" s="44">
        <v>5.0952999999999997E-3</v>
      </c>
      <c r="H10" s="44">
        <v>0.12738250000000001</v>
      </c>
      <c r="I10" s="44">
        <v>1.17625E-2</v>
      </c>
      <c r="J10" s="44">
        <v>3.5052249999999998</v>
      </c>
      <c r="K10" s="44" t="s">
        <v>87</v>
      </c>
      <c r="L10" s="44" t="s">
        <v>87</v>
      </c>
      <c r="M10" s="44" t="s">
        <v>87</v>
      </c>
      <c r="N10" s="44" t="s">
        <v>87</v>
      </c>
      <c r="O10" s="44">
        <v>86.387657500000003</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361.75790000000001</v>
      </c>
      <c r="G12" s="44">
        <v>1.58447E-2</v>
      </c>
      <c r="H12" s="44">
        <v>0.39611750000000001</v>
      </c>
      <c r="I12" s="44">
        <v>3.1753799999999999E-2</v>
      </c>
      <c r="J12" s="44">
        <v>9.4626324000000004</v>
      </c>
      <c r="K12" s="44" t="s">
        <v>87</v>
      </c>
      <c r="L12" s="44" t="s">
        <v>87</v>
      </c>
      <c r="M12" s="44" t="s">
        <v>87</v>
      </c>
      <c r="N12" s="44" t="s">
        <v>87</v>
      </c>
      <c r="O12" s="44">
        <v>371.61664990000003</v>
      </c>
    </row>
    <row r="13" spans="1:15">
      <c r="A13" s="41"/>
      <c r="B13" s="45" t="s">
        <v>5</v>
      </c>
      <c r="C13" s="43"/>
      <c r="F13" s="44" t="s">
        <v>91</v>
      </c>
      <c r="G13" s="44" t="s">
        <v>91</v>
      </c>
      <c r="H13" s="44" t="s">
        <v>91</v>
      </c>
      <c r="I13" s="44" t="s">
        <v>91</v>
      </c>
      <c r="J13" s="44" t="s">
        <v>91</v>
      </c>
      <c r="K13" s="44" t="s">
        <v>91</v>
      </c>
      <c r="L13" s="44" t="s">
        <v>91</v>
      </c>
      <c r="M13" s="44" t="s">
        <v>91</v>
      </c>
      <c r="N13" s="44" t="s">
        <v>91</v>
      </c>
      <c r="O13" s="44" t="s">
        <v>91</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v>84.752399999999994</v>
      </c>
      <c r="G15" s="44">
        <v>1.4292E-3</v>
      </c>
      <c r="H15" s="44">
        <v>3.5729999999999998E-2</v>
      </c>
      <c r="I15" s="44">
        <v>2.5130999999999999E-3</v>
      </c>
      <c r="J15" s="44">
        <v>0.74890380000000001</v>
      </c>
      <c r="K15" s="44" t="s">
        <v>87</v>
      </c>
      <c r="L15" s="44" t="s">
        <v>87</v>
      </c>
      <c r="M15" s="44" t="s">
        <v>87</v>
      </c>
      <c r="N15" s="44" t="s">
        <v>87</v>
      </c>
      <c r="O15" s="44">
        <v>85.537033800000003</v>
      </c>
    </row>
    <row r="16" spans="1:15">
      <c r="A16" s="41"/>
      <c r="B16" s="45" t="s">
        <v>8</v>
      </c>
      <c r="C16" s="45"/>
      <c r="F16" s="44">
        <v>106.0249</v>
      </c>
      <c r="G16" s="44">
        <v>2.4651300000000001E-2</v>
      </c>
      <c r="H16" s="44">
        <v>0.61628249999999996</v>
      </c>
      <c r="I16" s="44">
        <v>1.54363E-3</v>
      </c>
      <c r="J16" s="44">
        <v>0.46000173999999999</v>
      </c>
      <c r="K16" s="44" t="s">
        <v>87</v>
      </c>
      <c r="L16" s="44" t="s">
        <v>87</v>
      </c>
      <c r="M16" s="44" t="s">
        <v>87</v>
      </c>
      <c r="N16" s="44" t="s">
        <v>87</v>
      </c>
      <c r="O16" s="44">
        <v>107.10118423999999</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780.01505814365203</v>
      </c>
      <c r="G18" s="40">
        <v>5.0483294479684998E-2</v>
      </c>
      <c r="H18" s="40">
        <v>1.26208236199212</v>
      </c>
      <c r="I18" s="40">
        <v>3.5449781972428498E-2</v>
      </c>
      <c r="J18" s="40">
        <v>10.564035027783699</v>
      </c>
      <c r="K18" s="40" t="s">
        <v>87</v>
      </c>
      <c r="L18" s="40" t="s">
        <v>87</v>
      </c>
      <c r="M18" s="40" t="s">
        <v>87</v>
      </c>
      <c r="N18" s="40" t="s">
        <v>87</v>
      </c>
      <c r="O18" s="40">
        <v>791.84117553342799</v>
      </c>
    </row>
    <row r="19" spans="1:15">
      <c r="A19" s="41"/>
      <c r="B19" s="45" t="s">
        <v>10</v>
      </c>
      <c r="C19" s="43"/>
      <c r="F19" s="44">
        <v>111.192185905019</v>
      </c>
      <c r="G19" s="44">
        <v>7.7775507386008197E-3</v>
      </c>
      <c r="H19" s="44">
        <v>0.19443876846502101</v>
      </c>
      <c r="I19" s="44">
        <v>3.42247667651418E-3</v>
      </c>
      <c r="J19" s="44">
        <v>1.01989804960123</v>
      </c>
      <c r="K19" s="44" t="s">
        <v>87</v>
      </c>
      <c r="L19" s="44" t="s">
        <v>87</v>
      </c>
      <c r="M19" s="44" t="s">
        <v>87</v>
      </c>
      <c r="N19" s="44" t="s">
        <v>87</v>
      </c>
      <c r="O19" s="44">
        <v>112.406522723085</v>
      </c>
    </row>
    <row r="20" spans="1:15">
      <c r="A20" s="41"/>
      <c r="B20" s="45" t="s">
        <v>11</v>
      </c>
      <c r="C20" s="43"/>
      <c r="F20" s="44">
        <v>318.38769100530499</v>
      </c>
      <c r="G20" s="44">
        <v>1.49832026810678E-2</v>
      </c>
      <c r="H20" s="44">
        <v>0.374580067026696</v>
      </c>
      <c r="I20" s="44">
        <v>1.7401002337410099E-2</v>
      </c>
      <c r="J20" s="44">
        <v>5.1854986965482004</v>
      </c>
      <c r="K20" s="44" t="s">
        <v>87</v>
      </c>
      <c r="L20" s="44" t="s">
        <v>87</v>
      </c>
      <c r="M20" s="44" t="s">
        <v>87</v>
      </c>
      <c r="N20" s="44" t="s">
        <v>87</v>
      </c>
      <c r="O20" s="44">
        <v>323.94776976887999</v>
      </c>
    </row>
    <row r="21" spans="1:15" s="50" customFormat="1" ht="11.4">
      <c r="A21" s="48"/>
      <c r="B21" s="43"/>
      <c r="C21" s="49" t="s">
        <v>12</v>
      </c>
      <c r="F21" s="51">
        <v>8.6467860688544906</v>
      </c>
      <c r="G21" s="51">
        <v>7.4925948762602295E-4</v>
      </c>
      <c r="H21" s="51">
        <v>1.8731487190650601E-2</v>
      </c>
      <c r="I21" s="51">
        <v>3.1721653818559997E-4</v>
      </c>
      <c r="J21" s="51">
        <v>9.4530528379308795E-2</v>
      </c>
      <c r="K21" s="51" t="s">
        <v>87</v>
      </c>
      <c r="L21" s="51" t="s">
        <v>87</v>
      </c>
      <c r="M21" s="51" t="s">
        <v>87</v>
      </c>
      <c r="N21" s="51" t="s">
        <v>87</v>
      </c>
      <c r="O21" s="51">
        <v>8.7600480844244508</v>
      </c>
    </row>
    <row r="22" spans="1:15" s="50" customFormat="1" ht="11.4">
      <c r="A22" s="48"/>
      <c r="B22" s="43"/>
      <c r="C22" s="49" t="s">
        <v>13</v>
      </c>
      <c r="F22" s="51">
        <v>38.838450069722001</v>
      </c>
      <c r="G22" s="51">
        <v>3.2752906096362201E-3</v>
      </c>
      <c r="H22" s="51">
        <v>8.1882265240905402E-2</v>
      </c>
      <c r="I22" s="51">
        <v>1.3423210042232E-3</v>
      </c>
      <c r="J22" s="51">
        <v>0.40001165925851401</v>
      </c>
      <c r="K22" s="51" t="s">
        <v>87</v>
      </c>
      <c r="L22" s="51" t="s">
        <v>87</v>
      </c>
      <c r="M22" s="51" t="s">
        <v>87</v>
      </c>
      <c r="N22" s="51" t="s">
        <v>87</v>
      </c>
      <c r="O22" s="51">
        <v>39.320343994221403</v>
      </c>
    </row>
    <row r="23" spans="1:15" s="50" customFormat="1" ht="11.4">
      <c r="A23" s="48"/>
      <c r="B23" s="43"/>
      <c r="C23" s="49" t="s">
        <v>14</v>
      </c>
      <c r="F23" s="51">
        <v>13.9258490610344</v>
      </c>
      <c r="G23" s="51">
        <v>4.6424497311475701E-4</v>
      </c>
      <c r="H23" s="51">
        <v>1.1606124327868899E-2</v>
      </c>
      <c r="I23" s="51">
        <v>1.1702089987301501E-3</v>
      </c>
      <c r="J23" s="51">
        <v>0.34872228162158297</v>
      </c>
      <c r="K23" s="51" t="s">
        <v>87</v>
      </c>
      <c r="L23" s="51" t="s">
        <v>87</v>
      </c>
      <c r="M23" s="51" t="s">
        <v>87</v>
      </c>
      <c r="N23" s="51" t="s">
        <v>87</v>
      </c>
      <c r="O23" s="51">
        <v>14.2861774669838</v>
      </c>
    </row>
    <row r="24" spans="1:15" s="50" customFormat="1" ht="11.4">
      <c r="A24" s="48"/>
      <c r="B24" s="43"/>
      <c r="C24" s="49" t="s">
        <v>15</v>
      </c>
      <c r="F24" s="51">
        <v>0.19159502967966499</v>
      </c>
      <c r="G24" s="51">
        <v>6.9991424382169896E-5</v>
      </c>
      <c r="H24" s="51">
        <v>1.74978560955425E-3</v>
      </c>
      <c r="I24" s="51">
        <v>3.4326759179025E-6</v>
      </c>
      <c r="J24" s="51">
        <v>1.02293742353495E-3</v>
      </c>
      <c r="K24" s="51" t="s">
        <v>87</v>
      </c>
      <c r="L24" s="51" t="s">
        <v>87</v>
      </c>
      <c r="M24" s="51" t="s">
        <v>87</v>
      </c>
      <c r="N24" s="51" t="s">
        <v>87</v>
      </c>
      <c r="O24" s="51">
        <v>0.194367752712754</v>
      </c>
    </row>
    <row r="25" spans="1:15" s="50" customFormat="1" ht="11.4">
      <c r="A25" s="48"/>
      <c r="B25" s="43"/>
      <c r="C25" s="49" t="s">
        <v>16</v>
      </c>
      <c r="F25" s="51">
        <v>4.1348158007636204</v>
      </c>
      <c r="G25" s="51">
        <v>7.9615181474997304E-5</v>
      </c>
      <c r="H25" s="51">
        <v>1.9903795368749299E-3</v>
      </c>
      <c r="I25" s="51">
        <v>3.3873410136473902E-4</v>
      </c>
      <c r="J25" s="51">
        <v>0.100942762206692</v>
      </c>
      <c r="K25" s="51" t="s">
        <v>87</v>
      </c>
      <c r="L25" s="51" t="s">
        <v>87</v>
      </c>
      <c r="M25" s="51" t="s">
        <v>87</v>
      </c>
      <c r="N25" s="51" t="s">
        <v>87</v>
      </c>
      <c r="O25" s="51">
        <v>4.2377489425071904</v>
      </c>
    </row>
    <row r="26" spans="1:15" s="50" customFormat="1" ht="11.4">
      <c r="A26" s="48"/>
      <c r="B26" s="43"/>
      <c r="C26" s="49" t="s">
        <v>17</v>
      </c>
      <c r="F26" s="51">
        <v>4.5565736667030201</v>
      </c>
      <c r="G26" s="51">
        <v>1.15571432053639E-4</v>
      </c>
      <c r="H26" s="51">
        <v>2.8892858013409698E-3</v>
      </c>
      <c r="I26" s="51">
        <v>3.7107906224843098E-4</v>
      </c>
      <c r="J26" s="51">
        <v>0.110581560550032</v>
      </c>
      <c r="K26" s="51" t="s">
        <v>87</v>
      </c>
      <c r="L26" s="51" t="s">
        <v>87</v>
      </c>
      <c r="M26" s="51" t="s">
        <v>87</v>
      </c>
      <c r="N26" s="51" t="s">
        <v>87</v>
      </c>
      <c r="O26" s="51">
        <v>4.6700445130543997</v>
      </c>
    </row>
    <row r="27" spans="1:15" s="50" customFormat="1" ht="11.4">
      <c r="A27" s="48"/>
      <c r="B27" s="43"/>
      <c r="C27" s="49" t="s">
        <v>18</v>
      </c>
      <c r="F27" s="51">
        <v>248.09362130854799</v>
      </c>
      <c r="G27" s="51">
        <v>1.022922957278E-2</v>
      </c>
      <c r="H27" s="51">
        <v>0.25573073931950102</v>
      </c>
      <c r="I27" s="51">
        <v>1.3858009956740001E-2</v>
      </c>
      <c r="J27" s="51">
        <v>4.1296869671085297</v>
      </c>
      <c r="K27" s="51" t="s">
        <v>87</v>
      </c>
      <c r="L27" s="51" t="s">
        <v>87</v>
      </c>
      <c r="M27" s="51" t="s">
        <v>87</v>
      </c>
      <c r="N27" s="51" t="s">
        <v>87</v>
      </c>
      <c r="O27" s="51">
        <v>252.479039014976</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v>16.351042238633202</v>
      </c>
      <c r="G29" s="44">
        <v>9.0889956857166296E-4</v>
      </c>
      <c r="H29" s="44">
        <v>2.27224892142916E-2</v>
      </c>
      <c r="I29" s="44">
        <v>6.2768970205385301E-3</v>
      </c>
      <c r="J29" s="44">
        <v>1.8705153121204801</v>
      </c>
      <c r="K29" s="44" t="s">
        <v>87</v>
      </c>
      <c r="L29" s="44" t="s">
        <v>87</v>
      </c>
      <c r="M29" s="44" t="s">
        <v>87</v>
      </c>
      <c r="N29" s="44" t="s">
        <v>87</v>
      </c>
      <c r="O29" s="44">
        <v>18.244280039967901</v>
      </c>
    </row>
    <row r="30" spans="1:15">
      <c r="A30" s="41"/>
      <c r="B30" s="45" t="s">
        <v>66</v>
      </c>
      <c r="C30" s="43"/>
      <c r="F30" s="44">
        <v>2.7246299999999999</v>
      </c>
      <c r="G30" s="44">
        <v>2.5755100000000001E-4</v>
      </c>
      <c r="H30" s="44">
        <v>6.4387749999999999E-3</v>
      </c>
      <c r="I30" s="44">
        <v>7.3585999999999996E-5</v>
      </c>
      <c r="J30" s="44">
        <v>2.1928627999999999E-2</v>
      </c>
      <c r="K30" s="44" t="s">
        <v>87</v>
      </c>
      <c r="L30" s="44" t="s">
        <v>87</v>
      </c>
      <c r="M30" s="44" t="s">
        <v>87</v>
      </c>
      <c r="N30" s="44" t="s">
        <v>87</v>
      </c>
      <c r="O30" s="44">
        <v>2.7529974030000002</v>
      </c>
    </row>
    <row r="31" spans="1:15">
      <c r="A31" s="41"/>
      <c r="B31" s="45" t="s">
        <v>21</v>
      </c>
      <c r="C31" s="49"/>
      <c r="F31" s="44">
        <v>331.35950899469498</v>
      </c>
      <c r="G31" s="44">
        <v>2.6556090491444698E-2</v>
      </c>
      <c r="H31" s="44">
        <v>0.66390226228611704</v>
      </c>
      <c r="I31" s="44">
        <v>8.2758199379657695E-3</v>
      </c>
      <c r="J31" s="44">
        <v>2.4661943415138001</v>
      </c>
      <c r="K31" s="44" t="s">
        <v>87</v>
      </c>
      <c r="L31" s="44" t="s">
        <v>87</v>
      </c>
      <c r="M31" s="44" t="s">
        <v>87</v>
      </c>
      <c r="N31" s="44" t="s">
        <v>87</v>
      </c>
      <c r="O31" s="44">
        <v>334.48960559849502</v>
      </c>
    </row>
    <row r="32" spans="1:15" s="50" customFormat="1" ht="11.4">
      <c r="A32" s="48"/>
      <c r="B32" s="43"/>
      <c r="C32" s="49" t="s">
        <v>22</v>
      </c>
      <c r="F32" s="51">
        <v>1.01952826209039</v>
      </c>
      <c r="G32" s="51">
        <v>3.1607409934704899E-5</v>
      </c>
      <c r="H32" s="51">
        <v>7.9018524836762302E-4</v>
      </c>
      <c r="I32" s="51">
        <v>2.09832088108505E-5</v>
      </c>
      <c r="J32" s="51">
        <v>6.2529962256334497E-3</v>
      </c>
      <c r="K32" s="51" t="s">
        <v>87</v>
      </c>
      <c r="L32" s="51" t="s">
        <v>87</v>
      </c>
      <c r="M32" s="51" t="s">
        <v>87</v>
      </c>
      <c r="N32" s="51" t="s">
        <v>87</v>
      </c>
      <c r="O32" s="51">
        <v>1.02657144356439</v>
      </c>
    </row>
    <row r="33" spans="1:15" s="50" customFormat="1" ht="11.4">
      <c r="A33" s="48"/>
      <c r="B33" s="43"/>
      <c r="C33" s="49" t="s">
        <v>23</v>
      </c>
      <c r="F33" s="51">
        <v>17.249477949470599</v>
      </c>
      <c r="G33" s="51">
        <v>2.8134992694378402E-3</v>
      </c>
      <c r="H33" s="51">
        <v>7.0337481735946103E-2</v>
      </c>
      <c r="I33" s="51">
        <v>4.1255183314463899E-4</v>
      </c>
      <c r="J33" s="51">
        <v>0.122940446277102</v>
      </c>
      <c r="K33" s="51" t="s">
        <v>87</v>
      </c>
      <c r="L33" s="51" t="s">
        <v>87</v>
      </c>
      <c r="M33" s="51" t="s">
        <v>87</v>
      </c>
      <c r="N33" s="51" t="s">
        <v>87</v>
      </c>
      <c r="O33" s="51">
        <v>17.442755877483702</v>
      </c>
    </row>
    <row r="34" spans="1:15" s="50" customFormat="1" ht="11.4">
      <c r="A34" s="48"/>
      <c r="B34" s="43"/>
      <c r="C34" s="49" t="s">
        <v>24</v>
      </c>
      <c r="F34" s="51">
        <v>288.74244120673598</v>
      </c>
      <c r="G34" s="51">
        <v>8.9416312825459001E-3</v>
      </c>
      <c r="H34" s="51">
        <v>0.223540782063647</v>
      </c>
      <c r="I34" s="51">
        <v>7.0054642230823897E-3</v>
      </c>
      <c r="J34" s="51">
        <v>2.0876283384785501</v>
      </c>
      <c r="K34" s="51" t="s">
        <v>87</v>
      </c>
      <c r="L34" s="51" t="s">
        <v>87</v>
      </c>
      <c r="M34" s="51" t="s">
        <v>87</v>
      </c>
      <c r="N34" s="51" t="s">
        <v>87</v>
      </c>
      <c r="O34" s="51">
        <v>291.05361032727802</v>
      </c>
    </row>
    <row r="35" spans="1:15" s="50" customFormat="1" ht="11.4">
      <c r="A35" s="48"/>
      <c r="B35" s="43"/>
      <c r="C35" s="49" t="s">
        <v>25</v>
      </c>
      <c r="F35" s="51">
        <v>3.8226998526625899</v>
      </c>
      <c r="G35" s="51">
        <v>2.0275848034153098E-3</v>
      </c>
      <c r="H35" s="51">
        <v>5.06896200853829E-2</v>
      </c>
      <c r="I35" s="51">
        <v>9.8352680459623296E-5</v>
      </c>
      <c r="J35" s="51">
        <v>2.9309098776967701E-2</v>
      </c>
      <c r="K35" s="51" t="s">
        <v>87</v>
      </c>
      <c r="L35" s="51" t="s">
        <v>87</v>
      </c>
      <c r="M35" s="51" t="s">
        <v>87</v>
      </c>
      <c r="N35" s="51" t="s">
        <v>87</v>
      </c>
      <c r="O35" s="51">
        <v>3.9026985715249398</v>
      </c>
    </row>
    <row r="36" spans="1:15" s="50" customFormat="1" ht="11.4">
      <c r="A36" s="48"/>
      <c r="B36" s="43"/>
      <c r="C36" s="49" t="s">
        <v>26</v>
      </c>
      <c r="F36" s="51">
        <v>19.453161723735299</v>
      </c>
      <c r="G36" s="51">
        <v>1.26885677261109E-2</v>
      </c>
      <c r="H36" s="51">
        <v>0.31721419315277299</v>
      </c>
      <c r="I36" s="51">
        <v>5.7846799246826799E-4</v>
      </c>
      <c r="J36" s="51">
        <v>0.172383461755544</v>
      </c>
      <c r="K36" s="51" t="s">
        <v>87</v>
      </c>
      <c r="L36" s="51" t="s">
        <v>87</v>
      </c>
      <c r="M36" s="51" t="s">
        <v>87</v>
      </c>
      <c r="N36" s="51" t="s">
        <v>87</v>
      </c>
      <c r="O36" s="51">
        <v>19.942759378643601</v>
      </c>
    </row>
    <row r="37" spans="1:15" s="50" customFormat="1" ht="11.4">
      <c r="A37" s="48"/>
      <c r="B37" s="43"/>
      <c r="C37" s="49" t="s">
        <v>27</v>
      </c>
      <c r="D37" s="52"/>
      <c r="E37" s="52"/>
      <c r="F37" s="51">
        <v>1.0722</v>
      </c>
      <c r="G37" s="51">
        <v>5.3199999999999999E-5</v>
      </c>
      <c r="H37" s="51">
        <v>1.33E-3</v>
      </c>
      <c r="I37" s="51">
        <v>1.6000000000000001E-4</v>
      </c>
      <c r="J37" s="51">
        <v>4.768E-2</v>
      </c>
      <c r="K37" s="53" t="s">
        <v>87</v>
      </c>
      <c r="L37" s="53" t="s">
        <v>87</v>
      </c>
      <c r="M37" s="53" t="s">
        <v>87</v>
      </c>
      <c r="N37" s="53" t="s">
        <v>87</v>
      </c>
      <c r="O37" s="51">
        <v>1.12121</v>
      </c>
    </row>
    <row r="38" spans="1:15">
      <c r="A38" s="54" t="s">
        <v>67</v>
      </c>
      <c r="B38" s="55" t="s">
        <v>28</v>
      </c>
      <c r="C38" s="56"/>
      <c r="D38" s="57"/>
      <c r="E38" s="57"/>
      <c r="F38" s="58">
        <v>11.084181149921401</v>
      </c>
      <c r="G38" s="58">
        <v>0.312440390636117</v>
      </c>
      <c r="H38" s="58">
        <v>7.8110097659029396</v>
      </c>
      <c r="I38" s="58">
        <v>1.92555987159722E-5</v>
      </c>
      <c r="J38" s="58">
        <v>5.7381684173596998E-3</v>
      </c>
      <c r="K38" s="58" t="s">
        <v>87</v>
      </c>
      <c r="L38" s="58" t="s">
        <v>87</v>
      </c>
      <c r="M38" s="58" t="s">
        <v>87</v>
      </c>
      <c r="N38" s="58" t="s">
        <v>87</v>
      </c>
      <c r="O38" s="58">
        <v>18.900929084241699</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11.084181149921401</v>
      </c>
      <c r="G40" s="61">
        <v>0.312440390636117</v>
      </c>
      <c r="H40" s="61">
        <v>7.8110097659029396</v>
      </c>
      <c r="I40" s="61">
        <v>1.92555987159722E-5</v>
      </c>
      <c r="J40" s="61">
        <v>5.7381684173596998E-3</v>
      </c>
      <c r="K40" s="61" t="s">
        <v>87</v>
      </c>
      <c r="L40" s="61" t="s">
        <v>87</v>
      </c>
      <c r="M40" s="61" t="s">
        <v>87</v>
      </c>
      <c r="N40" s="61" t="s">
        <v>87</v>
      </c>
      <c r="O40" s="61">
        <v>18.900929084241699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6.4252668776179203</v>
      </c>
      <c r="G42" s="37" t="s">
        <v>87</v>
      </c>
      <c r="H42" s="37" t="s">
        <v>87</v>
      </c>
      <c r="I42" s="37">
        <v>9.9808625884927797E-4</v>
      </c>
      <c r="J42" s="37">
        <v>0.297429705137085</v>
      </c>
      <c r="K42" s="37">
        <v>26.537285004797099</v>
      </c>
      <c r="L42" s="37">
        <v>2.4661960852621601E-3</v>
      </c>
      <c r="M42" s="37" t="s">
        <v>87</v>
      </c>
      <c r="N42" s="37" t="s">
        <v>87</v>
      </c>
      <c r="O42" s="37">
        <v>33.262447783637398</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26.537285004797099</v>
      </c>
      <c r="L53" s="61">
        <v>2.4661960852621601E-3</v>
      </c>
      <c r="M53" s="61" t="s">
        <v>87</v>
      </c>
      <c r="N53" s="61" t="s">
        <v>87</v>
      </c>
      <c r="O53" s="61">
        <v>26.539751200882399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9.7266874250257998E-2</v>
      </c>
      <c r="G55" s="78" t="s">
        <v>87</v>
      </c>
      <c r="H55" s="78" t="s">
        <v>87</v>
      </c>
      <c r="I55" s="78">
        <v>9.9808625884927797E-4</v>
      </c>
      <c r="J55" s="78">
        <v>0.297429705137085</v>
      </c>
      <c r="K55" s="78" t="s">
        <v>87</v>
      </c>
      <c r="L55" s="78" t="s">
        <v>87</v>
      </c>
      <c r="M55" s="78" t="s">
        <v>87</v>
      </c>
      <c r="N55" s="78" t="s">
        <v>87</v>
      </c>
      <c r="O55" s="78">
        <v>0.39469657938734298</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4.6251328771226502E-3</v>
      </c>
      <c r="G64" s="37">
        <v>0.36203878057577399</v>
      </c>
      <c r="H64" s="37">
        <v>9.0509695143943603</v>
      </c>
      <c r="I64" s="37">
        <v>2.7935770227173399E-3</v>
      </c>
      <c r="J64" s="37">
        <v>0.832485952769767</v>
      </c>
      <c r="K64" s="37" t="s">
        <v>87</v>
      </c>
      <c r="L64" s="37" t="s">
        <v>87</v>
      </c>
      <c r="M64" s="37" t="s">
        <v>87</v>
      </c>
      <c r="N64" s="37" t="s">
        <v>87</v>
      </c>
      <c r="O64" s="37">
        <v>9.8880806000412491</v>
      </c>
    </row>
    <row r="65" spans="1:27">
      <c r="A65" s="54" t="s">
        <v>62</v>
      </c>
      <c r="B65" s="55" t="s">
        <v>78</v>
      </c>
      <c r="C65" s="55"/>
      <c r="D65" s="57"/>
      <c r="E65" s="57"/>
      <c r="F65" s="61" t="s">
        <v>87</v>
      </c>
      <c r="G65" s="61">
        <v>0.26074537387397601</v>
      </c>
      <c r="H65" s="61">
        <v>6.5186343468494004</v>
      </c>
      <c r="I65" s="61" t="s">
        <v>87</v>
      </c>
      <c r="J65" s="61" t="s">
        <v>87</v>
      </c>
      <c r="K65" s="61" t="s">
        <v>87</v>
      </c>
      <c r="L65" s="61" t="s">
        <v>87</v>
      </c>
      <c r="M65" s="61" t="s">
        <v>87</v>
      </c>
      <c r="N65" s="61" t="s">
        <v>87</v>
      </c>
      <c r="O65" s="61">
        <v>6.5186343468494004</v>
      </c>
    </row>
    <row r="66" spans="1:27">
      <c r="A66" s="54" t="s">
        <v>79</v>
      </c>
      <c r="B66" s="55" t="s">
        <v>48</v>
      </c>
      <c r="E66" s="57"/>
      <c r="F66" s="61" t="s">
        <v>87</v>
      </c>
      <c r="G66" s="61">
        <v>6.5132000000000005E-4</v>
      </c>
      <c r="H66" s="61">
        <v>1.6282999999999999E-2</v>
      </c>
      <c r="I66" s="61">
        <v>3.9079199999999997E-5</v>
      </c>
      <c r="J66" s="61">
        <v>1.16456016E-2</v>
      </c>
      <c r="K66" s="61" t="s">
        <v>87</v>
      </c>
      <c r="L66" s="61" t="s">
        <v>87</v>
      </c>
      <c r="M66" s="61" t="s">
        <v>87</v>
      </c>
      <c r="N66" s="61" t="s">
        <v>87</v>
      </c>
      <c r="O66" s="61">
        <v>2.7928601599999998E-2</v>
      </c>
    </row>
    <row r="67" spans="1:27">
      <c r="A67" s="54" t="s">
        <v>67</v>
      </c>
      <c r="B67" s="55" t="s">
        <v>80</v>
      </c>
      <c r="C67" s="55"/>
      <c r="D67" s="57"/>
      <c r="E67" s="57"/>
      <c r="F67" s="61" t="s">
        <v>87</v>
      </c>
      <c r="G67" s="61">
        <v>0.100641601548</v>
      </c>
      <c r="H67" s="61">
        <v>2.5160400386999999</v>
      </c>
      <c r="I67" s="61">
        <v>2.7540126689190401E-3</v>
      </c>
      <c r="J67" s="61">
        <v>0.82069577533787397</v>
      </c>
      <c r="K67" s="61" t="s">
        <v>87</v>
      </c>
      <c r="L67" s="61" t="s">
        <v>87</v>
      </c>
      <c r="M67" s="61" t="s">
        <v>87</v>
      </c>
      <c r="N67" s="61" t="s">
        <v>87</v>
      </c>
      <c r="O67" s="61">
        <v>3.33673581403787</v>
      </c>
    </row>
    <row r="68" spans="1:27">
      <c r="A68" s="89" t="s">
        <v>69</v>
      </c>
      <c r="B68" s="90" t="s">
        <v>81</v>
      </c>
      <c r="C68" s="90"/>
      <c r="D68" s="91"/>
      <c r="E68" s="91"/>
      <c r="F68" s="88">
        <v>4.6251328771226502E-3</v>
      </c>
      <c r="G68" s="88">
        <v>4.8515379829957802E-7</v>
      </c>
      <c r="H68" s="88">
        <v>1.21288449574895E-5</v>
      </c>
      <c r="I68" s="88">
        <v>4.8515379829957802E-7</v>
      </c>
      <c r="J68" s="88">
        <v>1.44575831893274E-4</v>
      </c>
      <c r="K68" s="88" t="s">
        <v>87</v>
      </c>
      <c r="L68" s="88" t="s">
        <v>87</v>
      </c>
      <c r="M68" s="88" t="s">
        <v>87</v>
      </c>
      <c r="N68" s="88" t="s">
        <v>87</v>
      </c>
      <c r="O68" s="88">
        <v>4.7818375539734103E-3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1299.35693224286</v>
      </c>
      <c r="G7" s="32">
        <v>0.79695638745902297</v>
      </c>
      <c r="H7" s="32">
        <v>19.9239096864756</v>
      </c>
      <c r="I7" s="32">
        <v>8.4973442580302705E-2</v>
      </c>
      <c r="J7" s="32">
        <v>25.3220858889302</v>
      </c>
      <c r="K7" s="32">
        <v>24.755348838988901</v>
      </c>
      <c r="L7" s="32">
        <v>2.8167462308711401E-3</v>
      </c>
      <c r="M7" s="32" t="s">
        <v>87</v>
      </c>
      <c r="N7" s="32" t="s">
        <v>87</v>
      </c>
      <c r="O7" s="32">
        <v>1369.36109340349</v>
      </c>
    </row>
    <row r="8" spans="1:15" ht="15.6" thickTop="1">
      <c r="A8" s="34" t="s">
        <v>1</v>
      </c>
      <c r="B8" s="35"/>
      <c r="C8" s="35"/>
      <c r="F8" s="37">
        <v>1294.7113202164601</v>
      </c>
      <c r="G8" s="37">
        <v>0.44152260325711701</v>
      </c>
      <c r="H8" s="37">
        <v>11.0380650814279</v>
      </c>
      <c r="I8" s="37">
        <v>8.1168986800149098E-2</v>
      </c>
      <c r="J8" s="37">
        <v>24.188358066444401</v>
      </c>
      <c r="K8" s="37" t="s">
        <v>87</v>
      </c>
      <c r="L8" s="37" t="s">
        <v>87</v>
      </c>
      <c r="M8" s="37" t="s">
        <v>87</v>
      </c>
      <c r="N8" s="37" t="s">
        <v>87</v>
      </c>
      <c r="O8" s="37">
        <v>1329.9377433643399</v>
      </c>
    </row>
    <row r="9" spans="1:15">
      <c r="A9" s="38" t="s">
        <v>62</v>
      </c>
      <c r="B9" s="39" t="s">
        <v>2</v>
      </c>
      <c r="C9" s="39"/>
      <c r="F9" s="40">
        <v>621.61310000000003</v>
      </c>
      <c r="G9" s="40">
        <v>4.6947500000000003E-2</v>
      </c>
      <c r="H9" s="40">
        <v>1.1736875</v>
      </c>
      <c r="I9" s="40">
        <v>4.6372730000000001E-2</v>
      </c>
      <c r="J9" s="40">
        <v>13.81907354</v>
      </c>
      <c r="K9" s="40" t="s">
        <v>87</v>
      </c>
      <c r="L9" s="40" t="s">
        <v>87</v>
      </c>
      <c r="M9" s="40" t="s">
        <v>87</v>
      </c>
      <c r="N9" s="40" t="s">
        <v>87</v>
      </c>
      <c r="O9" s="40">
        <v>636.60586104000004</v>
      </c>
    </row>
    <row r="10" spans="1:15">
      <c r="A10" s="41"/>
      <c r="B10" s="42" t="s">
        <v>63</v>
      </c>
      <c r="C10" s="43"/>
      <c r="F10" s="44">
        <v>63.92315</v>
      </c>
      <c r="G10" s="44">
        <v>3.9234999999999999E-3</v>
      </c>
      <c r="H10" s="44">
        <v>9.8087499999999994E-2</v>
      </c>
      <c r="I10" s="44">
        <v>9.0930999999999998E-3</v>
      </c>
      <c r="J10" s="44">
        <v>2.7097438</v>
      </c>
      <c r="K10" s="44" t="s">
        <v>87</v>
      </c>
      <c r="L10" s="44" t="s">
        <v>87</v>
      </c>
      <c r="M10" s="44" t="s">
        <v>87</v>
      </c>
      <c r="N10" s="44" t="s">
        <v>87</v>
      </c>
      <c r="O10" s="44">
        <v>66.730981299999996</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376.67345</v>
      </c>
      <c r="G12" s="44">
        <v>1.7011100000000001E-2</v>
      </c>
      <c r="H12" s="44">
        <v>0.42527749999999997</v>
      </c>
      <c r="I12" s="44">
        <v>3.3166500000000002E-2</v>
      </c>
      <c r="J12" s="44">
        <v>9.8836169999999992</v>
      </c>
      <c r="K12" s="44" t="s">
        <v>87</v>
      </c>
      <c r="L12" s="44" t="s">
        <v>87</v>
      </c>
      <c r="M12" s="44" t="s">
        <v>87</v>
      </c>
      <c r="N12" s="44" t="s">
        <v>87</v>
      </c>
      <c r="O12" s="44">
        <v>386.98234450000001</v>
      </c>
    </row>
    <row r="13" spans="1:15">
      <c r="A13" s="41"/>
      <c r="B13" s="45" t="s">
        <v>5</v>
      </c>
      <c r="C13" s="43"/>
      <c r="F13" s="44" t="s">
        <v>91</v>
      </c>
      <c r="G13" s="44" t="s">
        <v>91</v>
      </c>
      <c r="H13" s="44" t="s">
        <v>91</v>
      </c>
      <c r="I13" s="44" t="s">
        <v>91</v>
      </c>
      <c r="J13" s="44" t="s">
        <v>91</v>
      </c>
      <c r="K13" s="44" t="s">
        <v>91</v>
      </c>
      <c r="L13" s="44" t="s">
        <v>91</v>
      </c>
      <c r="M13" s="44" t="s">
        <v>91</v>
      </c>
      <c r="N13" s="44" t="s">
        <v>91</v>
      </c>
      <c r="O13" s="44" t="s">
        <v>91</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v>89.7637</v>
      </c>
      <c r="G15" s="44">
        <v>1.4974000000000001E-3</v>
      </c>
      <c r="H15" s="44">
        <v>3.7435000000000003E-2</v>
      </c>
      <c r="I15" s="44">
        <v>2.5853E-3</v>
      </c>
      <c r="J15" s="44">
        <v>0.77041939999999998</v>
      </c>
      <c r="K15" s="44" t="s">
        <v>87</v>
      </c>
      <c r="L15" s="44" t="s">
        <v>87</v>
      </c>
      <c r="M15" s="44" t="s">
        <v>87</v>
      </c>
      <c r="N15" s="44" t="s">
        <v>87</v>
      </c>
      <c r="O15" s="44">
        <v>90.571554399999997</v>
      </c>
    </row>
    <row r="16" spans="1:15">
      <c r="A16" s="41"/>
      <c r="B16" s="45" t="s">
        <v>8</v>
      </c>
      <c r="C16" s="45"/>
      <c r="F16" s="44">
        <v>91.101299999999995</v>
      </c>
      <c r="G16" s="44">
        <v>2.4513099999999999E-2</v>
      </c>
      <c r="H16" s="44">
        <v>0.61282749999999997</v>
      </c>
      <c r="I16" s="44">
        <v>1.5170299999999999E-3</v>
      </c>
      <c r="J16" s="44">
        <v>0.45207493999999998</v>
      </c>
      <c r="K16" s="44" t="s">
        <v>87</v>
      </c>
      <c r="L16" s="44" t="s">
        <v>87</v>
      </c>
      <c r="M16" s="44" t="s">
        <v>87</v>
      </c>
      <c r="N16" s="44" t="s">
        <v>87</v>
      </c>
      <c r="O16" s="44">
        <v>92.166202440000006</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662.01323284017803</v>
      </c>
      <c r="G18" s="40">
        <v>5.1499280625568203E-2</v>
      </c>
      <c r="H18" s="40">
        <v>1.2874820156392099</v>
      </c>
      <c r="I18" s="40">
        <v>3.4777001201433198E-2</v>
      </c>
      <c r="J18" s="40">
        <v>10.363546358027101</v>
      </c>
      <c r="K18" s="40" t="s">
        <v>87</v>
      </c>
      <c r="L18" s="40" t="s">
        <v>87</v>
      </c>
      <c r="M18" s="40" t="s">
        <v>87</v>
      </c>
      <c r="N18" s="40" t="s">
        <v>87</v>
      </c>
      <c r="O18" s="40">
        <v>673.66426121384495</v>
      </c>
    </row>
    <row r="19" spans="1:15">
      <c r="A19" s="41"/>
      <c r="B19" s="45" t="s">
        <v>10</v>
      </c>
      <c r="C19" s="43"/>
      <c r="F19" s="44">
        <v>129.221682840178</v>
      </c>
      <c r="G19" s="44">
        <v>1.0874392391710201E-2</v>
      </c>
      <c r="H19" s="44">
        <v>0.27185980979275498</v>
      </c>
      <c r="I19" s="44">
        <v>4.1088401819037897E-3</v>
      </c>
      <c r="J19" s="44">
        <v>1.22443437420733</v>
      </c>
      <c r="K19" s="44" t="s">
        <v>87</v>
      </c>
      <c r="L19" s="44" t="s">
        <v>87</v>
      </c>
      <c r="M19" s="44" t="s">
        <v>87</v>
      </c>
      <c r="N19" s="44" t="s">
        <v>87</v>
      </c>
      <c r="O19" s="44">
        <v>130.71797702417899</v>
      </c>
    </row>
    <row r="20" spans="1:15">
      <c r="A20" s="41"/>
      <c r="B20" s="45" t="s">
        <v>11</v>
      </c>
      <c r="C20" s="43"/>
      <c r="F20" s="44">
        <v>448.17397344375098</v>
      </c>
      <c r="G20" s="44">
        <v>2.0717386239154301E-2</v>
      </c>
      <c r="H20" s="44">
        <v>0.51793465597885802</v>
      </c>
      <c r="I20" s="44">
        <v>2.5095216898499102E-2</v>
      </c>
      <c r="J20" s="44">
        <v>7.4783746357527301</v>
      </c>
      <c r="K20" s="44" t="s">
        <v>87</v>
      </c>
      <c r="L20" s="44" t="s">
        <v>87</v>
      </c>
      <c r="M20" s="44" t="s">
        <v>87</v>
      </c>
      <c r="N20" s="44" t="s">
        <v>87</v>
      </c>
      <c r="O20" s="44">
        <v>456.170282735483</v>
      </c>
    </row>
    <row r="21" spans="1:15" s="50" customFormat="1" ht="11.4">
      <c r="A21" s="48"/>
      <c r="B21" s="43"/>
      <c r="C21" s="49" t="s">
        <v>12</v>
      </c>
      <c r="F21" s="51">
        <v>9.2724315182604595</v>
      </c>
      <c r="G21" s="51">
        <v>8.4163321068132704E-4</v>
      </c>
      <c r="H21" s="51">
        <v>2.1040830267033201E-2</v>
      </c>
      <c r="I21" s="51">
        <v>4.1836632085189902E-4</v>
      </c>
      <c r="J21" s="51">
        <v>0.124673163613866</v>
      </c>
      <c r="K21" s="51" t="s">
        <v>87</v>
      </c>
      <c r="L21" s="51" t="s">
        <v>87</v>
      </c>
      <c r="M21" s="51" t="s">
        <v>87</v>
      </c>
      <c r="N21" s="51" t="s">
        <v>87</v>
      </c>
      <c r="O21" s="51">
        <v>9.4181455121413595</v>
      </c>
    </row>
    <row r="22" spans="1:15" s="50" customFormat="1" ht="11.4">
      <c r="A22" s="48"/>
      <c r="B22" s="43"/>
      <c r="C22" s="49" t="s">
        <v>13</v>
      </c>
      <c r="F22" s="51">
        <v>40.469213197935403</v>
      </c>
      <c r="G22" s="51">
        <v>3.5221139441585802E-3</v>
      </c>
      <c r="H22" s="51">
        <v>8.8052848603964506E-2</v>
      </c>
      <c r="I22" s="51">
        <v>1.78294124886504E-3</v>
      </c>
      <c r="J22" s="51">
        <v>0.53131649216178101</v>
      </c>
      <c r="K22" s="51" t="s">
        <v>87</v>
      </c>
      <c r="L22" s="51" t="s">
        <v>87</v>
      </c>
      <c r="M22" s="51" t="s">
        <v>87</v>
      </c>
      <c r="N22" s="51" t="s">
        <v>87</v>
      </c>
      <c r="O22" s="51">
        <v>41.088582538701097</v>
      </c>
    </row>
    <row r="23" spans="1:15" s="50" customFormat="1" ht="11.4">
      <c r="A23" s="48"/>
      <c r="B23" s="43"/>
      <c r="C23" s="49" t="s">
        <v>14</v>
      </c>
      <c r="F23" s="51">
        <v>25.391557403083201</v>
      </c>
      <c r="G23" s="51">
        <v>9.08333195804285E-4</v>
      </c>
      <c r="H23" s="51">
        <v>2.2708329895107099E-2</v>
      </c>
      <c r="I23" s="51">
        <v>2.0910578370223298E-3</v>
      </c>
      <c r="J23" s="51">
        <v>0.62313523543265503</v>
      </c>
      <c r="K23" s="51" t="s">
        <v>87</v>
      </c>
      <c r="L23" s="51" t="s">
        <v>87</v>
      </c>
      <c r="M23" s="51" t="s">
        <v>87</v>
      </c>
      <c r="N23" s="51" t="s">
        <v>87</v>
      </c>
      <c r="O23" s="51">
        <v>26.0374009684109</v>
      </c>
    </row>
    <row r="24" spans="1:15" s="50" customFormat="1" ht="11.4">
      <c r="A24" s="48"/>
      <c r="B24" s="43"/>
      <c r="C24" s="49" t="s">
        <v>15</v>
      </c>
      <c r="F24" s="51">
        <v>0.198319166916443</v>
      </c>
      <c r="G24" s="51">
        <v>7.55285033977423E-5</v>
      </c>
      <c r="H24" s="51">
        <v>1.88821258494356E-3</v>
      </c>
      <c r="I24" s="51">
        <v>3.5672423038603701E-6</v>
      </c>
      <c r="J24" s="51">
        <v>1.0630382065503899E-3</v>
      </c>
      <c r="K24" s="51" t="s">
        <v>87</v>
      </c>
      <c r="L24" s="51" t="s">
        <v>87</v>
      </c>
      <c r="M24" s="51" t="s">
        <v>87</v>
      </c>
      <c r="N24" s="51" t="s">
        <v>87</v>
      </c>
      <c r="O24" s="51">
        <v>0.20127041770793699</v>
      </c>
    </row>
    <row r="25" spans="1:15" s="50" customFormat="1" ht="11.4">
      <c r="A25" s="48"/>
      <c r="B25" s="43"/>
      <c r="C25" s="49" t="s">
        <v>16</v>
      </c>
      <c r="F25" s="51">
        <v>0.97515841502630995</v>
      </c>
      <c r="G25" s="51">
        <v>1.8873056336404201E-5</v>
      </c>
      <c r="H25" s="51">
        <v>4.71826408410105E-4</v>
      </c>
      <c r="I25" s="51">
        <v>7.9830542235838695E-5</v>
      </c>
      <c r="J25" s="51">
        <v>2.3789501586279901E-2</v>
      </c>
      <c r="K25" s="51" t="s">
        <v>87</v>
      </c>
      <c r="L25" s="51" t="s">
        <v>87</v>
      </c>
      <c r="M25" s="51" t="s">
        <v>87</v>
      </c>
      <c r="N25" s="51" t="s">
        <v>87</v>
      </c>
      <c r="O25" s="51">
        <v>0.99941974302100001</v>
      </c>
    </row>
    <row r="26" spans="1:15" s="50" customFormat="1" ht="11.4">
      <c r="A26" s="48"/>
      <c r="B26" s="43"/>
      <c r="C26" s="49" t="s">
        <v>17</v>
      </c>
      <c r="F26" s="51">
        <v>0.89742267992623903</v>
      </c>
      <c r="G26" s="51">
        <v>2.27619329485208E-5</v>
      </c>
      <c r="H26" s="51">
        <v>5.6904832371301999E-4</v>
      </c>
      <c r="I26" s="51">
        <v>7.2716126503613303E-5</v>
      </c>
      <c r="J26" s="51">
        <v>2.16694056980768E-2</v>
      </c>
      <c r="K26" s="51" t="s">
        <v>87</v>
      </c>
      <c r="L26" s="51" t="s">
        <v>87</v>
      </c>
      <c r="M26" s="51" t="s">
        <v>87</v>
      </c>
      <c r="N26" s="51" t="s">
        <v>87</v>
      </c>
      <c r="O26" s="51">
        <v>0.91966113394802895</v>
      </c>
    </row>
    <row r="27" spans="1:15" s="50" customFormat="1" ht="11.4">
      <c r="A27" s="48"/>
      <c r="B27" s="43"/>
      <c r="C27" s="49" t="s">
        <v>18</v>
      </c>
      <c r="F27" s="51">
        <v>370.96987106260298</v>
      </c>
      <c r="G27" s="51">
        <v>1.53281423958274E-2</v>
      </c>
      <c r="H27" s="51">
        <v>0.383203559895686</v>
      </c>
      <c r="I27" s="51">
        <v>2.0646737580716501E-2</v>
      </c>
      <c r="J27" s="51">
        <v>6.1527277990535199</v>
      </c>
      <c r="K27" s="51" t="s">
        <v>87</v>
      </c>
      <c r="L27" s="51" t="s">
        <v>87</v>
      </c>
      <c r="M27" s="51" t="s">
        <v>87</v>
      </c>
      <c r="N27" s="51" t="s">
        <v>87</v>
      </c>
      <c r="O27" s="51">
        <v>377.50580242155303</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v>9.9178499999999996</v>
      </c>
      <c r="G29" s="44">
        <v>5.5130000000000001E-4</v>
      </c>
      <c r="H29" s="44">
        <v>1.37825E-2</v>
      </c>
      <c r="I29" s="44">
        <v>3.8073E-3</v>
      </c>
      <c r="J29" s="44">
        <v>1.1345753999999999</v>
      </c>
      <c r="K29" s="44" t="s">
        <v>87</v>
      </c>
      <c r="L29" s="44" t="s">
        <v>87</v>
      </c>
      <c r="M29" s="44" t="s">
        <v>87</v>
      </c>
      <c r="N29" s="44" t="s">
        <v>87</v>
      </c>
      <c r="O29" s="44">
        <v>11.0662079</v>
      </c>
    </row>
    <row r="30" spans="1:15">
      <c r="A30" s="41"/>
      <c r="B30" s="45" t="s">
        <v>66</v>
      </c>
      <c r="C30" s="43"/>
      <c r="F30" s="44">
        <v>1.0722</v>
      </c>
      <c r="G30" s="44">
        <v>1.00772E-4</v>
      </c>
      <c r="H30" s="44">
        <v>2.5192999999999999E-3</v>
      </c>
      <c r="I30" s="44">
        <v>2.8792000000000001E-5</v>
      </c>
      <c r="J30" s="44">
        <v>8.5800159999999993E-3</v>
      </c>
      <c r="K30" s="44" t="s">
        <v>87</v>
      </c>
      <c r="L30" s="44" t="s">
        <v>87</v>
      </c>
      <c r="M30" s="44" t="s">
        <v>87</v>
      </c>
      <c r="N30" s="44" t="s">
        <v>87</v>
      </c>
      <c r="O30" s="44">
        <v>1.083299316</v>
      </c>
    </row>
    <row r="31" spans="1:15">
      <c r="A31" s="41"/>
      <c r="B31" s="45" t="s">
        <v>21</v>
      </c>
      <c r="C31" s="49"/>
      <c r="F31" s="44">
        <v>73.627526556248498</v>
      </c>
      <c r="G31" s="44">
        <v>1.9255429994703699E-2</v>
      </c>
      <c r="H31" s="44">
        <v>0.48138574986759203</v>
      </c>
      <c r="I31" s="44">
        <v>1.7368521210303E-3</v>
      </c>
      <c r="J31" s="44">
        <v>0.51758193206703096</v>
      </c>
      <c r="K31" s="44" t="s">
        <v>87</v>
      </c>
      <c r="L31" s="44" t="s">
        <v>87</v>
      </c>
      <c r="M31" s="44" t="s">
        <v>87</v>
      </c>
      <c r="N31" s="44" t="s">
        <v>87</v>
      </c>
      <c r="O31" s="44">
        <v>74.626494238183199</v>
      </c>
    </row>
    <row r="32" spans="1:15" s="50" customFormat="1" ht="11.4">
      <c r="A32" s="48"/>
      <c r="B32" s="43"/>
      <c r="C32" s="49" t="s">
        <v>22</v>
      </c>
      <c r="F32" s="51">
        <v>0.219275393344322</v>
      </c>
      <c r="G32" s="51">
        <v>9.78344019350129E-6</v>
      </c>
      <c r="H32" s="51">
        <v>2.4458600483753199E-4</v>
      </c>
      <c r="I32" s="51">
        <v>3.1626252218222902E-6</v>
      </c>
      <c r="J32" s="51">
        <v>9.4246231610304199E-4</v>
      </c>
      <c r="K32" s="51" t="s">
        <v>87</v>
      </c>
      <c r="L32" s="51" t="s">
        <v>87</v>
      </c>
      <c r="M32" s="51" t="s">
        <v>87</v>
      </c>
      <c r="N32" s="51" t="s">
        <v>87</v>
      </c>
      <c r="O32" s="51">
        <v>0.22046244166526299</v>
      </c>
    </row>
    <row r="33" spans="1:15" s="50" customFormat="1" ht="11.4">
      <c r="A33" s="48"/>
      <c r="B33" s="43"/>
      <c r="C33" s="49" t="s">
        <v>23</v>
      </c>
      <c r="F33" s="51">
        <v>4.6217100952842403</v>
      </c>
      <c r="G33" s="51">
        <v>2.6104738026196798E-3</v>
      </c>
      <c r="H33" s="51">
        <v>6.5261845065491902E-2</v>
      </c>
      <c r="I33" s="51">
        <v>1.01716683933927E-4</v>
      </c>
      <c r="J33" s="51">
        <v>3.0311571812310201E-2</v>
      </c>
      <c r="K33" s="51" t="s">
        <v>87</v>
      </c>
      <c r="L33" s="51" t="s">
        <v>87</v>
      </c>
      <c r="M33" s="51" t="s">
        <v>87</v>
      </c>
      <c r="N33" s="51" t="s">
        <v>87</v>
      </c>
      <c r="O33" s="51">
        <v>4.71728351216204</v>
      </c>
    </row>
    <row r="34" spans="1:15" s="50" customFormat="1" ht="11.4">
      <c r="A34" s="48"/>
      <c r="B34" s="43"/>
      <c r="C34" s="49" t="s">
        <v>24</v>
      </c>
      <c r="F34" s="51">
        <v>58.370048584017802</v>
      </c>
      <c r="G34" s="51">
        <v>2.5806369279987602E-3</v>
      </c>
      <c r="H34" s="51">
        <v>6.45159231999691E-2</v>
      </c>
      <c r="I34" s="51">
        <v>1.12595070842998E-3</v>
      </c>
      <c r="J34" s="51">
        <v>0.33553331111213403</v>
      </c>
      <c r="K34" s="51" t="s">
        <v>87</v>
      </c>
      <c r="L34" s="51" t="s">
        <v>87</v>
      </c>
      <c r="M34" s="51" t="s">
        <v>87</v>
      </c>
      <c r="N34" s="51" t="s">
        <v>87</v>
      </c>
      <c r="O34" s="51">
        <v>58.770097818329901</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6.8655746831223103</v>
      </c>
      <c r="G36" s="51">
        <v>1.19802798817623E-2</v>
      </c>
      <c r="H36" s="51">
        <v>0.29950699704405698</v>
      </c>
      <c r="I36" s="51">
        <v>1.54146523248201E-4</v>
      </c>
      <c r="J36" s="51">
        <v>4.5935663927963999E-2</v>
      </c>
      <c r="K36" s="51" t="s">
        <v>87</v>
      </c>
      <c r="L36" s="51" t="s">
        <v>87</v>
      </c>
      <c r="M36" s="51" t="s">
        <v>87</v>
      </c>
      <c r="N36" s="51" t="s">
        <v>87</v>
      </c>
      <c r="O36" s="51">
        <v>7.2110173440943397</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v>11.084987376286501</v>
      </c>
      <c r="G38" s="58">
        <v>0.34307582263154901</v>
      </c>
      <c r="H38" s="58">
        <v>8.5768955657887194</v>
      </c>
      <c r="I38" s="58">
        <v>1.92555987159722E-5</v>
      </c>
      <c r="J38" s="58">
        <v>5.7381684173596998E-3</v>
      </c>
      <c r="K38" s="58" t="s">
        <v>87</v>
      </c>
      <c r="L38" s="58" t="s">
        <v>87</v>
      </c>
      <c r="M38" s="58" t="s">
        <v>87</v>
      </c>
      <c r="N38" s="58" t="s">
        <v>87</v>
      </c>
      <c r="O38" s="58">
        <v>19.667621110492501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11.084987376286501</v>
      </c>
      <c r="G40" s="61">
        <v>0.34307582263154901</v>
      </c>
      <c r="H40" s="61">
        <v>8.5768955657887194</v>
      </c>
      <c r="I40" s="61">
        <v>1.92555987159722E-5</v>
      </c>
      <c r="J40" s="61">
        <v>5.7381684173596998E-3</v>
      </c>
      <c r="K40" s="61" t="s">
        <v>87</v>
      </c>
      <c r="L40" s="61" t="s">
        <v>87</v>
      </c>
      <c r="M40" s="61" t="s">
        <v>87</v>
      </c>
      <c r="N40" s="61" t="s">
        <v>87</v>
      </c>
      <c r="O40" s="61">
        <v>19.667621110492501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4.6409968044445602</v>
      </c>
      <c r="G42" s="37" t="s">
        <v>87</v>
      </c>
      <c r="H42" s="37" t="s">
        <v>87</v>
      </c>
      <c r="I42" s="37">
        <v>1.01814025756696E-3</v>
      </c>
      <c r="J42" s="37">
        <v>0.30340579675495399</v>
      </c>
      <c r="K42" s="37">
        <v>24.755348838988901</v>
      </c>
      <c r="L42" s="37">
        <v>2.8167462308711401E-3</v>
      </c>
      <c r="M42" s="37" t="s">
        <v>87</v>
      </c>
      <c r="N42" s="37" t="s">
        <v>87</v>
      </c>
      <c r="O42" s="37">
        <v>29.702568186419299</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24.755348838988901</v>
      </c>
      <c r="L53" s="61">
        <v>2.8167462308711401E-3</v>
      </c>
      <c r="M53" s="61" t="s">
        <v>87</v>
      </c>
      <c r="N53" s="61" t="s">
        <v>87</v>
      </c>
      <c r="O53" s="61">
        <v>24.7581655852198</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0.120996804444561</v>
      </c>
      <c r="G55" s="78" t="s">
        <v>87</v>
      </c>
      <c r="H55" s="78" t="s">
        <v>87</v>
      </c>
      <c r="I55" s="78">
        <v>1.01814025756696E-3</v>
      </c>
      <c r="J55" s="78">
        <v>0.30340579675495399</v>
      </c>
      <c r="K55" s="78" t="s">
        <v>87</v>
      </c>
      <c r="L55" s="78" t="s">
        <v>87</v>
      </c>
      <c r="M55" s="78" t="s">
        <v>87</v>
      </c>
      <c r="N55" s="78" t="s">
        <v>87</v>
      </c>
      <c r="O55" s="78">
        <v>0.42440260119951501</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4.6152219534112103E-3</v>
      </c>
      <c r="G64" s="37">
        <v>0.35543378420190602</v>
      </c>
      <c r="H64" s="37">
        <v>8.8858446050476498</v>
      </c>
      <c r="I64" s="37">
        <v>2.7863155225866399E-3</v>
      </c>
      <c r="J64" s="37">
        <v>0.83032202573081804</v>
      </c>
      <c r="K64" s="37" t="s">
        <v>87</v>
      </c>
      <c r="L64" s="37" t="s">
        <v>87</v>
      </c>
      <c r="M64" s="37" t="s">
        <v>87</v>
      </c>
      <c r="N64" s="37" t="s">
        <v>87</v>
      </c>
      <c r="O64" s="37">
        <v>9.7207818527318803</v>
      </c>
    </row>
    <row r="65" spans="1:27">
      <c r="A65" s="54" t="s">
        <v>62</v>
      </c>
      <c r="B65" s="55" t="s">
        <v>78</v>
      </c>
      <c r="C65" s="55"/>
      <c r="D65" s="57"/>
      <c r="E65" s="57"/>
      <c r="F65" s="61" t="s">
        <v>87</v>
      </c>
      <c r="G65" s="61">
        <v>0.254604829475715</v>
      </c>
      <c r="H65" s="61">
        <v>6.3651207368928704</v>
      </c>
      <c r="I65" s="61" t="s">
        <v>87</v>
      </c>
      <c r="J65" s="61" t="s">
        <v>87</v>
      </c>
      <c r="K65" s="61" t="s">
        <v>87</v>
      </c>
      <c r="L65" s="61" t="s">
        <v>87</v>
      </c>
      <c r="M65" s="61" t="s">
        <v>87</v>
      </c>
      <c r="N65" s="61" t="s">
        <v>87</v>
      </c>
      <c r="O65" s="61">
        <v>6.3651207368928704</v>
      </c>
    </row>
    <row r="66" spans="1:27">
      <c r="A66" s="54" t="s">
        <v>79</v>
      </c>
      <c r="B66" s="55" t="s">
        <v>48</v>
      </c>
      <c r="E66" s="57"/>
      <c r="F66" s="61" t="s">
        <v>87</v>
      </c>
      <c r="G66" s="61">
        <v>4.0252799999999998E-4</v>
      </c>
      <c r="H66" s="61">
        <v>1.00632E-2</v>
      </c>
      <c r="I66" s="61">
        <v>2.415168E-5</v>
      </c>
      <c r="J66" s="61">
        <v>7.19720064E-3</v>
      </c>
      <c r="K66" s="61" t="s">
        <v>87</v>
      </c>
      <c r="L66" s="61" t="s">
        <v>87</v>
      </c>
      <c r="M66" s="61" t="s">
        <v>87</v>
      </c>
      <c r="N66" s="61" t="s">
        <v>87</v>
      </c>
      <c r="O66" s="61">
        <v>1.726040064E-2</v>
      </c>
    </row>
    <row r="67" spans="1:27">
      <c r="A67" s="54" t="s">
        <v>67</v>
      </c>
      <c r="B67" s="55" t="s">
        <v>80</v>
      </c>
      <c r="C67" s="55"/>
      <c r="D67" s="57"/>
      <c r="E67" s="57"/>
      <c r="F67" s="61" t="s">
        <v>87</v>
      </c>
      <c r="G67" s="61">
        <v>0.100425942612</v>
      </c>
      <c r="H67" s="61">
        <v>2.5106485652999999</v>
      </c>
      <c r="I67" s="61">
        <v>2.76167972839572E-3</v>
      </c>
      <c r="J67" s="61">
        <v>0.82298055906192502</v>
      </c>
      <c r="K67" s="61" t="s">
        <v>87</v>
      </c>
      <c r="L67" s="61" t="s">
        <v>87</v>
      </c>
      <c r="M67" s="61" t="s">
        <v>87</v>
      </c>
      <c r="N67" s="61" t="s">
        <v>87</v>
      </c>
      <c r="O67" s="61">
        <v>3.33362912436192</v>
      </c>
    </row>
    <row r="68" spans="1:27">
      <c r="A68" s="89" t="s">
        <v>69</v>
      </c>
      <c r="B68" s="90" t="s">
        <v>81</v>
      </c>
      <c r="C68" s="90"/>
      <c r="D68" s="91"/>
      <c r="E68" s="91"/>
      <c r="F68" s="88">
        <v>4.6152219534112103E-3</v>
      </c>
      <c r="G68" s="88">
        <v>4.8411419091725999E-7</v>
      </c>
      <c r="H68" s="88">
        <v>1.21028547729315E-5</v>
      </c>
      <c r="I68" s="88">
        <v>4.8411419091725999E-7</v>
      </c>
      <c r="J68" s="88">
        <v>1.44266028893343E-4</v>
      </c>
      <c r="K68" s="88" t="s">
        <v>87</v>
      </c>
      <c r="L68" s="88" t="s">
        <v>87</v>
      </c>
      <c r="M68" s="88" t="s">
        <v>87</v>
      </c>
      <c r="N68" s="88" t="s">
        <v>87</v>
      </c>
      <c r="O68" s="88">
        <v>4.7715908370774803E-3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1454.2503012111599</v>
      </c>
      <c r="G7" s="32">
        <v>1.0155204933228901</v>
      </c>
      <c r="H7" s="32">
        <v>25.3880123330723</v>
      </c>
      <c r="I7" s="32">
        <v>9.6740295149621902E-2</v>
      </c>
      <c r="J7" s="32">
        <v>28.828607954587302</v>
      </c>
      <c r="K7" s="32">
        <v>24.512093070291399</v>
      </c>
      <c r="L7" s="32">
        <v>3.4615381410656901E-3</v>
      </c>
      <c r="M7" s="32" t="s">
        <v>87</v>
      </c>
      <c r="N7" s="32" t="s">
        <v>87</v>
      </c>
      <c r="O7" s="32">
        <v>1532.98247610725</v>
      </c>
    </row>
    <row r="8" spans="1:15" ht="15.6" thickTop="1">
      <c r="A8" s="34" t="s">
        <v>1</v>
      </c>
      <c r="B8" s="35"/>
      <c r="C8" s="35"/>
      <c r="F8" s="37">
        <v>1450.5296592587899</v>
      </c>
      <c r="G8" s="37">
        <v>0.66619661430313803</v>
      </c>
      <c r="H8" s="37">
        <v>16.654915357578499</v>
      </c>
      <c r="I8" s="37">
        <v>9.2868012980413098E-2</v>
      </c>
      <c r="J8" s="37">
        <v>27.674667868163102</v>
      </c>
      <c r="K8" s="37" t="s">
        <v>87</v>
      </c>
      <c r="L8" s="37" t="s">
        <v>87</v>
      </c>
      <c r="M8" s="37" t="s">
        <v>87</v>
      </c>
      <c r="N8" s="37" t="s">
        <v>87</v>
      </c>
      <c r="O8" s="37">
        <v>1494.8592424845299</v>
      </c>
    </row>
    <row r="9" spans="1:15">
      <c r="A9" s="38" t="s">
        <v>62</v>
      </c>
      <c r="B9" s="39" t="s">
        <v>2</v>
      </c>
      <c r="C9" s="39"/>
      <c r="F9" s="40">
        <v>734.30376999999999</v>
      </c>
      <c r="G9" s="40">
        <v>0.1969149</v>
      </c>
      <c r="H9" s="40">
        <v>4.9228725000000004</v>
      </c>
      <c r="I9" s="40">
        <v>5.5869191999999998E-2</v>
      </c>
      <c r="J9" s="40">
        <v>16.649019215999999</v>
      </c>
      <c r="K9" s="40" t="s">
        <v>87</v>
      </c>
      <c r="L9" s="40" t="s">
        <v>87</v>
      </c>
      <c r="M9" s="40" t="s">
        <v>87</v>
      </c>
      <c r="N9" s="40" t="s">
        <v>87</v>
      </c>
      <c r="O9" s="40">
        <v>755.87566171599997</v>
      </c>
    </row>
    <row r="10" spans="1:15">
      <c r="A10" s="41"/>
      <c r="B10" s="42" t="s">
        <v>63</v>
      </c>
      <c r="C10" s="43"/>
      <c r="F10" s="44">
        <v>62.392800000000001</v>
      </c>
      <c r="G10" s="44">
        <v>3.8080000000000002E-3</v>
      </c>
      <c r="H10" s="44">
        <v>9.5200000000000007E-2</v>
      </c>
      <c r="I10" s="44">
        <v>8.8882000000000006E-3</v>
      </c>
      <c r="J10" s="44">
        <v>2.6486836</v>
      </c>
      <c r="K10" s="44" t="s">
        <v>87</v>
      </c>
      <c r="L10" s="44" t="s">
        <v>87</v>
      </c>
      <c r="M10" s="44" t="s">
        <v>87</v>
      </c>
      <c r="N10" s="44" t="s">
        <v>87</v>
      </c>
      <c r="O10" s="44">
        <v>65.136683599999998</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494.72097000000002</v>
      </c>
      <c r="G12" s="44">
        <v>0.18126610000000001</v>
      </c>
      <c r="H12" s="44">
        <v>4.5316524999999999</v>
      </c>
      <c r="I12" s="44">
        <v>4.3574500000000002E-2</v>
      </c>
      <c r="J12" s="44">
        <v>12.985201</v>
      </c>
      <c r="K12" s="44" t="s">
        <v>87</v>
      </c>
      <c r="L12" s="44" t="s">
        <v>87</v>
      </c>
      <c r="M12" s="44" t="s">
        <v>87</v>
      </c>
      <c r="N12" s="44" t="s">
        <v>87</v>
      </c>
      <c r="O12" s="44">
        <v>512.23782349999999</v>
      </c>
    </row>
    <row r="13" spans="1:15">
      <c r="A13" s="41"/>
      <c r="B13" s="45" t="s">
        <v>5</v>
      </c>
      <c r="C13" s="43"/>
      <c r="F13" s="44" t="s">
        <v>91</v>
      </c>
      <c r="G13" s="44" t="s">
        <v>91</v>
      </c>
      <c r="H13" s="44" t="s">
        <v>91</v>
      </c>
      <c r="I13" s="44" t="s">
        <v>91</v>
      </c>
      <c r="J13" s="44" t="s">
        <v>91</v>
      </c>
      <c r="K13" s="44" t="s">
        <v>91</v>
      </c>
      <c r="L13" s="44" t="s">
        <v>91</v>
      </c>
      <c r="M13" s="44" t="s">
        <v>91</v>
      </c>
      <c r="N13" s="44" t="s">
        <v>91</v>
      </c>
      <c r="O13" s="44" t="s">
        <v>91</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v>87.602400000000003</v>
      </c>
      <c r="G15" s="44">
        <v>1.4430999999999999E-3</v>
      </c>
      <c r="H15" s="44">
        <v>3.6077499999999998E-2</v>
      </c>
      <c r="I15" s="44">
        <v>2.2594999999999998E-3</v>
      </c>
      <c r="J15" s="44">
        <v>0.67333100000000001</v>
      </c>
      <c r="K15" s="44" t="s">
        <v>87</v>
      </c>
      <c r="L15" s="44" t="s">
        <v>87</v>
      </c>
      <c r="M15" s="44" t="s">
        <v>87</v>
      </c>
      <c r="N15" s="44" t="s">
        <v>87</v>
      </c>
      <c r="O15" s="44">
        <v>88.311808499999998</v>
      </c>
    </row>
    <row r="16" spans="1:15">
      <c r="A16" s="41"/>
      <c r="B16" s="45" t="s">
        <v>8</v>
      </c>
      <c r="C16" s="45"/>
      <c r="F16" s="44">
        <v>87.652500000000003</v>
      </c>
      <c r="G16" s="44">
        <v>1.03716E-2</v>
      </c>
      <c r="H16" s="44">
        <v>0.25929000000000002</v>
      </c>
      <c r="I16" s="44">
        <v>1.113492E-3</v>
      </c>
      <c r="J16" s="44">
        <v>0.33182061600000001</v>
      </c>
      <c r="K16" s="44" t="s">
        <v>87</v>
      </c>
      <c r="L16" s="44" t="s">
        <v>87</v>
      </c>
      <c r="M16" s="44" t="s">
        <v>87</v>
      </c>
      <c r="N16" s="44" t="s">
        <v>87</v>
      </c>
      <c r="O16" s="44">
        <v>88.243610615999998</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701.97556930795997</v>
      </c>
      <c r="G18" s="40">
        <v>6.0418317601633902E-2</v>
      </c>
      <c r="H18" s="40">
        <v>1.51045794004085</v>
      </c>
      <c r="I18" s="40">
        <v>3.6974063782063998E-2</v>
      </c>
      <c r="J18" s="40">
        <v>11.0182710070551</v>
      </c>
      <c r="K18" s="40" t="s">
        <v>87</v>
      </c>
      <c r="L18" s="40" t="s">
        <v>87</v>
      </c>
      <c r="M18" s="40" t="s">
        <v>87</v>
      </c>
      <c r="N18" s="40" t="s">
        <v>87</v>
      </c>
      <c r="O18" s="40">
        <v>714.50429825505603</v>
      </c>
    </row>
    <row r="19" spans="1:15">
      <c r="A19" s="41"/>
      <c r="B19" s="45" t="s">
        <v>10</v>
      </c>
      <c r="C19" s="43"/>
      <c r="F19" s="44">
        <v>133.51496475433399</v>
      </c>
      <c r="G19" s="44">
        <v>1.26404364759466E-2</v>
      </c>
      <c r="H19" s="44">
        <v>0.31601091189866598</v>
      </c>
      <c r="I19" s="44">
        <v>4.3363194232435998E-3</v>
      </c>
      <c r="J19" s="44">
        <v>1.29222318812659</v>
      </c>
      <c r="K19" s="44" t="s">
        <v>87</v>
      </c>
      <c r="L19" s="44" t="s">
        <v>87</v>
      </c>
      <c r="M19" s="44" t="s">
        <v>87</v>
      </c>
      <c r="N19" s="44" t="s">
        <v>87</v>
      </c>
      <c r="O19" s="44">
        <v>135.123198854359</v>
      </c>
    </row>
    <row r="20" spans="1:15">
      <c r="A20" s="41"/>
      <c r="B20" s="45" t="s">
        <v>11</v>
      </c>
      <c r="C20" s="43"/>
      <c r="F20" s="44">
        <v>479.68784885567902</v>
      </c>
      <c r="G20" s="44">
        <v>2.2788253029622001E-2</v>
      </c>
      <c r="H20" s="44">
        <v>0.56970632574054902</v>
      </c>
      <c r="I20" s="44">
        <v>2.7516624260635301E-2</v>
      </c>
      <c r="J20" s="44">
        <v>8.1999540296693301</v>
      </c>
      <c r="K20" s="44" t="s">
        <v>87</v>
      </c>
      <c r="L20" s="44" t="s">
        <v>87</v>
      </c>
      <c r="M20" s="44" t="s">
        <v>87</v>
      </c>
      <c r="N20" s="44" t="s">
        <v>87</v>
      </c>
      <c r="O20" s="44">
        <v>488.45750921108902</v>
      </c>
    </row>
    <row r="21" spans="1:15" s="50" customFormat="1" ht="11.4">
      <c r="A21" s="48"/>
      <c r="B21" s="43"/>
      <c r="C21" s="49" t="s">
        <v>12</v>
      </c>
      <c r="F21" s="51">
        <v>11.820701513821099</v>
      </c>
      <c r="G21" s="51">
        <v>1.0928962781827599E-3</v>
      </c>
      <c r="H21" s="51">
        <v>2.7322406954569101E-2</v>
      </c>
      <c r="I21" s="51">
        <v>6.6133796967735004E-4</v>
      </c>
      <c r="J21" s="51">
        <v>0.19707871496384999</v>
      </c>
      <c r="K21" s="51" t="s">
        <v>87</v>
      </c>
      <c r="L21" s="51" t="s">
        <v>87</v>
      </c>
      <c r="M21" s="51" t="s">
        <v>87</v>
      </c>
      <c r="N21" s="51" t="s">
        <v>87</v>
      </c>
      <c r="O21" s="51">
        <v>12.0451026357395</v>
      </c>
    </row>
    <row r="22" spans="1:15" s="50" customFormat="1" ht="11.4">
      <c r="A22" s="48"/>
      <c r="B22" s="43"/>
      <c r="C22" s="49" t="s">
        <v>13</v>
      </c>
      <c r="F22" s="51">
        <v>51.635620421806301</v>
      </c>
      <c r="G22" s="51">
        <v>4.5652417354398499E-3</v>
      </c>
      <c r="H22" s="51">
        <v>0.114131043385996</v>
      </c>
      <c r="I22" s="51">
        <v>2.86195235732328E-3</v>
      </c>
      <c r="J22" s="51">
        <v>0.85286180248233701</v>
      </c>
      <c r="K22" s="51" t="s">
        <v>87</v>
      </c>
      <c r="L22" s="51" t="s">
        <v>87</v>
      </c>
      <c r="M22" s="51" t="s">
        <v>87</v>
      </c>
      <c r="N22" s="51" t="s">
        <v>87</v>
      </c>
      <c r="O22" s="51">
        <v>52.602613267674698</v>
      </c>
    </row>
    <row r="23" spans="1:15" s="50" customFormat="1" ht="11.4">
      <c r="A23" s="48"/>
      <c r="B23" s="43"/>
      <c r="C23" s="49" t="s">
        <v>14</v>
      </c>
      <c r="F23" s="51">
        <v>32.180958077526597</v>
      </c>
      <c r="G23" s="51">
        <v>1.18262611095481E-3</v>
      </c>
      <c r="H23" s="51">
        <v>2.9565652773870198E-2</v>
      </c>
      <c r="I23" s="51">
        <v>2.6285306870022299E-3</v>
      </c>
      <c r="J23" s="51">
        <v>0.78330214472666404</v>
      </c>
      <c r="K23" s="51" t="s">
        <v>87</v>
      </c>
      <c r="L23" s="51" t="s">
        <v>87</v>
      </c>
      <c r="M23" s="51" t="s">
        <v>87</v>
      </c>
      <c r="N23" s="51" t="s">
        <v>87</v>
      </c>
      <c r="O23" s="51">
        <v>32.993825875027099</v>
      </c>
    </row>
    <row r="24" spans="1:15" s="50" customFormat="1" ht="11.4">
      <c r="A24" s="48"/>
      <c r="B24" s="43"/>
      <c r="C24" s="49" t="s">
        <v>15</v>
      </c>
      <c r="F24" s="51">
        <v>0.27200297244382998</v>
      </c>
      <c r="G24" s="51">
        <v>1.05800611537751E-4</v>
      </c>
      <c r="H24" s="51">
        <v>2.6450152884437699E-3</v>
      </c>
      <c r="I24" s="51">
        <v>4.9027326651912904E-6</v>
      </c>
      <c r="J24" s="51">
        <v>1.4610143342270101E-3</v>
      </c>
      <c r="K24" s="51" t="s">
        <v>87</v>
      </c>
      <c r="L24" s="51" t="s">
        <v>87</v>
      </c>
      <c r="M24" s="51" t="s">
        <v>87</v>
      </c>
      <c r="N24" s="51" t="s">
        <v>87</v>
      </c>
      <c r="O24" s="51">
        <v>0.27610900206650102</v>
      </c>
    </row>
    <row r="25" spans="1:15" s="50" customFormat="1" ht="11.4">
      <c r="A25" s="48"/>
      <c r="B25" s="43"/>
      <c r="C25" s="49" t="s">
        <v>16</v>
      </c>
      <c r="F25" s="51">
        <v>0.986889182543916</v>
      </c>
      <c r="G25" s="51">
        <v>1.9016570955982501E-5</v>
      </c>
      <c r="H25" s="51">
        <v>4.7541427389956298E-4</v>
      </c>
      <c r="I25" s="51">
        <v>8.0840001721959603E-5</v>
      </c>
      <c r="J25" s="51">
        <v>2.4090320513144001E-2</v>
      </c>
      <c r="K25" s="51" t="s">
        <v>87</v>
      </c>
      <c r="L25" s="51" t="s">
        <v>87</v>
      </c>
      <c r="M25" s="51" t="s">
        <v>87</v>
      </c>
      <c r="N25" s="51" t="s">
        <v>87</v>
      </c>
      <c r="O25" s="51">
        <v>1.0114549173309599</v>
      </c>
    </row>
    <row r="26" spans="1:15" s="50" customFormat="1" ht="11.4">
      <c r="A26" s="48"/>
      <c r="B26" s="43"/>
      <c r="C26" s="49" t="s">
        <v>17</v>
      </c>
      <c r="F26" s="51">
        <v>0.98150528887205701</v>
      </c>
      <c r="G26" s="51">
        <v>2.4894576517456098E-5</v>
      </c>
      <c r="H26" s="51">
        <v>6.2236441293640299E-4</v>
      </c>
      <c r="I26" s="51">
        <v>7.8957554589451304E-5</v>
      </c>
      <c r="J26" s="51">
        <v>2.3529351267656502E-2</v>
      </c>
      <c r="K26" s="51" t="s">
        <v>87</v>
      </c>
      <c r="L26" s="51" t="s">
        <v>87</v>
      </c>
      <c r="M26" s="51" t="s">
        <v>87</v>
      </c>
      <c r="N26" s="51" t="s">
        <v>87</v>
      </c>
      <c r="O26" s="51">
        <v>1.0056570045526501</v>
      </c>
    </row>
    <row r="27" spans="1:15" s="50" customFormat="1" ht="11.4">
      <c r="A27" s="48"/>
      <c r="B27" s="43"/>
      <c r="C27" s="49" t="s">
        <v>18</v>
      </c>
      <c r="F27" s="51">
        <v>381.81017139866498</v>
      </c>
      <c r="G27" s="51">
        <v>1.5797777146033299E-2</v>
      </c>
      <c r="H27" s="51">
        <v>0.39494442865083401</v>
      </c>
      <c r="I27" s="51">
        <v>2.1200102957655901E-2</v>
      </c>
      <c r="J27" s="51">
        <v>6.3176306813814502</v>
      </c>
      <c r="K27" s="51" t="s">
        <v>87</v>
      </c>
      <c r="L27" s="51" t="s">
        <v>87</v>
      </c>
      <c r="M27" s="51" t="s">
        <v>87</v>
      </c>
      <c r="N27" s="51" t="s">
        <v>87</v>
      </c>
      <c r="O27" s="51">
        <v>388.52274650869799</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v>9.3817545536264202</v>
      </c>
      <c r="G29" s="44">
        <v>5.2150025312081201E-4</v>
      </c>
      <c r="H29" s="44">
        <v>1.3037506328020299E-2</v>
      </c>
      <c r="I29" s="44">
        <v>3.6015017480625199E-3</v>
      </c>
      <c r="J29" s="44">
        <v>1.07324752092263</v>
      </c>
      <c r="K29" s="44" t="s">
        <v>87</v>
      </c>
      <c r="L29" s="44" t="s">
        <v>87</v>
      </c>
      <c r="M29" s="44" t="s">
        <v>87</v>
      </c>
      <c r="N29" s="44" t="s">
        <v>87</v>
      </c>
      <c r="O29" s="44">
        <v>10.4680395808771</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79.391001144320995</v>
      </c>
      <c r="G31" s="44">
        <v>2.4468127842944502E-2</v>
      </c>
      <c r="H31" s="44">
        <v>0.61170319607361201</v>
      </c>
      <c r="I31" s="44">
        <v>1.5196183501225799E-3</v>
      </c>
      <c r="J31" s="44">
        <v>0.45284626833652902</v>
      </c>
      <c r="K31" s="44" t="s">
        <v>87</v>
      </c>
      <c r="L31" s="44" t="s">
        <v>87</v>
      </c>
      <c r="M31" s="44" t="s">
        <v>87</v>
      </c>
      <c r="N31" s="44" t="s">
        <v>87</v>
      </c>
      <c r="O31" s="44">
        <v>80.455550608731102</v>
      </c>
    </row>
    <row r="32" spans="1:15" s="50" customFormat="1" ht="11.4">
      <c r="A32" s="48"/>
      <c r="B32" s="43"/>
      <c r="C32" s="49" t="s">
        <v>22</v>
      </c>
      <c r="F32" s="51">
        <v>0.236847131690121</v>
      </c>
      <c r="G32" s="51">
        <v>1.15549082388627E-5</v>
      </c>
      <c r="H32" s="51">
        <v>2.8887270597156801E-4</v>
      </c>
      <c r="I32" s="51">
        <v>2.5944913776995E-6</v>
      </c>
      <c r="J32" s="51">
        <v>7.7315843055445204E-4</v>
      </c>
      <c r="K32" s="51" t="s">
        <v>87</v>
      </c>
      <c r="L32" s="51" t="s">
        <v>87</v>
      </c>
      <c r="M32" s="51" t="s">
        <v>87</v>
      </c>
      <c r="N32" s="51" t="s">
        <v>87</v>
      </c>
      <c r="O32" s="51">
        <v>0.23790916282664701</v>
      </c>
    </row>
    <row r="33" spans="1:15" s="50" customFormat="1" ht="11.4">
      <c r="A33" s="48"/>
      <c r="B33" s="43"/>
      <c r="C33" s="49" t="s">
        <v>23</v>
      </c>
      <c r="F33" s="51">
        <v>4.8678684330051398</v>
      </c>
      <c r="G33" s="51">
        <v>2.9935509887691102E-3</v>
      </c>
      <c r="H33" s="51">
        <v>7.4838774719227702E-2</v>
      </c>
      <c r="I33" s="51">
        <v>8.8794885960482295E-5</v>
      </c>
      <c r="J33" s="51">
        <v>2.6460876016223701E-2</v>
      </c>
      <c r="K33" s="51" t="s">
        <v>87</v>
      </c>
      <c r="L33" s="51" t="s">
        <v>87</v>
      </c>
      <c r="M33" s="51" t="s">
        <v>87</v>
      </c>
      <c r="N33" s="51" t="s">
        <v>87</v>
      </c>
      <c r="O33" s="51">
        <v>4.9691680837405903</v>
      </c>
    </row>
    <row r="34" spans="1:15" s="50" customFormat="1" ht="11.4">
      <c r="A34" s="48"/>
      <c r="B34" s="43"/>
      <c r="C34" s="49" t="s">
        <v>24</v>
      </c>
      <c r="F34" s="51">
        <v>62.011365773694301</v>
      </c>
      <c r="G34" s="51">
        <v>2.8082633202734099E-3</v>
      </c>
      <c r="H34" s="51">
        <v>7.0206583006835202E-2</v>
      </c>
      <c r="I34" s="51">
        <v>8.86529089958724E-4</v>
      </c>
      <c r="J34" s="51">
        <v>0.2641856688077</v>
      </c>
      <c r="K34" s="51" t="s">
        <v>87</v>
      </c>
      <c r="L34" s="51" t="s">
        <v>87</v>
      </c>
      <c r="M34" s="51" t="s">
        <v>87</v>
      </c>
      <c r="N34" s="51" t="s">
        <v>87</v>
      </c>
      <c r="O34" s="51">
        <v>62.3457580255088</v>
      </c>
    </row>
    <row r="35" spans="1:15" s="50" customFormat="1" ht="11.4">
      <c r="A35" s="48"/>
      <c r="B35" s="43"/>
      <c r="C35" s="49" t="s">
        <v>25</v>
      </c>
      <c r="F35" s="51">
        <v>1.7089965090005901</v>
      </c>
      <c r="G35" s="51">
        <v>2.66786171969667E-3</v>
      </c>
      <c r="H35" s="51">
        <v>6.6696542992416605E-2</v>
      </c>
      <c r="I35" s="51">
        <v>3.4864632407099497E-5</v>
      </c>
      <c r="J35" s="51">
        <v>1.0389660457315601E-2</v>
      </c>
      <c r="K35" s="51" t="s">
        <v>87</v>
      </c>
      <c r="L35" s="51" t="s">
        <v>87</v>
      </c>
      <c r="M35" s="51" t="s">
        <v>87</v>
      </c>
      <c r="N35" s="51" t="s">
        <v>87</v>
      </c>
      <c r="O35" s="51">
        <v>1.78608271245032</v>
      </c>
    </row>
    <row r="36" spans="1:15" s="50" customFormat="1" ht="11.4">
      <c r="A36" s="48"/>
      <c r="B36" s="43"/>
      <c r="C36" s="49" t="s">
        <v>26</v>
      </c>
      <c r="F36" s="51">
        <v>8.1534732969308195</v>
      </c>
      <c r="G36" s="51">
        <v>1.58671969059665E-2</v>
      </c>
      <c r="H36" s="51">
        <v>0.39667992264916102</v>
      </c>
      <c r="I36" s="51">
        <v>1.4683525041857601E-4</v>
      </c>
      <c r="J36" s="51">
        <v>4.3756904624735603E-2</v>
      </c>
      <c r="K36" s="51" t="s">
        <v>87</v>
      </c>
      <c r="L36" s="51" t="s">
        <v>87</v>
      </c>
      <c r="M36" s="51" t="s">
        <v>87</v>
      </c>
      <c r="N36" s="51" t="s">
        <v>87</v>
      </c>
      <c r="O36" s="51">
        <v>8.5939101242047204</v>
      </c>
    </row>
    <row r="37" spans="1:15" s="50" customFormat="1" ht="11.4">
      <c r="A37" s="48"/>
      <c r="B37" s="43"/>
      <c r="C37" s="49" t="s">
        <v>27</v>
      </c>
      <c r="D37" s="52"/>
      <c r="E37" s="52"/>
      <c r="F37" s="51">
        <v>2.4124500000000002</v>
      </c>
      <c r="G37" s="51">
        <v>1.197E-4</v>
      </c>
      <c r="H37" s="51">
        <v>2.9924999999999999E-3</v>
      </c>
      <c r="I37" s="51">
        <v>3.6000000000000002E-4</v>
      </c>
      <c r="J37" s="51">
        <v>0.10728</v>
      </c>
      <c r="K37" s="53" t="s">
        <v>87</v>
      </c>
      <c r="L37" s="53" t="s">
        <v>87</v>
      </c>
      <c r="M37" s="53" t="s">
        <v>87</v>
      </c>
      <c r="N37" s="53" t="s">
        <v>87</v>
      </c>
      <c r="O37" s="51">
        <v>2.5227225</v>
      </c>
    </row>
    <row r="38" spans="1:15">
      <c r="A38" s="54" t="s">
        <v>67</v>
      </c>
      <c r="B38" s="55" t="s">
        <v>28</v>
      </c>
      <c r="C38" s="56"/>
      <c r="D38" s="57"/>
      <c r="E38" s="57"/>
      <c r="F38" s="58">
        <v>14.250319950828301</v>
      </c>
      <c r="G38" s="58">
        <v>0.40886339670150401</v>
      </c>
      <c r="H38" s="58">
        <v>10.2215849175376</v>
      </c>
      <c r="I38" s="58">
        <v>2.4757198349107101E-5</v>
      </c>
      <c r="J38" s="58">
        <v>7.3776451080338999E-3</v>
      </c>
      <c r="K38" s="58" t="s">
        <v>87</v>
      </c>
      <c r="L38" s="58" t="s">
        <v>87</v>
      </c>
      <c r="M38" s="58" t="s">
        <v>87</v>
      </c>
      <c r="N38" s="58" t="s">
        <v>87</v>
      </c>
      <c r="O38" s="58">
        <v>24.479282513474001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14.250319950828301</v>
      </c>
      <c r="G40" s="61">
        <v>0.40886339670150401</v>
      </c>
      <c r="H40" s="61">
        <v>10.2215849175376</v>
      </c>
      <c r="I40" s="61">
        <v>2.4757198349107101E-5</v>
      </c>
      <c r="J40" s="61">
        <v>7.3776451080338999E-3</v>
      </c>
      <c r="K40" s="61" t="s">
        <v>87</v>
      </c>
      <c r="L40" s="61" t="s">
        <v>87</v>
      </c>
      <c r="M40" s="61" t="s">
        <v>87</v>
      </c>
      <c r="N40" s="61" t="s">
        <v>87</v>
      </c>
      <c r="O40" s="61">
        <v>24.479282513474001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3.7160456033465499</v>
      </c>
      <c r="G42" s="37" t="s">
        <v>87</v>
      </c>
      <c r="H42" s="37" t="s">
        <v>87</v>
      </c>
      <c r="I42" s="37">
        <v>1.0598581207675701E-3</v>
      </c>
      <c r="J42" s="37">
        <v>0.315837719988735</v>
      </c>
      <c r="K42" s="37">
        <v>24.512093070291399</v>
      </c>
      <c r="L42" s="37">
        <v>3.4615381410656901E-3</v>
      </c>
      <c r="M42" s="37" t="s">
        <v>87</v>
      </c>
      <c r="N42" s="37" t="s">
        <v>87</v>
      </c>
      <c r="O42" s="37">
        <v>28.5474379317677</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24.512093070291399</v>
      </c>
      <c r="L53" s="61">
        <v>3.4615381410656901E-3</v>
      </c>
      <c r="M53" s="61" t="s">
        <v>87</v>
      </c>
      <c r="N53" s="61" t="s">
        <v>87</v>
      </c>
      <c r="O53" s="61">
        <v>24.515554608432399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0.10004560334655201</v>
      </c>
      <c r="G55" s="78" t="s">
        <v>87</v>
      </c>
      <c r="H55" s="78" t="s">
        <v>87</v>
      </c>
      <c r="I55" s="78">
        <v>1.0598581207675701E-3</v>
      </c>
      <c r="J55" s="78">
        <v>0.315837719988735</v>
      </c>
      <c r="K55" s="78" t="s">
        <v>87</v>
      </c>
      <c r="L55" s="78" t="s">
        <v>87</v>
      </c>
      <c r="M55" s="78" t="s">
        <v>87</v>
      </c>
      <c r="N55" s="78" t="s">
        <v>87</v>
      </c>
      <c r="O55" s="78">
        <v>0.41588332333528699</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4.5963490242160298E-3</v>
      </c>
      <c r="G64" s="37">
        <v>0.34932387901975498</v>
      </c>
      <c r="H64" s="37">
        <v>8.7330969754938792</v>
      </c>
      <c r="I64" s="37">
        <v>2.8124240484411998E-3</v>
      </c>
      <c r="J64" s="37">
        <v>0.83810236643547797</v>
      </c>
      <c r="K64" s="37" t="s">
        <v>87</v>
      </c>
      <c r="L64" s="37" t="s">
        <v>87</v>
      </c>
      <c r="M64" s="37" t="s">
        <v>87</v>
      </c>
      <c r="N64" s="37" t="s">
        <v>87</v>
      </c>
      <c r="O64" s="37">
        <v>9.5757956909535693</v>
      </c>
    </row>
    <row r="65" spans="1:27">
      <c r="A65" s="54" t="s">
        <v>62</v>
      </c>
      <c r="B65" s="55" t="s">
        <v>78</v>
      </c>
      <c r="C65" s="55"/>
      <c r="D65" s="57"/>
      <c r="E65" s="57"/>
      <c r="F65" s="61" t="s">
        <v>87</v>
      </c>
      <c r="G65" s="61">
        <v>0.248508527949242</v>
      </c>
      <c r="H65" s="61">
        <v>6.2127131987310502</v>
      </c>
      <c r="I65" s="61" t="s">
        <v>87</v>
      </c>
      <c r="J65" s="61" t="s">
        <v>87</v>
      </c>
      <c r="K65" s="61" t="s">
        <v>87</v>
      </c>
      <c r="L65" s="61" t="s">
        <v>87</v>
      </c>
      <c r="M65" s="61" t="s">
        <v>87</v>
      </c>
      <c r="N65" s="61" t="s">
        <v>87</v>
      </c>
      <c r="O65" s="61">
        <v>6.2127131987310502</v>
      </c>
    </row>
    <row r="66" spans="1:27">
      <c r="A66" s="54" t="s">
        <v>79</v>
      </c>
      <c r="B66" s="55" t="s">
        <v>48</v>
      </c>
      <c r="E66" s="57"/>
      <c r="F66" s="61" t="s">
        <v>87</v>
      </c>
      <c r="G66" s="61">
        <v>7.9959599999999997E-4</v>
      </c>
      <c r="H66" s="61">
        <v>1.9989900000000001E-2</v>
      </c>
      <c r="I66" s="61">
        <v>4.797576E-5</v>
      </c>
      <c r="J66" s="61">
        <v>1.429677648E-2</v>
      </c>
      <c r="K66" s="61" t="s">
        <v>87</v>
      </c>
      <c r="L66" s="61" t="s">
        <v>87</v>
      </c>
      <c r="M66" s="61" t="s">
        <v>87</v>
      </c>
      <c r="N66" s="61" t="s">
        <v>87</v>
      </c>
      <c r="O66" s="61">
        <v>3.428667648E-2</v>
      </c>
    </row>
    <row r="67" spans="1:27">
      <c r="A67" s="54" t="s">
        <v>67</v>
      </c>
      <c r="B67" s="55" t="s">
        <v>80</v>
      </c>
      <c r="C67" s="55"/>
      <c r="D67" s="57"/>
      <c r="E67" s="57"/>
      <c r="F67" s="61" t="s">
        <v>87</v>
      </c>
      <c r="G67" s="61">
        <v>0.100015272936</v>
      </c>
      <c r="H67" s="61">
        <v>2.5003818234000001</v>
      </c>
      <c r="I67" s="61">
        <v>2.7639661539281702E-3</v>
      </c>
      <c r="J67" s="61">
        <v>0.82366191387059495</v>
      </c>
      <c r="K67" s="61" t="s">
        <v>87</v>
      </c>
      <c r="L67" s="61" t="s">
        <v>87</v>
      </c>
      <c r="M67" s="61" t="s">
        <v>87</v>
      </c>
      <c r="N67" s="61" t="s">
        <v>87</v>
      </c>
      <c r="O67" s="61">
        <v>3.32404373727059</v>
      </c>
    </row>
    <row r="68" spans="1:27">
      <c r="A68" s="89" t="s">
        <v>69</v>
      </c>
      <c r="B68" s="90" t="s">
        <v>81</v>
      </c>
      <c r="C68" s="90"/>
      <c r="D68" s="91"/>
      <c r="E68" s="91"/>
      <c r="F68" s="88">
        <v>4.5963490242160298E-3</v>
      </c>
      <c r="G68" s="88">
        <v>4.8213451302965404E-7</v>
      </c>
      <c r="H68" s="88">
        <v>1.20533628257414E-5</v>
      </c>
      <c r="I68" s="88">
        <v>4.8213451302965404E-7</v>
      </c>
      <c r="J68" s="88">
        <v>1.43676084882837E-4</v>
      </c>
      <c r="K68" s="88" t="s">
        <v>87</v>
      </c>
      <c r="L68" s="88" t="s">
        <v>87</v>
      </c>
      <c r="M68" s="88" t="s">
        <v>87</v>
      </c>
      <c r="N68" s="88" t="s">
        <v>87</v>
      </c>
      <c r="O68" s="88">
        <v>4.7520784719246104E-3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1344.86903357084</v>
      </c>
      <c r="G7" s="32">
        <v>0.85137147964317506</v>
      </c>
      <c r="H7" s="32">
        <v>21.284286991079401</v>
      </c>
      <c r="I7" s="32">
        <v>8.3437100680361198E-2</v>
      </c>
      <c r="J7" s="32">
        <v>24.864256002747599</v>
      </c>
      <c r="K7" s="32">
        <v>22.963308530067099</v>
      </c>
      <c r="L7" s="32">
        <v>4.9414647901090004E-3</v>
      </c>
      <c r="M7" s="32" t="s">
        <v>87</v>
      </c>
      <c r="N7" s="32" t="s">
        <v>87</v>
      </c>
      <c r="O7" s="32">
        <v>1413.9858265595201</v>
      </c>
    </row>
    <row r="8" spans="1:15" ht="15.6" thickTop="1">
      <c r="A8" s="34" t="s">
        <v>1</v>
      </c>
      <c r="B8" s="35"/>
      <c r="C8" s="35"/>
      <c r="F8" s="37">
        <v>1340.9579484875201</v>
      </c>
      <c r="G8" s="37">
        <v>0.50798264074701704</v>
      </c>
      <c r="H8" s="37">
        <v>12.6995660186754</v>
      </c>
      <c r="I8" s="37">
        <v>7.9574520567259402E-2</v>
      </c>
      <c r="J8" s="37">
        <v>23.713207129043301</v>
      </c>
      <c r="K8" s="37" t="s">
        <v>87</v>
      </c>
      <c r="L8" s="37" t="s">
        <v>87</v>
      </c>
      <c r="M8" s="37" t="s">
        <v>87</v>
      </c>
      <c r="N8" s="37" t="s">
        <v>87</v>
      </c>
      <c r="O8" s="37">
        <v>1377.37072163524</v>
      </c>
    </row>
    <row r="9" spans="1:15">
      <c r="A9" s="38" t="s">
        <v>62</v>
      </c>
      <c r="B9" s="39" t="s">
        <v>2</v>
      </c>
      <c r="C9" s="39"/>
      <c r="F9" s="40">
        <v>619.98136999999997</v>
      </c>
      <c r="G9" s="40">
        <v>7.89662E-2</v>
      </c>
      <c r="H9" s="40">
        <v>1.9741550000000001</v>
      </c>
      <c r="I9" s="40">
        <v>4.2527613999999998E-2</v>
      </c>
      <c r="J9" s="40">
        <v>12.673228972</v>
      </c>
      <c r="K9" s="40" t="s">
        <v>87</v>
      </c>
      <c r="L9" s="40" t="s">
        <v>87</v>
      </c>
      <c r="M9" s="40" t="s">
        <v>87</v>
      </c>
      <c r="N9" s="40" t="s">
        <v>87</v>
      </c>
      <c r="O9" s="40">
        <v>634.62875397200003</v>
      </c>
    </row>
    <row r="10" spans="1:15">
      <c r="A10" s="41"/>
      <c r="B10" s="42" t="s">
        <v>63</v>
      </c>
      <c r="C10" s="43"/>
      <c r="F10" s="44">
        <v>63.12</v>
      </c>
      <c r="G10" s="44">
        <v>5.6686000000000002E-3</v>
      </c>
      <c r="H10" s="44">
        <v>0.14171500000000001</v>
      </c>
      <c r="I10" s="44">
        <v>7.2180999999999999E-3</v>
      </c>
      <c r="J10" s="44">
        <v>2.1509938000000002</v>
      </c>
      <c r="K10" s="44" t="s">
        <v>87</v>
      </c>
      <c r="L10" s="44" t="s">
        <v>87</v>
      </c>
      <c r="M10" s="44" t="s">
        <v>87</v>
      </c>
      <c r="N10" s="44" t="s">
        <v>87</v>
      </c>
      <c r="O10" s="44">
        <v>65.412708800000004</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365.18711999999999</v>
      </c>
      <c r="G12" s="44">
        <v>2.8605700000000001E-2</v>
      </c>
      <c r="H12" s="44">
        <v>0.71514250000000001</v>
      </c>
      <c r="I12" s="44">
        <v>3.1544999999999997E-2</v>
      </c>
      <c r="J12" s="44">
        <v>9.4004100000000008</v>
      </c>
      <c r="K12" s="44" t="s">
        <v>87</v>
      </c>
      <c r="L12" s="44" t="s">
        <v>87</v>
      </c>
      <c r="M12" s="44" t="s">
        <v>87</v>
      </c>
      <c r="N12" s="44" t="s">
        <v>87</v>
      </c>
      <c r="O12" s="44">
        <v>375.30267250000003</v>
      </c>
    </row>
    <row r="13" spans="1:15">
      <c r="A13" s="41"/>
      <c r="B13" s="45" t="s">
        <v>5</v>
      </c>
      <c r="C13" s="43"/>
      <c r="F13" s="44" t="s">
        <v>91</v>
      </c>
      <c r="G13" s="44" t="s">
        <v>91</v>
      </c>
      <c r="H13" s="44" t="s">
        <v>91</v>
      </c>
      <c r="I13" s="44" t="s">
        <v>91</v>
      </c>
      <c r="J13" s="44" t="s">
        <v>91</v>
      </c>
      <c r="K13" s="44" t="s">
        <v>91</v>
      </c>
      <c r="L13" s="44" t="s">
        <v>91</v>
      </c>
      <c r="M13" s="44" t="s">
        <v>91</v>
      </c>
      <c r="N13" s="44" t="s">
        <v>91</v>
      </c>
      <c r="O13" s="44" t="s">
        <v>91</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v>95.705349999999996</v>
      </c>
      <c r="G15" s="44">
        <v>1.3672000000000001E-3</v>
      </c>
      <c r="H15" s="44">
        <v>3.4180000000000002E-2</v>
      </c>
      <c r="I15" s="44">
        <v>2.1638E-3</v>
      </c>
      <c r="J15" s="44">
        <v>0.64481239999999995</v>
      </c>
      <c r="K15" s="44" t="s">
        <v>87</v>
      </c>
      <c r="L15" s="44" t="s">
        <v>87</v>
      </c>
      <c r="M15" s="44" t="s">
        <v>87</v>
      </c>
      <c r="N15" s="44" t="s">
        <v>87</v>
      </c>
      <c r="O15" s="44">
        <v>96.384342399999994</v>
      </c>
    </row>
    <row r="16" spans="1:15">
      <c r="A16" s="41"/>
      <c r="B16" s="45" t="s">
        <v>8</v>
      </c>
      <c r="C16" s="45"/>
      <c r="F16" s="44">
        <v>95.266800000000003</v>
      </c>
      <c r="G16" s="44">
        <v>4.3317099999999997E-2</v>
      </c>
      <c r="H16" s="44">
        <v>1.0829275</v>
      </c>
      <c r="I16" s="44">
        <v>1.583714E-3</v>
      </c>
      <c r="J16" s="44">
        <v>0.47194677200000001</v>
      </c>
      <c r="K16" s="44" t="s">
        <v>87</v>
      </c>
      <c r="L16" s="44" t="s">
        <v>87</v>
      </c>
      <c r="M16" s="44" t="s">
        <v>87</v>
      </c>
      <c r="N16" s="44" t="s">
        <v>87</v>
      </c>
      <c r="O16" s="44">
        <v>96.821674271999996</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716.216304466628</v>
      </c>
      <c r="G18" s="40">
        <v>5.9549862673762902E-2</v>
      </c>
      <c r="H18" s="40">
        <v>1.48874656684407</v>
      </c>
      <c r="I18" s="40">
        <v>3.7038654167809701E-2</v>
      </c>
      <c r="J18" s="40">
        <v>11.037518942007299</v>
      </c>
      <c r="K18" s="40" t="s">
        <v>87</v>
      </c>
      <c r="L18" s="40" t="s">
        <v>87</v>
      </c>
      <c r="M18" s="40" t="s">
        <v>87</v>
      </c>
      <c r="N18" s="40" t="s">
        <v>87</v>
      </c>
      <c r="O18" s="40">
        <v>728.74256997548002</v>
      </c>
    </row>
    <row r="19" spans="1:15">
      <c r="A19" s="41"/>
      <c r="B19" s="45" t="s">
        <v>10</v>
      </c>
      <c r="C19" s="43"/>
      <c r="F19" s="44">
        <v>119.98562446662901</v>
      </c>
      <c r="G19" s="44">
        <v>1.1415711720667999E-2</v>
      </c>
      <c r="H19" s="44">
        <v>0.28539279301669901</v>
      </c>
      <c r="I19" s="44">
        <v>3.8718454049830801E-3</v>
      </c>
      <c r="J19" s="44">
        <v>1.1538099306849601</v>
      </c>
      <c r="K19" s="44" t="s">
        <v>87</v>
      </c>
      <c r="L19" s="44" t="s">
        <v>87</v>
      </c>
      <c r="M19" s="44" t="s">
        <v>87</v>
      </c>
      <c r="N19" s="44" t="s">
        <v>87</v>
      </c>
      <c r="O19" s="44">
        <v>121.42482719033001</v>
      </c>
    </row>
    <row r="20" spans="1:15">
      <c r="A20" s="41"/>
      <c r="B20" s="45" t="s">
        <v>11</v>
      </c>
      <c r="C20" s="43"/>
      <c r="F20" s="44">
        <v>492.69157200254898</v>
      </c>
      <c r="G20" s="44">
        <v>2.3269526312602502E-2</v>
      </c>
      <c r="H20" s="44">
        <v>0.581738157815063</v>
      </c>
      <c r="I20" s="44">
        <v>2.8764464461041798E-2</v>
      </c>
      <c r="J20" s="44">
        <v>8.5718104093904604</v>
      </c>
      <c r="K20" s="44" t="s">
        <v>87</v>
      </c>
      <c r="L20" s="44" t="s">
        <v>87</v>
      </c>
      <c r="M20" s="44" t="s">
        <v>87</v>
      </c>
      <c r="N20" s="44" t="s">
        <v>87</v>
      </c>
      <c r="O20" s="44">
        <v>501.84512056975501</v>
      </c>
    </row>
    <row r="21" spans="1:15" s="50" customFormat="1" ht="11.4">
      <c r="A21" s="48"/>
      <c r="B21" s="43"/>
      <c r="C21" s="49" t="s">
        <v>12</v>
      </c>
      <c r="F21" s="51">
        <v>11.174608370646499</v>
      </c>
      <c r="G21" s="51">
        <v>1.0487342878094301E-3</v>
      </c>
      <c r="H21" s="51">
        <v>2.62183571952357E-2</v>
      </c>
      <c r="I21" s="51">
        <v>7.4144525115757301E-4</v>
      </c>
      <c r="J21" s="51">
        <v>0.220950684844957</v>
      </c>
      <c r="K21" s="51" t="s">
        <v>87</v>
      </c>
      <c r="L21" s="51" t="s">
        <v>87</v>
      </c>
      <c r="M21" s="51" t="s">
        <v>87</v>
      </c>
      <c r="N21" s="51" t="s">
        <v>87</v>
      </c>
      <c r="O21" s="51">
        <v>11.4217774126867</v>
      </c>
    </row>
    <row r="22" spans="1:15" s="50" customFormat="1" ht="11.4">
      <c r="A22" s="48"/>
      <c r="B22" s="43"/>
      <c r="C22" s="49" t="s">
        <v>13</v>
      </c>
      <c r="F22" s="51">
        <v>47.176409209718898</v>
      </c>
      <c r="G22" s="51">
        <v>4.2608545043004899E-3</v>
      </c>
      <c r="H22" s="51">
        <v>0.10652136260751199</v>
      </c>
      <c r="I22" s="51">
        <v>3.23464501027141E-3</v>
      </c>
      <c r="J22" s="51">
        <v>0.96392421306088005</v>
      </c>
      <c r="K22" s="51" t="s">
        <v>87</v>
      </c>
      <c r="L22" s="51" t="s">
        <v>87</v>
      </c>
      <c r="M22" s="51" t="s">
        <v>87</v>
      </c>
      <c r="N22" s="51" t="s">
        <v>87</v>
      </c>
      <c r="O22" s="51">
        <v>48.2468547853872</v>
      </c>
    </row>
    <row r="23" spans="1:15" s="50" customFormat="1" ht="11.4">
      <c r="A23" s="48"/>
      <c r="B23" s="43"/>
      <c r="C23" s="49" t="s">
        <v>14</v>
      </c>
      <c r="F23" s="51">
        <v>28.152787234337499</v>
      </c>
      <c r="G23" s="51">
        <v>1.08638017023801E-3</v>
      </c>
      <c r="H23" s="51">
        <v>2.71595042559503E-2</v>
      </c>
      <c r="I23" s="51">
        <v>2.2638203675487299E-3</v>
      </c>
      <c r="J23" s="51">
        <v>0.67461846952952198</v>
      </c>
      <c r="K23" s="51" t="s">
        <v>87</v>
      </c>
      <c r="L23" s="51" t="s">
        <v>87</v>
      </c>
      <c r="M23" s="51" t="s">
        <v>87</v>
      </c>
      <c r="N23" s="51" t="s">
        <v>87</v>
      </c>
      <c r="O23" s="51">
        <v>28.854565208122999</v>
      </c>
    </row>
    <row r="24" spans="1:15" s="50" customFormat="1" ht="11.4">
      <c r="A24" s="48"/>
      <c r="B24" s="43"/>
      <c r="C24" s="49" t="s">
        <v>15</v>
      </c>
      <c r="F24" s="51">
        <v>0.21705516072543099</v>
      </c>
      <c r="G24" s="51">
        <v>8.6382682687216505E-5</v>
      </c>
      <c r="H24" s="51">
        <v>2.1595670671804099E-3</v>
      </c>
      <c r="I24" s="51">
        <v>3.9212674295372903E-6</v>
      </c>
      <c r="J24" s="51">
        <v>1.16853769400211E-3</v>
      </c>
      <c r="K24" s="51" t="s">
        <v>87</v>
      </c>
      <c r="L24" s="51" t="s">
        <v>87</v>
      </c>
      <c r="M24" s="51" t="s">
        <v>87</v>
      </c>
      <c r="N24" s="51" t="s">
        <v>87</v>
      </c>
      <c r="O24" s="51">
        <v>0.22038326548661299</v>
      </c>
    </row>
    <row r="25" spans="1:15" s="50" customFormat="1" ht="11.4">
      <c r="A25" s="48"/>
      <c r="B25" s="43"/>
      <c r="C25" s="49" t="s">
        <v>16</v>
      </c>
      <c r="F25" s="51">
        <v>1.23238152636141</v>
      </c>
      <c r="G25" s="51">
        <v>2.4104677137978401E-5</v>
      </c>
      <c r="H25" s="51">
        <v>6.0261692844946102E-4</v>
      </c>
      <c r="I25" s="51">
        <v>1.0073886155224699E-4</v>
      </c>
      <c r="J25" s="51">
        <v>3.0020180742569701E-2</v>
      </c>
      <c r="K25" s="51" t="s">
        <v>87</v>
      </c>
      <c r="L25" s="51" t="s">
        <v>87</v>
      </c>
      <c r="M25" s="51" t="s">
        <v>87</v>
      </c>
      <c r="N25" s="51" t="s">
        <v>87</v>
      </c>
      <c r="O25" s="51">
        <v>1.26300432403243</v>
      </c>
    </row>
    <row r="26" spans="1:15" s="50" customFormat="1" ht="11.4">
      <c r="A26" s="48"/>
      <c r="B26" s="43"/>
      <c r="C26" s="49" t="s">
        <v>17</v>
      </c>
      <c r="F26" s="51">
        <v>1.2861428675226401</v>
      </c>
      <c r="G26" s="51">
        <v>3.2621303614897199E-5</v>
      </c>
      <c r="H26" s="51">
        <v>8.15532590372429E-4</v>
      </c>
      <c r="I26" s="51">
        <v>1.03698974875088E-4</v>
      </c>
      <c r="J26" s="51">
        <v>3.0902294512776301E-2</v>
      </c>
      <c r="K26" s="51" t="s">
        <v>87</v>
      </c>
      <c r="L26" s="51" t="s">
        <v>87</v>
      </c>
      <c r="M26" s="51" t="s">
        <v>87</v>
      </c>
      <c r="N26" s="51" t="s">
        <v>87</v>
      </c>
      <c r="O26" s="51">
        <v>1.31786069462579</v>
      </c>
    </row>
    <row r="27" spans="1:15" s="50" customFormat="1" ht="11.4">
      <c r="A27" s="48"/>
      <c r="B27" s="43"/>
      <c r="C27" s="49" t="s">
        <v>18</v>
      </c>
      <c r="F27" s="51">
        <v>403.45218763323697</v>
      </c>
      <c r="G27" s="51">
        <v>1.67304486868145E-2</v>
      </c>
      <c r="H27" s="51">
        <v>0.41826121717036202</v>
      </c>
      <c r="I27" s="51">
        <v>2.23161947282072E-2</v>
      </c>
      <c r="J27" s="51">
        <v>6.6502260290057498</v>
      </c>
      <c r="K27" s="51" t="s">
        <v>87</v>
      </c>
      <c r="L27" s="51" t="s">
        <v>87</v>
      </c>
      <c r="M27" s="51" t="s">
        <v>87</v>
      </c>
      <c r="N27" s="51" t="s">
        <v>87</v>
      </c>
      <c r="O27" s="51">
        <v>410.52067487941298</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v>8.5776000000000003</v>
      </c>
      <c r="G29" s="44">
        <v>4.7679999999999999E-4</v>
      </c>
      <c r="H29" s="44">
        <v>1.192E-2</v>
      </c>
      <c r="I29" s="44">
        <v>3.2927999999999998E-3</v>
      </c>
      <c r="J29" s="44">
        <v>0.98125439999999997</v>
      </c>
      <c r="K29" s="44" t="s">
        <v>87</v>
      </c>
      <c r="L29" s="44" t="s">
        <v>87</v>
      </c>
      <c r="M29" s="44" t="s">
        <v>87</v>
      </c>
      <c r="N29" s="44" t="s">
        <v>87</v>
      </c>
      <c r="O29" s="44">
        <v>9.5707743999999995</v>
      </c>
    </row>
    <row r="30" spans="1:15">
      <c r="A30" s="41"/>
      <c r="B30" s="45" t="s">
        <v>66</v>
      </c>
      <c r="C30" s="43"/>
      <c r="F30" s="44">
        <v>0.26805000000000001</v>
      </c>
      <c r="G30" s="44">
        <v>2.5193000000000001E-5</v>
      </c>
      <c r="H30" s="44">
        <v>6.2982499999999998E-4</v>
      </c>
      <c r="I30" s="44">
        <v>7.1980000000000004E-6</v>
      </c>
      <c r="J30" s="44">
        <v>2.1450039999999998E-3</v>
      </c>
      <c r="K30" s="44" t="s">
        <v>87</v>
      </c>
      <c r="L30" s="44" t="s">
        <v>87</v>
      </c>
      <c r="M30" s="44" t="s">
        <v>87</v>
      </c>
      <c r="N30" s="44" t="s">
        <v>87</v>
      </c>
      <c r="O30" s="44">
        <v>0.27082482899999999</v>
      </c>
    </row>
    <row r="31" spans="1:15">
      <c r="A31" s="41"/>
      <c r="B31" s="45" t="s">
        <v>21</v>
      </c>
      <c r="C31" s="49"/>
      <c r="F31" s="44">
        <v>94.693457997450295</v>
      </c>
      <c r="G31" s="44">
        <v>2.4362631640492498E-2</v>
      </c>
      <c r="H31" s="44">
        <v>0.60906579101231195</v>
      </c>
      <c r="I31" s="44">
        <v>1.1023463017848E-3</v>
      </c>
      <c r="J31" s="44">
        <v>0.32849919793187199</v>
      </c>
      <c r="K31" s="44" t="s">
        <v>87</v>
      </c>
      <c r="L31" s="44" t="s">
        <v>87</v>
      </c>
      <c r="M31" s="44" t="s">
        <v>87</v>
      </c>
      <c r="N31" s="44" t="s">
        <v>87</v>
      </c>
      <c r="O31" s="44">
        <v>95.631022986394498</v>
      </c>
    </row>
    <row r="32" spans="1:15" s="50" customFormat="1" ht="11.4">
      <c r="A32" s="48"/>
      <c r="B32" s="43"/>
      <c r="C32" s="49" t="s">
        <v>22</v>
      </c>
      <c r="F32" s="51">
        <v>0.28862438217647801</v>
      </c>
      <c r="G32" s="51">
        <v>1.26524761322353E-5</v>
      </c>
      <c r="H32" s="51">
        <v>3.1631190330588203E-4</v>
      </c>
      <c r="I32" s="51">
        <v>2.3857955685536598E-6</v>
      </c>
      <c r="J32" s="51">
        <v>7.1096707942899004E-4</v>
      </c>
      <c r="K32" s="51" t="s">
        <v>87</v>
      </c>
      <c r="L32" s="51" t="s">
        <v>87</v>
      </c>
      <c r="M32" s="51" t="s">
        <v>87</v>
      </c>
      <c r="N32" s="51" t="s">
        <v>87</v>
      </c>
      <c r="O32" s="51">
        <v>0.28965166115921198</v>
      </c>
    </row>
    <row r="33" spans="1:15" s="50" customFormat="1" ht="11.4">
      <c r="A33" s="48"/>
      <c r="B33" s="43"/>
      <c r="C33" s="49" t="s">
        <v>23</v>
      </c>
      <c r="F33" s="51">
        <v>5.3840106816646696</v>
      </c>
      <c r="G33" s="51">
        <v>3.1019571708304598E-3</v>
      </c>
      <c r="H33" s="51">
        <v>7.7548929270761402E-2</v>
      </c>
      <c r="I33" s="51">
        <v>6.9567624919447901E-5</v>
      </c>
      <c r="J33" s="51">
        <v>2.0731152225995499E-2</v>
      </c>
      <c r="K33" s="51" t="s">
        <v>87</v>
      </c>
      <c r="L33" s="51" t="s">
        <v>87</v>
      </c>
      <c r="M33" s="51" t="s">
        <v>87</v>
      </c>
      <c r="N33" s="51" t="s">
        <v>87</v>
      </c>
      <c r="O33" s="51">
        <v>5.4822907631614299</v>
      </c>
    </row>
    <row r="34" spans="1:15" s="50" customFormat="1" ht="11.4">
      <c r="A34" s="48"/>
      <c r="B34" s="43"/>
      <c r="C34" s="49" t="s">
        <v>24</v>
      </c>
      <c r="F34" s="51">
        <v>77.079447750582602</v>
      </c>
      <c r="G34" s="51">
        <v>3.1691737713620302E-3</v>
      </c>
      <c r="H34" s="51">
        <v>7.9229344284050707E-2</v>
      </c>
      <c r="I34" s="51">
        <v>6.5792302145127905E-4</v>
      </c>
      <c r="J34" s="51">
        <v>0.196061060392481</v>
      </c>
      <c r="K34" s="51" t="s">
        <v>87</v>
      </c>
      <c r="L34" s="51" t="s">
        <v>87</v>
      </c>
      <c r="M34" s="51" t="s">
        <v>87</v>
      </c>
      <c r="N34" s="51" t="s">
        <v>87</v>
      </c>
      <c r="O34" s="51">
        <v>77.354738155259099</v>
      </c>
    </row>
    <row r="35" spans="1:15" s="50" customFormat="1" ht="11.4">
      <c r="A35" s="48"/>
      <c r="B35" s="43"/>
      <c r="C35" s="49" t="s">
        <v>25</v>
      </c>
      <c r="F35" s="51">
        <v>1.7486041912485299</v>
      </c>
      <c r="G35" s="51">
        <v>2.5455490388389102E-3</v>
      </c>
      <c r="H35" s="51">
        <v>6.3638725970972906E-2</v>
      </c>
      <c r="I35" s="51">
        <v>2.9542935191605599E-5</v>
      </c>
      <c r="J35" s="51">
        <v>8.8037946870984495E-3</v>
      </c>
      <c r="K35" s="51" t="s">
        <v>87</v>
      </c>
      <c r="L35" s="51" t="s">
        <v>87</v>
      </c>
      <c r="M35" s="51" t="s">
        <v>87</v>
      </c>
      <c r="N35" s="51" t="s">
        <v>87</v>
      </c>
      <c r="O35" s="51">
        <v>1.8210467119066001</v>
      </c>
    </row>
    <row r="36" spans="1:15" s="50" customFormat="1" ht="11.4">
      <c r="A36" s="48"/>
      <c r="B36" s="43"/>
      <c r="C36" s="49" t="s">
        <v>26</v>
      </c>
      <c r="F36" s="51">
        <v>8.3537409917780305</v>
      </c>
      <c r="G36" s="51">
        <v>1.54435241833288E-2</v>
      </c>
      <c r="H36" s="51">
        <v>0.38608810458322101</v>
      </c>
      <c r="I36" s="51">
        <v>1.00926924653918E-4</v>
      </c>
      <c r="J36" s="51">
        <v>3.00762235468677E-2</v>
      </c>
      <c r="K36" s="51" t="s">
        <v>87</v>
      </c>
      <c r="L36" s="51" t="s">
        <v>87</v>
      </c>
      <c r="M36" s="51" t="s">
        <v>87</v>
      </c>
      <c r="N36" s="51" t="s">
        <v>87</v>
      </c>
      <c r="O36" s="51">
        <v>8.7699053199081192</v>
      </c>
    </row>
    <row r="37" spans="1:15" s="50" customFormat="1" ht="11.4">
      <c r="A37" s="48"/>
      <c r="B37" s="43"/>
      <c r="C37" s="49" t="s">
        <v>27</v>
      </c>
      <c r="D37" s="52"/>
      <c r="E37" s="52"/>
      <c r="F37" s="51">
        <v>1.8390299999999999</v>
      </c>
      <c r="G37" s="51">
        <v>8.9775E-5</v>
      </c>
      <c r="H37" s="51">
        <v>2.2443749999999998E-3</v>
      </c>
      <c r="I37" s="51">
        <v>2.42E-4</v>
      </c>
      <c r="J37" s="51">
        <v>7.2116E-2</v>
      </c>
      <c r="K37" s="53" t="s">
        <v>87</v>
      </c>
      <c r="L37" s="53" t="s">
        <v>87</v>
      </c>
      <c r="M37" s="53" t="s">
        <v>87</v>
      </c>
      <c r="N37" s="53" t="s">
        <v>87</v>
      </c>
      <c r="O37" s="51">
        <v>1.9133903750000001</v>
      </c>
    </row>
    <row r="38" spans="1:15">
      <c r="A38" s="54" t="s">
        <v>67</v>
      </c>
      <c r="B38" s="55" t="s">
        <v>28</v>
      </c>
      <c r="C38" s="56"/>
      <c r="D38" s="57"/>
      <c r="E38" s="57"/>
      <c r="F38" s="58">
        <v>4.7602740208924104</v>
      </c>
      <c r="G38" s="58">
        <v>0.369466578073254</v>
      </c>
      <c r="H38" s="58">
        <v>9.2366644518313397</v>
      </c>
      <c r="I38" s="58">
        <v>8.2523994497023495E-6</v>
      </c>
      <c r="J38" s="58">
        <v>2.4592150360113001E-3</v>
      </c>
      <c r="K38" s="58" t="s">
        <v>87</v>
      </c>
      <c r="L38" s="58" t="s">
        <v>87</v>
      </c>
      <c r="M38" s="58" t="s">
        <v>87</v>
      </c>
      <c r="N38" s="58" t="s">
        <v>87</v>
      </c>
      <c r="O38" s="58">
        <v>13.999397687759799</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4.7602740208924104</v>
      </c>
      <c r="G40" s="61">
        <v>0.369466578073254</v>
      </c>
      <c r="H40" s="61">
        <v>9.2366644518313397</v>
      </c>
      <c r="I40" s="61">
        <v>8.2523994497023495E-6</v>
      </c>
      <c r="J40" s="61">
        <v>2.4592150360113001E-3</v>
      </c>
      <c r="K40" s="61" t="s">
        <v>87</v>
      </c>
      <c r="L40" s="61" t="s">
        <v>87</v>
      </c>
      <c r="M40" s="61" t="s">
        <v>87</v>
      </c>
      <c r="N40" s="61" t="s">
        <v>87</v>
      </c>
      <c r="O40" s="61">
        <v>13.999397687759799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3.9064985397788101</v>
      </c>
      <c r="G42" s="37" t="s">
        <v>87</v>
      </c>
      <c r="H42" s="37" t="s">
        <v>87</v>
      </c>
      <c r="I42" s="37">
        <v>1.01088284142339E-3</v>
      </c>
      <c r="J42" s="37">
        <v>0.30124308674417</v>
      </c>
      <c r="K42" s="37">
        <v>22.963308530067099</v>
      </c>
      <c r="L42" s="37">
        <v>4.9414647901090004E-3</v>
      </c>
      <c r="M42" s="37" t="s">
        <v>87</v>
      </c>
      <c r="N42" s="37" t="s">
        <v>87</v>
      </c>
      <c r="O42" s="37">
        <v>27.175991621380199</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22.963308530067099</v>
      </c>
      <c r="L53" s="61">
        <v>4.9414647901090004E-3</v>
      </c>
      <c r="M53" s="61" t="s">
        <v>87</v>
      </c>
      <c r="N53" s="61" t="s">
        <v>87</v>
      </c>
      <c r="O53" s="61">
        <v>22.968249994857199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6.4498539778810801E-2</v>
      </c>
      <c r="G55" s="78" t="s">
        <v>87</v>
      </c>
      <c r="H55" s="78" t="s">
        <v>87</v>
      </c>
      <c r="I55" s="78">
        <v>1.01088284142339E-3</v>
      </c>
      <c r="J55" s="78">
        <v>0.30124308674417</v>
      </c>
      <c r="K55" s="78" t="s">
        <v>87</v>
      </c>
      <c r="L55" s="78" t="s">
        <v>87</v>
      </c>
      <c r="M55" s="78" t="s">
        <v>87</v>
      </c>
      <c r="N55" s="78" t="s">
        <v>87</v>
      </c>
      <c r="O55" s="78">
        <v>0.36574162652298098</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4.5865435358632299E-3</v>
      </c>
      <c r="G64" s="37">
        <v>0.34338883889615801</v>
      </c>
      <c r="H64" s="37">
        <v>8.5847209724039608</v>
      </c>
      <c r="I64" s="37">
        <v>2.8516972716783901E-3</v>
      </c>
      <c r="J64" s="37">
        <v>0.84980578696015996</v>
      </c>
      <c r="K64" s="37" t="s">
        <v>87</v>
      </c>
      <c r="L64" s="37" t="s">
        <v>87</v>
      </c>
      <c r="M64" s="37" t="s">
        <v>87</v>
      </c>
      <c r="N64" s="37" t="s">
        <v>87</v>
      </c>
      <c r="O64" s="37">
        <v>9.4391133028999796</v>
      </c>
    </row>
    <row r="65" spans="1:27">
      <c r="A65" s="54" t="s">
        <v>62</v>
      </c>
      <c r="B65" s="55" t="s">
        <v>78</v>
      </c>
      <c r="C65" s="55"/>
      <c r="D65" s="57"/>
      <c r="E65" s="57"/>
      <c r="F65" s="61" t="s">
        <v>87</v>
      </c>
      <c r="G65" s="61">
        <v>0.242260969546193</v>
      </c>
      <c r="H65" s="61">
        <v>6.0565242386548297</v>
      </c>
      <c r="I65" s="61" t="s">
        <v>87</v>
      </c>
      <c r="J65" s="61" t="s">
        <v>87</v>
      </c>
      <c r="K65" s="61" t="s">
        <v>87</v>
      </c>
      <c r="L65" s="61" t="s">
        <v>87</v>
      </c>
      <c r="M65" s="61" t="s">
        <v>87</v>
      </c>
      <c r="N65" s="61" t="s">
        <v>87</v>
      </c>
      <c r="O65" s="61">
        <v>6.0565242386548297</v>
      </c>
    </row>
    <row r="66" spans="1:27">
      <c r="A66" s="54" t="s">
        <v>79</v>
      </c>
      <c r="B66" s="55" t="s">
        <v>48</v>
      </c>
      <c r="E66" s="57"/>
      <c r="F66" s="61" t="s">
        <v>87</v>
      </c>
      <c r="G66" s="61">
        <v>1.32548E-3</v>
      </c>
      <c r="H66" s="61">
        <v>3.3137E-2</v>
      </c>
      <c r="I66" s="61">
        <v>7.9528800000000003E-5</v>
      </c>
      <c r="J66" s="61">
        <v>2.3699582399999999E-2</v>
      </c>
      <c r="K66" s="61" t="s">
        <v>87</v>
      </c>
      <c r="L66" s="61" t="s">
        <v>87</v>
      </c>
      <c r="M66" s="61" t="s">
        <v>87</v>
      </c>
      <c r="N66" s="61" t="s">
        <v>87</v>
      </c>
      <c r="O66" s="61">
        <v>5.6836582400000002E-2</v>
      </c>
    </row>
    <row r="67" spans="1:27">
      <c r="A67" s="54" t="s">
        <v>67</v>
      </c>
      <c r="B67" s="55" t="s">
        <v>80</v>
      </c>
      <c r="C67" s="55"/>
      <c r="D67" s="57"/>
      <c r="E67" s="57"/>
      <c r="F67" s="61" t="s">
        <v>87</v>
      </c>
      <c r="G67" s="61">
        <v>9.9801908243999995E-2</v>
      </c>
      <c r="H67" s="61">
        <v>2.4950477060999998</v>
      </c>
      <c r="I67" s="61">
        <v>2.7716873657130901E-3</v>
      </c>
      <c r="J67" s="61">
        <v>0.825962834982501</v>
      </c>
      <c r="K67" s="61" t="s">
        <v>87</v>
      </c>
      <c r="L67" s="61" t="s">
        <v>87</v>
      </c>
      <c r="M67" s="61" t="s">
        <v>87</v>
      </c>
      <c r="N67" s="61" t="s">
        <v>87</v>
      </c>
      <c r="O67" s="61">
        <v>3.3210105410824999</v>
      </c>
    </row>
    <row r="68" spans="1:27">
      <c r="A68" s="89" t="s">
        <v>69</v>
      </c>
      <c r="B68" s="90" t="s">
        <v>81</v>
      </c>
      <c r="C68" s="90"/>
      <c r="D68" s="91"/>
      <c r="E68" s="91"/>
      <c r="F68" s="88">
        <v>4.5865435358632299E-3</v>
      </c>
      <c r="G68" s="88">
        <v>4.8110596530033901E-7</v>
      </c>
      <c r="H68" s="88">
        <v>1.20276491325085E-5</v>
      </c>
      <c r="I68" s="88">
        <v>4.8110596530033901E-7</v>
      </c>
      <c r="J68" s="88">
        <v>1.4336957765950101E-4</v>
      </c>
      <c r="K68" s="88" t="s">
        <v>87</v>
      </c>
      <c r="L68" s="88" t="s">
        <v>87</v>
      </c>
      <c r="M68" s="88" t="s">
        <v>87</v>
      </c>
      <c r="N68" s="88" t="s">
        <v>87</v>
      </c>
      <c r="O68" s="88">
        <v>4.7419407626552402E-3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Contact Information</vt:lpstr>
      <vt:lpstr>Sector Descriptions</vt:lpstr>
      <vt:lpstr>Summary</vt:lpstr>
      <vt:lpstr>16</vt:lpstr>
      <vt:lpstr>15</vt:lpstr>
      <vt:lpstr>14</vt:lpstr>
      <vt:lpstr>13</vt:lpstr>
      <vt:lpstr>12</vt:lpstr>
      <vt:lpstr>11</vt:lpstr>
      <vt:lpstr>10</vt:lpstr>
      <vt:lpstr>09</vt:lpstr>
      <vt:lpstr>08</vt:lpstr>
      <vt:lpstr>07</vt:lpstr>
      <vt:lpstr>06</vt:lpstr>
      <vt:lpstr>05</vt:lpstr>
      <vt:lpstr>04</vt:lpstr>
      <vt:lpstr>03</vt:lpstr>
      <vt:lpstr>02</vt:lpstr>
      <vt:lpstr>01</vt:lpstr>
      <vt:lpstr>00</vt:lpstr>
      <vt:lpstr>99</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Baratzadeh,Pegah [Ontario]</dc:creator>
  <cp:lastModifiedBy>Baratzadeh,Pegah [Ontario]</cp:lastModifiedBy>
  <dcterms:created xsi:type="dcterms:W3CDTF">2018-03-01T21:12:34Z</dcterms:created>
  <dcterms:modified xsi:type="dcterms:W3CDTF">2018-04-04T20:25:06Z</dcterms:modified>
</cp:coreProperties>
</file>