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atta\Documents\COMPSCI\repos\elanco-infome-imvixa\src\assets\Test-Reporte_Elanco\"/>
    </mc:Choice>
  </mc:AlternateContent>
  <xr:revisionPtr revIDLastSave="0" documentId="13_ncr:1_{C93E7500-956A-49AF-9109-3FB2D34B4418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Pe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<sst xmlns="http://schemas.openxmlformats.org/spreadsheetml/2006/main" count="697" uniqueCount="69">
  <si>
    <t>Status</t>
  </si>
  <si>
    <t>Sampling date</t>
  </si>
  <si>
    <t>Year</t>
  </si>
  <si>
    <t>Report id.</t>
  </si>
  <si>
    <t>Elanco id.</t>
  </si>
  <si>
    <t>Imvixa tools id.</t>
  </si>
  <si>
    <t>1st day of treatment</t>
  </si>
  <si>
    <t>Last day of treatment</t>
  </si>
  <si>
    <t>Fecha inicio verano</t>
  </si>
  <si>
    <t>Company</t>
  </si>
  <si>
    <t>Sea site of destination</t>
  </si>
  <si>
    <t>Hatchery of origin</t>
  </si>
  <si>
    <t>Sample Origin</t>
  </si>
  <si>
    <t>tank/sea cage</t>
  </si>
  <si>
    <t>degree days</t>
  </si>
  <si>
    <t>Peso al Inicio Tto</t>
  </si>
  <si>
    <t>PMV</t>
  </si>
  <si>
    <t>Lote Alimento 1</t>
  </si>
  <si>
    <t>Lote Alimento 2</t>
  </si>
  <si>
    <t>Lote Alimento 3</t>
  </si>
  <si>
    <t>Lote Alimento 4</t>
  </si>
  <si>
    <t>Fish no.</t>
  </si>
  <si>
    <t>Imvixa [ ] in fillet (ppb)</t>
  </si>
  <si>
    <t>Fish Length (cm)</t>
  </si>
  <si>
    <t>Fish body weight (g)</t>
  </si>
  <si>
    <t>k</t>
  </si>
  <si>
    <t>Specie</t>
  </si>
  <si>
    <t>Reportado</t>
  </si>
  <si>
    <t>Empresa 1Piscicultura 1 5820 (208)</t>
  </si>
  <si>
    <t>Empresa 1</t>
  </si>
  <si>
    <t>Centro SW1</t>
  </si>
  <si>
    <t>Piscicultura 1</t>
  </si>
  <si>
    <t>FW</t>
  </si>
  <si>
    <t>PMV1</t>
  </si>
  <si>
    <t>Atlantic Salmon</t>
  </si>
  <si>
    <t>Empresa 2Piscicultura 2 5920 (402)</t>
  </si>
  <si>
    <t>18/10/2020</t>
  </si>
  <si>
    <t>25/10/2020</t>
  </si>
  <si>
    <t>Empresa 2</t>
  </si>
  <si>
    <t>Centro SW2</t>
  </si>
  <si>
    <t>Piscicultura 2</t>
  </si>
  <si>
    <t>PMV2</t>
  </si>
  <si>
    <t>Empresa 3Piscicultura 3 4320 (24)</t>
  </si>
  <si>
    <t>Empresa 3</t>
  </si>
  <si>
    <t>Centro SW3</t>
  </si>
  <si>
    <t>Piscicultura 3</t>
  </si>
  <si>
    <t>PMV3</t>
  </si>
  <si>
    <t>Empresa 4Piscicultura 4 8920 (15)</t>
  </si>
  <si>
    <t>Empresa 4</t>
  </si>
  <si>
    <t>Centro SW4</t>
  </si>
  <si>
    <t>Piscicultura 4</t>
  </si>
  <si>
    <t>PMV4</t>
  </si>
  <si>
    <t>Empresa 5Piscicultura 5 1220 (501)</t>
  </si>
  <si>
    <t>Dieta Orbit T -Biomar</t>
  </si>
  <si>
    <t>Empresa 5</t>
  </si>
  <si>
    <t>Centro SW5</t>
  </si>
  <si>
    <t>Piscicultura 5</t>
  </si>
  <si>
    <t>PMV5</t>
  </si>
  <si>
    <t>Empresa 6Piscicultura 6 3420 (17)</t>
  </si>
  <si>
    <t>Empresa 6</t>
  </si>
  <si>
    <t>Centro SW6</t>
  </si>
  <si>
    <t>Piscicultura 6</t>
  </si>
  <si>
    <t>PMV6</t>
  </si>
  <si>
    <t>Empresa 7Piscicultura 7 5920 (S6_6)</t>
  </si>
  <si>
    <t>Empresa 7</t>
  </si>
  <si>
    <t>Centro SW7</t>
  </si>
  <si>
    <t>Piscicultura 7</t>
  </si>
  <si>
    <t>S6_6</t>
  </si>
  <si>
    <t>PMV7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</si>
</sst>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10.28515625" bestFit="1" customWidth="1"/>
    <col min="2" max="2" width="10.42578125" style="7" bestFit="1" customWidth="1"/>
    <col min="3" max="3" width="5" bestFit="1" customWidth="1"/>
    <col min="4" max="4" width="32.5703125" bestFit="1" customWidth="1"/>
    <col min="5" max="5" width="31.7109375" bestFit="1" customWidth="1"/>
    <col min="6" max="6" width="8.140625" bestFit="1" customWidth="1"/>
    <col min="7" max="8" width="10.7109375" style="7" bestFit="1" customWidth="1"/>
    <col min="9" max="9" width="19.85546875" style="7" bestFit="1" customWidth="1"/>
    <col min="10" max="10" width="12.85546875" bestFit="1" customWidth="1"/>
    <col min="11" max="11" width="19.42578125" customWidth="1"/>
    <col min="12" max="12" width="13.28515625" customWidth="1"/>
    <col min="13" max="13" width="7.5703125" bestFit="1" customWidth="1"/>
    <col min="14" max="14" width="8.7109375" bestFit="1" customWidth="1"/>
    <col min="15" max="15" width="7.28515625" bestFit="1" customWidth="1"/>
    <col min="17" max="17" width="16.28515625" bestFit="1" customWidth="1"/>
    <col min="18" max="18" width="11" bestFit="1" customWidth="1"/>
    <col min="19" max="19" width="9" bestFit="1" customWidth="1"/>
    <col min="20" max="21" width="8.140625" bestFit="1" customWidth="1"/>
    <col min="22" max="22" width="7.85546875" bestFit="1" customWidth="1"/>
    <col min="24" max="24" width="7" bestFit="1" customWidth="1"/>
    <col min="25" max="25" width="7.140625" bestFit="1" customWidth="1"/>
    <col min="26" max="26" width="12" bestFit="1" customWidth="1"/>
    <col min="27" max="27" width="15" bestFit="1" customWidth="1"/>
  </cols>
  <sheetData>
    <row r="1" spans="1:27" s="6" customFormat="1" ht="75.599999999999994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3" t="s">
        <v>25</v>
      </c>
      <c r="AA1" s="5" t="s">
        <v>26</v>
      </c>
    </row>
    <row r="2" spans="1:27" x14ac:dyDescent="0.25">
      <c r="A2" t="s">
        <v>27</v>
      </c>
      <c r="B2" s="7">
        <v>44126</v>
      </c>
      <c r="C2">
        <v>2020</v>
      </c>
      <c r="D2" t="s">
        <v>28</v>
      </c>
      <c r="E2" t="s">
        <v>28</v>
      </c>
      <c r="G2" s="7">
        <v>44104</v>
      </c>
      <c r="H2" s="7">
        <v>44113</v>
      </c>
      <c r="J2" t="s">
        <v>29</v>
      </c>
      <c r="K2" t="s">
        <v>30</v>
      </c>
      <c r="L2" t="s">
        <v>31</v>
      </c>
      <c r="M2" t="s">
        <v>32</v>
      </c>
      <c r="N2">
        <v>208</v>
      </c>
      <c r="O2">
        <v>120</v>
      </c>
      <c r="Q2" s="8" t="s">
        <v>33</v>
      </c>
      <c r="R2">
        <v>4223482</v>
      </c>
      <c r="V2">
        <v>1</v>
      </c>
      <c r="W2">
        <v>17209</v>
      </c>
      <c r="X2">
        <v>24.5</v>
      </c>
      <c r="Y2">
        <v>157</v>
      </c>
      <c r="Z2" s="9">
        <v>1.0675823848906494</v>
      </c>
      <c r="AA2" t="s">
        <v>34</v>
      </c>
    </row>
    <row r="3" spans="1:27" x14ac:dyDescent="0.25">
      <c r="A3" t="s">
        <v>27</v>
      </c>
      <c r="B3" s="7">
        <v>44126</v>
      </c>
      <c r="C3">
        <v>2020</v>
      </c>
      <c r="D3" t="s">
        <v>28</v>
      </c>
      <c r="E3" t="s">
        <v>28</v>
      </c>
      <c r="G3" s="7">
        <v>44104</v>
      </c>
      <c r="H3" s="7">
        <v>44113</v>
      </c>
      <c r="J3" t="s">
        <v>29</v>
      </c>
      <c r="K3" t="s">
        <v>30</v>
      </c>
      <c r="L3" t="s">
        <v>31</v>
      </c>
      <c r="M3" t="s">
        <v>32</v>
      </c>
      <c r="N3">
        <v>208</v>
      </c>
      <c r="O3">
        <v>120</v>
      </c>
      <c r="Q3" s="8" t="s">
        <v>33</v>
      </c>
      <c r="R3">
        <v>4223482</v>
      </c>
      <c r="V3">
        <v>2</v>
      </c>
      <c r="W3">
        <v>16368</v>
      </c>
      <c r="X3">
        <v>24</v>
      </c>
      <c r="Y3">
        <v>192</v>
      </c>
      <c r="Z3" s="9">
        <v>1.3888888888888888</v>
      </c>
      <c r="AA3" t="s">
        <v>34</v>
      </c>
    </row>
    <row r="4" spans="1:27" x14ac:dyDescent="0.25">
      <c r="A4" t="s">
        <v>27</v>
      </c>
      <c r="B4" s="7">
        <v>44126</v>
      </c>
      <c r="C4">
        <v>2020</v>
      </c>
      <c r="D4" t="s">
        <v>28</v>
      </c>
      <c r="E4" t="s">
        <v>28</v>
      </c>
      <c r="G4" s="7">
        <v>44104</v>
      </c>
      <c r="H4" s="7">
        <v>44113</v>
      </c>
      <c r="J4" t="s">
        <v>29</v>
      </c>
      <c r="K4" t="s">
        <v>30</v>
      </c>
      <c r="L4" t="s">
        <v>31</v>
      </c>
      <c r="M4" t="s">
        <v>32</v>
      </c>
      <c r="N4">
        <v>208</v>
      </c>
      <c r="O4">
        <v>120</v>
      </c>
      <c r="Q4" s="8" t="s">
        <v>33</v>
      </c>
      <c r="R4">
        <v>4223482</v>
      </c>
      <c r="V4">
        <v>3</v>
      </c>
      <c r="W4">
        <v>10767</v>
      </c>
      <c r="X4">
        <v>24.5</v>
      </c>
      <c r="Y4">
        <v>159</v>
      </c>
      <c r="Z4" s="9">
        <v>1.0811821604943519</v>
      </c>
      <c r="AA4" t="s">
        <v>34</v>
      </c>
    </row>
    <row r="5" spans="1:27" x14ac:dyDescent="0.25">
      <c r="A5" t="s">
        <v>27</v>
      </c>
      <c r="B5" s="7">
        <v>44126</v>
      </c>
      <c r="C5">
        <v>2020</v>
      </c>
      <c r="D5" t="s">
        <v>28</v>
      </c>
      <c r="E5" t="s">
        <v>28</v>
      </c>
      <c r="G5" s="7">
        <v>44104</v>
      </c>
      <c r="H5" s="7">
        <v>44113</v>
      </c>
      <c r="J5" t="s">
        <v>29</v>
      </c>
      <c r="K5" t="s">
        <v>30</v>
      </c>
      <c r="L5" t="s">
        <v>31</v>
      </c>
      <c r="M5" t="s">
        <v>32</v>
      </c>
      <c r="N5">
        <v>208</v>
      </c>
      <c r="O5">
        <v>120</v>
      </c>
      <c r="Q5" s="8" t="s">
        <v>33</v>
      </c>
      <c r="R5">
        <v>4223482</v>
      </c>
      <c r="V5">
        <v>4</v>
      </c>
      <c r="W5">
        <v>17266</v>
      </c>
      <c r="X5">
        <v>21.5</v>
      </c>
      <c r="Y5">
        <v>145</v>
      </c>
      <c r="Z5" s="9">
        <v>1.4589910322361552</v>
      </c>
      <c r="AA5" t="s">
        <v>34</v>
      </c>
    </row>
    <row r="6" spans="1:27" x14ac:dyDescent="0.25">
      <c r="A6" t="s">
        <v>27</v>
      </c>
      <c r="B6" s="7">
        <v>44126</v>
      </c>
      <c r="C6">
        <v>2020</v>
      </c>
      <c r="D6" t="s">
        <v>28</v>
      </c>
      <c r="E6" t="s">
        <v>28</v>
      </c>
      <c r="G6" s="7">
        <v>44104</v>
      </c>
      <c r="H6" s="7">
        <v>44113</v>
      </c>
      <c r="J6" t="s">
        <v>29</v>
      </c>
      <c r="K6" t="s">
        <v>30</v>
      </c>
      <c r="L6" t="s">
        <v>31</v>
      </c>
      <c r="M6" t="s">
        <v>32</v>
      </c>
      <c r="N6">
        <v>208</v>
      </c>
      <c r="O6">
        <v>120</v>
      </c>
      <c r="Q6" s="8" t="s">
        <v>33</v>
      </c>
      <c r="R6">
        <v>4223482</v>
      </c>
      <c r="V6">
        <v>5</v>
      </c>
      <c r="W6">
        <v>10764</v>
      </c>
      <c r="X6">
        <v>24.5</v>
      </c>
      <c r="Y6">
        <v>162</v>
      </c>
      <c r="Z6" s="9">
        <v>1.1015818238999056</v>
      </c>
      <c r="AA6" t="s">
        <v>34</v>
      </c>
    </row>
    <row r="7" spans="1:27" x14ac:dyDescent="0.25">
      <c r="A7" t="s">
        <v>27</v>
      </c>
      <c r="B7" s="7">
        <v>44126</v>
      </c>
      <c r="C7">
        <v>2020</v>
      </c>
      <c r="D7" t="s">
        <v>28</v>
      </c>
      <c r="E7" t="s">
        <v>28</v>
      </c>
      <c r="G7" s="7">
        <v>44104</v>
      </c>
      <c r="H7" s="7">
        <v>44113</v>
      </c>
      <c r="J7" t="s">
        <v>29</v>
      </c>
      <c r="K7" t="s">
        <v>30</v>
      </c>
      <c r="L7" t="s">
        <v>31</v>
      </c>
      <c r="M7" t="s">
        <v>32</v>
      </c>
      <c r="N7">
        <v>208</v>
      </c>
      <c r="O7">
        <v>120</v>
      </c>
      <c r="Q7" s="8" t="s">
        <v>33</v>
      </c>
      <c r="R7">
        <v>4223482</v>
      </c>
      <c r="V7">
        <v>6</v>
      </c>
      <c r="W7">
        <v>14467</v>
      </c>
      <c r="X7">
        <v>23</v>
      </c>
      <c r="Y7">
        <v>170</v>
      </c>
      <c r="Z7" s="9">
        <v>1.3972219939179749</v>
      </c>
      <c r="AA7" t="s">
        <v>34</v>
      </c>
    </row>
    <row r="8" spans="1:27" x14ac:dyDescent="0.25">
      <c r="A8" t="s">
        <v>27</v>
      </c>
      <c r="B8" s="7">
        <v>44126</v>
      </c>
      <c r="C8">
        <v>2020</v>
      </c>
      <c r="D8" t="s">
        <v>28</v>
      </c>
      <c r="E8" t="s">
        <v>28</v>
      </c>
      <c r="G8" s="7">
        <v>44104</v>
      </c>
      <c r="H8" s="7">
        <v>44113</v>
      </c>
      <c r="J8" t="s">
        <v>29</v>
      </c>
      <c r="K8" t="s">
        <v>30</v>
      </c>
      <c r="L8" t="s">
        <v>31</v>
      </c>
      <c r="M8" t="s">
        <v>32</v>
      </c>
      <c r="N8">
        <v>208</v>
      </c>
      <c r="O8">
        <v>120</v>
      </c>
      <c r="Q8" s="8" t="s">
        <v>33</v>
      </c>
      <c r="R8">
        <v>4223482</v>
      </c>
      <c r="V8">
        <v>7</v>
      </c>
      <c r="W8">
        <v>14328</v>
      </c>
      <c r="X8">
        <v>25</v>
      </c>
      <c r="Y8">
        <v>205</v>
      </c>
      <c r="Z8" s="9">
        <v>1.3120000000000001</v>
      </c>
      <c r="AA8" t="s">
        <v>34</v>
      </c>
    </row>
    <row r="9" spans="1:27" x14ac:dyDescent="0.25">
      <c r="A9" t="s">
        <v>27</v>
      </c>
      <c r="B9" s="7">
        <v>44126</v>
      </c>
      <c r="C9">
        <v>2020</v>
      </c>
      <c r="D9" t="s">
        <v>28</v>
      </c>
      <c r="E9" t="s">
        <v>28</v>
      </c>
      <c r="G9" s="7">
        <v>44104</v>
      </c>
      <c r="H9" s="7">
        <v>44113</v>
      </c>
      <c r="J9" t="s">
        <v>29</v>
      </c>
      <c r="K9" t="s">
        <v>30</v>
      </c>
      <c r="L9" t="s">
        <v>31</v>
      </c>
      <c r="M9" t="s">
        <v>32</v>
      </c>
      <c r="N9">
        <v>208</v>
      </c>
      <c r="O9">
        <v>120</v>
      </c>
      <c r="Q9" s="8" t="s">
        <v>33</v>
      </c>
      <c r="R9">
        <v>4223482</v>
      </c>
      <c r="V9">
        <v>8</v>
      </c>
      <c r="W9">
        <v>19112</v>
      </c>
      <c r="X9">
        <v>22</v>
      </c>
      <c r="Y9">
        <v>155</v>
      </c>
      <c r="Z9" s="9">
        <v>1.4556724267468069</v>
      </c>
      <c r="AA9" t="s">
        <v>34</v>
      </c>
    </row>
    <row r="10" spans="1:27" x14ac:dyDescent="0.25">
      <c r="A10" t="s">
        <v>27</v>
      </c>
      <c r="B10" s="7">
        <v>44126</v>
      </c>
      <c r="C10">
        <v>2020</v>
      </c>
      <c r="D10" t="s">
        <v>28</v>
      </c>
      <c r="E10" t="s">
        <v>28</v>
      </c>
      <c r="G10" s="7">
        <v>44104</v>
      </c>
      <c r="H10" s="7">
        <v>44113</v>
      </c>
      <c r="J10" t="s">
        <v>29</v>
      </c>
      <c r="K10" t="s">
        <v>30</v>
      </c>
      <c r="L10" t="s">
        <v>31</v>
      </c>
      <c r="M10" t="s">
        <v>32</v>
      </c>
      <c r="N10">
        <v>208</v>
      </c>
      <c r="O10">
        <v>120</v>
      </c>
      <c r="Q10" s="8" t="s">
        <v>33</v>
      </c>
      <c r="R10">
        <v>4223482</v>
      </c>
      <c r="V10">
        <v>9</v>
      </c>
      <c r="W10">
        <v>17010</v>
      </c>
      <c r="X10">
        <v>23</v>
      </c>
      <c r="Y10">
        <v>150</v>
      </c>
      <c r="Z10" s="9">
        <v>1.2328429358099777</v>
      </c>
      <c r="AA10" t="s">
        <v>34</v>
      </c>
    </row>
    <row r="11" spans="1:27" x14ac:dyDescent="0.25">
      <c r="A11" t="s">
        <v>27</v>
      </c>
      <c r="B11" s="7">
        <v>44126</v>
      </c>
      <c r="C11">
        <v>2020</v>
      </c>
      <c r="D11" t="s">
        <v>28</v>
      </c>
      <c r="E11" t="s">
        <v>28</v>
      </c>
      <c r="G11" s="7">
        <v>44104</v>
      </c>
      <c r="H11" s="7">
        <v>44113</v>
      </c>
      <c r="J11" t="s">
        <v>29</v>
      </c>
      <c r="K11" t="s">
        <v>30</v>
      </c>
      <c r="L11" t="s">
        <v>31</v>
      </c>
      <c r="M11" t="s">
        <v>32</v>
      </c>
      <c r="N11">
        <v>208</v>
      </c>
      <c r="O11">
        <v>120</v>
      </c>
      <c r="Q11" s="8" t="s">
        <v>33</v>
      </c>
      <c r="R11">
        <v>4223482</v>
      </c>
      <c r="V11">
        <v>10</v>
      </c>
      <c r="W11">
        <v>14747</v>
      </c>
      <c r="X11">
        <v>23.5</v>
      </c>
      <c r="Y11">
        <v>145</v>
      </c>
      <c r="Z11" s="9">
        <v>1.1172861504676228</v>
      </c>
      <c r="AA11" t="s">
        <v>34</v>
      </c>
    </row>
    <row r="12" spans="1:27" x14ac:dyDescent="0.25">
      <c r="A12" t="s">
        <v>27</v>
      </c>
      <c r="B12" s="7">
        <v>44140</v>
      </c>
      <c r="C12">
        <v>2020</v>
      </c>
      <c r="D12" t="s">
        <v>35</v>
      </c>
      <c r="E12" t="s">
        <v>35</v>
      </c>
      <c r="G12" s="7" t="s">
        <v>36</v>
      </c>
      <c r="H12" s="7" t="s">
        <v>37</v>
      </c>
      <c r="J12" t="s">
        <v>38</v>
      </c>
      <c r="K12" t="s">
        <v>39</v>
      </c>
      <c r="L12" t="s">
        <v>40</v>
      </c>
      <c r="M12" t="s">
        <v>32</v>
      </c>
      <c r="N12">
        <v>402</v>
      </c>
      <c r="P12">
        <v>92</v>
      </c>
      <c r="Q12" s="8" t="s">
        <v>41</v>
      </c>
      <c r="R12">
        <v>4223662</v>
      </c>
      <c r="V12">
        <v>1</v>
      </c>
      <c r="W12">
        <v>16637</v>
      </c>
      <c r="X12">
        <v>22.5</v>
      </c>
      <c r="Y12">
        <v>134</v>
      </c>
      <c r="Z12">
        <v>1.176406035665295</v>
      </c>
      <c r="AA12" t="s">
        <v>34</v>
      </c>
    </row>
    <row r="13" spans="1:27" x14ac:dyDescent="0.25">
      <c r="A13" t="s">
        <v>27</v>
      </c>
      <c r="B13" s="7">
        <v>44140</v>
      </c>
      <c r="C13">
        <v>2020</v>
      </c>
      <c r="D13" t="s">
        <v>35</v>
      </c>
      <c r="E13" t="s">
        <v>35</v>
      </c>
      <c r="G13" s="7" t="s">
        <v>36</v>
      </c>
      <c r="H13" s="7" t="s">
        <v>37</v>
      </c>
      <c r="J13" t="s">
        <v>38</v>
      </c>
      <c r="K13" t="s">
        <v>39</v>
      </c>
      <c r="L13" t="s">
        <v>40</v>
      </c>
      <c r="M13" t="s">
        <v>32</v>
      </c>
      <c r="N13">
        <v>402</v>
      </c>
      <c r="P13">
        <v>92</v>
      </c>
      <c r="Q13" s="8" t="s">
        <v>41</v>
      </c>
      <c r="R13">
        <v>4223662</v>
      </c>
      <c r="V13">
        <v>2</v>
      </c>
      <c r="W13">
        <v>13445</v>
      </c>
      <c r="X13">
        <v>20.5</v>
      </c>
      <c r="Y13">
        <v>115</v>
      </c>
      <c r="Z13">
        <v>1.3348616531971387</v>
      </c>
      <c r="AA13" t="s">
        <v>34</v>
      </c>
    </row>
    <row r="14" spans="1:27" x14ac:dyDescent="0.25">
      <c r="A14" t="s">
        <v>27</v>
      </c>
      <c r="B14" s="7">
        <v>44140</v>
      </c>
      <c r="C14">
        <v>2020</v>
      </c>
      <c r="D14" t="s">
        <v>35</v>
      </c>
      <c r="E14" t="s">
        <v>35</v>
      </c>
      <c r="G14" s="7" t="s">
        <v>36</v>
      </c>
      <c r="H14" s="7" t="s">
        <v>37</v>
      </c>
      <c r="J14" t="s">
        <v>38</v>
      </c>
      <c r="K14" t="s">
        <v>39</v>
      </c>
      <c r="L14" t="s">
        <v>40</v>
      </c>
      <c r="M14" t="s">
        <v>32</v>
      </c>
      <c r="N14">
        <v>402</v>
      </c>
      <c r="P14">
        <v>92</v>
      </c>
      <c r="Q14" s="8" t="s">
        <v>41</v>
      </c>
      <c r="R14">
        <v>4223662</v>
      </c>
      <c r="V14">
        <v>3</v>
      </c>
      <c r="W14">
        <v>11515</v>
      </c>
      <c r="X14">
        <v>20</v>
      </c>
      <c r="Y14">
        <v>103</v>
      </c>
      <c r="Z14">
        <v>1.2875000000000001</v>
      </c>
      <c r="AA14" t="s">
        <v>34</v>
      </c>
    </row>
    <row r="15" spans="1:27" x14ac:dyDescent="0.25">
      <c r="A15" t="s">
        <v>27</v>
      </c>
      <c r="B15" s="7">
        <v>44140</v>
      </c>
      <c r="C15">
        <v>2020</v>
      </c>
      <c r="D15" t="s">
        <v>35</v>
      </c>
      <c r="E15" t="s">
        <v>35</v>
      </c>
      <c r="G15" s="7" t="s">
        <v>36</v>
      </c>
      <c r="H15" s="7" t="s">
        <v>37</v>
      </c>
      <c r="J15" t="s">
        <v>38</v>
      </c>
      <c r="K15" t="s">
        <v>39</v>
      </c>
      <c r="L15" t="s">
        <v>40</v>
      </c>
      <c r="M15" t="s">
        <v>32</v>
      </c>
      <c r="N15">
        <v>402</v>
      </c>
      <c r="P15">
        <v>92</v>
      </c>
      <c r="Q15" s="8" t="s">
        <v>41</v>
      </c>
      <c r="R15">
        <v>4223662</v>
      </c>
      <c r="V15">
        <v>4</v>
      </c>
      <c r="W15">
        <v>13386</v>
      </c>
      <c r="X15">
        <v>21.3</v>
      </c>
      <c r="Y15">
        <v>125</v>
      </c>
      <c r="Z15">
        <v>1.2935142059421556</v>
      </c>
      <c r="AA15" t="s">
        <v>34</v>
      </c>
    </row>
    <row r="16" spans="1:27" x14ac:dyDescent="0.25">
      <c r="A16" t="s">
        <v>27</v>
      </c>
      <c r="B16" s="7">
        <v>44140</v>
      </c>
      <c r="C16">
        <v>2020</v>
      </c>
      <c r="D16" t="s">
        <v>35</v>
      </c>
      <c r="E16" t="s">
        <v>35</v>
      </c>
      <c r="G16" s="7" t="s">
        <v>36</v>
      </c>
      <c r="H16" s="7" t="s">
        <v>37</v>
      </c>
      <c r="J16" t="s">
        <v>38</v>
      </c>
      <c r="K16" t="s">
        <v>39</v>
      </c>
      <c r="L16" t="s">
        <v>40</v>
      </c>
      <c r="M16" t="s">
        <v>32</v>
      </c>
      <c r="N16">
        <v>402</v>
      </c>
      <c r="P16">
        <v>92</v>
      </c>
      <c r="Q16" s="8" t="s">
        <v>41</v>
      </c>
      <c r="R16">
        <v>4223662</v>
      </c>
      <c r="V16">
        <v>5</v>
      </c>
      <c r="W16">
        <v>10954</v>
      </c>
      <c r="X16">
        <v>19.5</v>
      </c>
      <c r="Y16">
        <v>100</v>
      </c>
      <c r="Z16">
        <v>1.3486404018948397</v>
      </c>
      <c r="AA16" t="s">
        <v>34</v>
      </c>
    </row>
    <row r="17" spans="1:27" x14ac:dyDescent="0.25">
      <c r="A17" t="s">
        <v>27</v>
      </c>
      <c r="B17" s="7">
        <v>44140</v>
      </c>
      <c r="C17">
        <v>2020</v>
      </c>
      <c r="D17" t="s">
        <v>35</v>
      </c>
      <c r="E17" t="s">
        <v>35</v>
      </c>
      <c r="G17" s="7" t="s">
        <v>36</v>
      </c>
      <c r="H17" s="7" t="s">
        <v>37</v>
      </c>
      <c r="J17" t="s">
        <v>38</v>
      </c>
      <c r="K17" t="s">
        <v>39</v>
      </c>
      <c r="L17" t="s">
        <v>40</v>
      </c>
      <c r="M17" t="s">
        <v>32</v>
      </c>
      <c r="N17">
        <v>402</v>
      </c>
      <c r="P17">
        <v>92</v>
      </c>
      <c r="Q17" s="8" t="s">
        <v>41</v>
      </c>
      <c r="R17">
        <v>4223662</v>
      </c>
      <c r="V17">
        <v>6</v>
      </c>
      <c r="W17">
        <v>13235</v>
      </c>
      <c r="X17">
        <v>20</v>
      </c>
      <c r="Y17">
        <v>102</v>
      </c>
      <c r="Z17">
        <v>1.2749999999999999</v>
      </c>
      <c r="AA17" t="s">
        <v>34</v>
      </c>
    </row>
    <row r="18" spans="1:27" x14ac:dyDescent="0.25">
      <c r="A18" t="s">
        <v>27</v>
      </c>
      <c r="B18" s="7">
        <v>44140</v>
      </c>
      <c r="C18">
        <v>2020</v>
      </c>
      <c r="D18" t="s">
        <v>35</v>
      </c>
      <c r="E18" t="s">
        <v>35</v>
      </c>
      <c r="G18" s="7" t="s">
        <v>36</v>
      </c>
      <c r="H18" s="7" t="s">
        <v>37</v>
      </c>
      <c r="J18" t="s">
        <v>38</v>
      </c>
      <c r="K18" t="s">
        <v>39</v>
      </c>
      <c r="L18" t="s">
        <v>40</v>
      </c>
      <c r="M18" t="s">
        <v>32</v>
      </c>
      <c r="N18">
        <v>402</v>
      </c>
      <c r="P18">
        <v>92</v>
      </c>
      <c r="Q18" s="8" t="s">
        <v>41</v>
      </c>
      <c r="R18">
        <v>4223662</v>
      </c>
      <c r="V18">
        <v>7</v>
      </c>
      <c r="W18">
        <v>13090</v>
      </c>
      <c r="X18">
        <v>19</v>
      </c>
      <c r="Y18">
        <v>98</v>
      </c>
      <c r="Z18">
        <v>1.428779705496428</v>
      </c>
      <c r="AA18" t="s">
        <v>34</v>
      </c>
    </row>
    <row r="19" spans="1:27" x14ac:dyDescent="0.25">
      <c r="A19" t="s">
        <v>27</v>
      </c>
      <c r="B19" s="7">
        <v>44140</v>
      </c>
      <c r="C19">
        <v>2020</v>
      </c>
      <c r="D19" t="s">
        <v>35</v>
      </c>
      <c r="E19" t="s">
        <v>35</v>
      </c>
      <c r="G19" s="7" t="s">
        <v>36</v>
      </c>
      <c r="H19" s="7" t="s">
        <v>37</v>
      </c>
      <c r="J19" t="s">
        <v>38</v>
      </c>
      <c r="K19" t="s">
        <v>39</v>
      </c>
      <c r="L19" t="s">
        <v>40</v>
      </c>
      <c r="M19" t="s">
        <v>32</v>
      </c>
      <c r="N19">
        <v>402</v>
      </c>
      <c r="P19">
        <v>92</v>
      </c>
      <c r="Q19" s="8" t="s">
        <v>41</v>
      </c>
      <c r="R19">
        <v>4223662</v>
      </c>
      <c r="V19">
        <v>8</v>
      </c>
      <c r="W19">
        <v>12487</v>
      </c>
      <c r="X19">
        <v>22</v>
      </c>
      <c r="Y19">
        <v>124</v>
      </c>
      <c r="Z19">
        <v>1.1645379413974455</v>
      </c>
      <c r="AA19" t="s">
        <v>34</v>
      </c>
    </row>
    <row r="20" spans="1:27" x14ac:dyDescent="0.25">
      <c r="A20" t="s">
        <v>27</v>
      </c>
      <c r="B20" s="7">
        <v>44140</v>
      </c>
      <c r="C20">
        <v>2020</v>
      </c>
      <c r="D20" t="s">
        <v>35</v>
      </c>
      <c r="E20" t="s">
        <v>35</v>
      </c>
      <c r="G20" s="7" t="s">
        <v>36</v>
      </c>
      <c r="H20" s="7" t="s">
        <v>37</v>
      </c>
      <c r="J20" t="s">
        <v>38</v>
      </c>
      <c r="K20" t="s">
        <v>39</v>
      </c>
      <c r="L20" t="s">
        <v>40</v>
      </c>
      <c r="M20" t="s">
        <v>32</v>
      </c>
      <c r="N20">
        <v>402</v>
      </c>
      <c r="P20">
        <v>92</v>
      </c>
      <c r="Q20" s="8" t="s">
        <v>41</v>
      </c>
      <c r="R20">
        <v>4223662</v>
      </c>
      <c r="V20">
        <v>9</v>
      </c>
      <c r="W20">
        <v>12977</v>
      </c>
      <c r="X20">
        <v>20.5</v>
      </c>
      <c r="Y20">
        <v>112</v>
      </c>
      <c r="Z20">
        <v>1.3000391752876481</v>
      </c>
      <c r="AA20" t="s">
        <v>34</v>
      </c>
    </row>
    <row r="21" spans="1:27" x14ac:dyDescent="0.25">
      <c r="A21" t="s">
        <v>27</v>
      </c>
      <c r="B21" s="7">
        <v>44140</v>
      </c>
      <c r="C21">
        <v>2020</v>
      </c>
      <c r="D21" t="s">
        <v>35</v>
      </c>
      <c r="E21" t="s">
        <v>35</v>
      </c>
      <c r="G21" s="7" t="s">
        <v>36</v>
      </c>
      <c r="H21" s="7" t="s">
        <v>37</v>
      </c>
      <c r="J21" t="s">
        <v>38</v>
      </c>
      <c r="K21" t="s">
        <v>39</v>
      </c>
      <c r="L21" t="s">
        <v>40</v>
      </c>
      <c r="M21" t="s">
        <v>32</v>
      </c>
      <c r="N21">
        <v>402</v>
      </c>
      <c r="P21">
        <v>92</v>
      </c>
      <c r="Q21" s="8" t="s">
        <v>41</v>
      </c>
      <c r="R21">
        <v>4223662</v>
      </c>
      <c r="V21">
        <v>10</v>
      </c>
      <c r="W21">
        <v>12986</v>
      </c>
      <c r="X21">
        <v>20</v>
      </c>
      <c r="Y21">
        <v>108</v>
      </c>
      <c r="Z21">
        <v>1.35</v>
      </c>
      <c r="AA21" t="s">
        <v>34</v>
      </c>
    </row>
    <row r="22" spans="1:27" x14ac:dyDescent="0.25">
      <c r="A22" t="s">
        <v>27</v>
      </c>
      <c r="B22" s="7">
        <v>44153</v>
      </c>
      <c r="C22">
        <v>2020</v>
      </c>
      <c r="D22" t="s">
        <v>42</v>
      </c>
      <c r="E22" t="s">
        <v>42</v>
      </c>
      <c r="G22" s="7">
        <v>44140</v>
      </c>
      <c r="H22" s="7">
        <v>44149</v>
      </c>
      <c r="I22" s="7">
        <v>44140</v>
      </c>
      <c r="J22" t="s">
        <v>43</v>
      </c>
      <c r="K22" t="s">
        <v>44</v>
      </c>
      <c r="L22" t="s">
        <v>45</v>
      </c>
      <c r="M22" t="s">
        <v>32</v>
      </c>
      <c r="N22">
        <v>24</v>
      </c>
      <c r="O22">
        <v>52</v>
      </c>
      <c r="P22">
        <v>103</v>
      </c>
      <c r="Q22" s="8" t="s">
        <v>46</v>
      </c>
      <c r="R22">
        <v>11011727</v>
      </c>
      <c r="S22">
        <v>10901312</v>
      </c>
      <c r="V22">
        <v>1</v>
      </c>
      <c r="W22">
        <v>17053</v>
      </c>
      <c r="X22">
        <v>23</v>
      </c>
      <c r="Y22">
        <v>148</v>
      </c>
      <c r="Z22">
        <v>1.2164050299991782</v>
      </c>
      <c r="AA22" t="s">
        <v>34</v>
      </c>
    </row>
    <row r="23" spans="1:27" x14ac:dyDescent="0.25">
      <c r="A23" t="s">
        <v>27</v>
      </c>
      <c r="B23" s="7">
        <v>44153</v>
      </c>
      <c r="C23">
        <v>2020</v>
      </c>
      <c r="D23" t="s">
        <v>42</v>
      </c>
      <c r="E23" t="s">
        <v>42</v>
      </c>
      <c r="G23" s="7">
        <v>44140</v>
      </c>
      <c r="H23" s="7">
        <v>44149</v>
      </c>
      <c r="I23" s="7">
        <v>44140</v>
      </c>
      <c r="J23" t="s">
        <v>43</v>
      </c>
      <c r="K23" t="s">
        <v>44</v>
      </c>
      <c r="L23" t="s">
        <v>45</v>
      </c>
      <c r="M23" t="s">
        <v>32</v>
      </c>
      <c r="N23">
        <v>24</v>
      </c>
      <c r="O23">
        <v>52</v>
      </c>
      <c r="P23">
        <v>103</v>
      </c>
      <c r="Q23" s="8" t="s">
        <v>46</v>
      </c>
      <c r="R23">
        <v>11011727</v>
      </c>
      <c r="S23">
        <v>10901312</v>
      </c>
      <c r="V23">
        <v>2</v>
      </c>
      <c r="W23">
        <v>17024</v>
      </c>
      <c r="X23">
        <v>22</v>
      </c>
      <c r="Y23">
        <v>123</v>
      </c>
      <c r="Z23">
        <v>1.1551465063861759</v>
      </c>
      <c r="AA23" t="s">
        <v>34</v>
      </c>
    </row>
    <row r="24" spans="1:27" x14ac:dyDescent="0.25">
      <c r="A24" t="s">
        <v>27</v>
      </c>
      <c r="B24" s="7">
        <v>44153</v>
      </c>
      <c r="C24">
        <v>2020</v>
      </c>
      <c r="D24" t="s">
        <v>42</v>
      </c>
      <c r="E24" t="s">
        <v>42</v>
      </c>
      <c r="G24" s="7">
        <v>44140</v>
      </c>
      <c r="H24" s="7">
        <v>44149</v>
      </c>
      <c r="I24" s="7">
        <v>44140</v>
      </c>
      <c r="J24" t="s">
        <v>43</v>
      </c>
      <c r="K24" t="s">
        <v>44</v>
      </c>
      <c r="L24" t="s">
        <v>45</v>
      </c>
      <c r="M24" t="s">
        <v>32</v>
      </c>
      <c r="N24">
        <v>24</v>
      </c>
      <c r="O24">
        <v>52</v>
      </c>
      <c r="P24">
        <v>103</v>
      </c>
      <c r="Q24" s="8" t="s">
        <v>46</v>
      </c>
      <c r="R24">
        <v>11011727</v>
      </c>
      <c r="S24">
        <v>10901312</v>
      </c>
      <c r="V24">
        <v>3</v>
      </c>
      <c r="W24">
        <v>17405</v>
      </c>
      <c r="X24">
        <v>22.5</v>
      </c>
      <c r="Y24">
        <v>136</v>
      </c>
      <c r="Z24">
        <v>1.1939643347050755</v>
      </c>
      <c r="AA24" t="s">
        <v>34</v>
      </c>
    </row>
    <row r="25" spans="1:27" x14ac:dyDescent="0.25">
      <c r="A25" t="s">
        <v>27</v>
      </c>
      <c r="B25" s="7">
        <v>44153</v>
      </c>
      <c r="C25">
        <v>2020</v>
      </c>
      <c r="D25" t="s">
        <v>42</v>
      </c>
      <c r="E25" t="s">
        <v>42</v>
      </c>
      <c r="G25" s="7">
        <v>44140</v>
      </c>
      <c r="H25" s="7">
        <v>44149</v>
      </c>
      <c r="I25" s="7">
        <v>44140</v>
      </c>
      <c r="J25" t="s">
        <v>43</v>
      </c>
      <c r="K25" t="s">
        <v>44</v>
      </c>
      <c r="L25" t="s">
        <v>45</v>
      </c>
      <c r="M25" t="s">
        <v>32</v>
      </c>
      <c r="N25">
        <v>24</v>
      </c>
      <c r="O25">
        <v>52</v>
      </c>
      <c r="P25">
        <v>103</v>
      </c>
      <c r="Q25" s="8" t="s">
        <v>46</v>
      </c>
      <c r="R25">
        <v>11011727</v>
      </c>
      <c r="S25">
        <v>10901312</v>
      </c>
      <c r="V25">
        <v>4</v>
      </c>
      <c r="W25">
        <v>14446</v>
      </c>
      <c r="X25">
        <v>20</v>
      </c>
      <c r="Y25">
        <v>108</v>
      </c>
      <c r="Z25">
        <v>1.35</v>
      </c>
      <c r="AA25" t="s">
        <v>34</v>
      </c>
    </row>
    <row r="26" spans="1:27" x14ac:dyDescent="0.25">
      <c r="A26" t="s">
        <v>27</v>
      </c>
      <c r="B26" s="7">
        <v>44153</v>
      </c>
      <c r="C26">
        <v>2020</v>
      </c>
      <c r="D26" t="s">
        <v>42</v>
      </c>
      <c r="E26" t="s">
        <v>42</v>
      </c>
      <c r="G26" s="7">
        <v>44140</v>
      </c>
      <c r="H26" s="7">
        <v>44149</v>
      </c>
      <c r="I26" s="7">
        <v>44140</v>
      </c>
      <c r="J26" t="s">
        <v>43</v>
      </c>
      <c r="K26" t="s">
        <v>44</v>
      </c>
      <c r="L26" t="s">
        <v>45</v>
      </c>
      <c r="M26" t="s">
        <v>32</v>
      </c>
      <c r="N26">
        <v>24</v>
      </c>
      <c r="O26">
        <v>52</v>
      </c>
      <c r="P26">
        <v>103</v>
      </c>
      <c r="Q26" s="8" t="s">
        <v>46</v>
      </c>
      <c r="R26">
        <v>11011727</v>
      </c>
      <c r="S26">
        <v>10901312</v>
      </c>
      <c r="V26">
        <v>5</v>
      </c>
      <c r="W26">
        <v>16453</v>
      </c>
      <c r="X26">
        <v>21</v>
      </c>
      <c r="Y26">
        <v>120</v>
      </c>
      <c r="Z26">
        <v>1.2957563977972142</v>
      </c>
      <c r="AA26" t="s">
        <v>34</v>
      </c>
    </row>
    <row r="27" spans="1:27" x14ac:dyDescent="0.25">
      <c r="A27" t="s">
        <v>27</v>
      </c>
      <c r="B27" s="7">
        <v>44153</v>
      </c>
      <c r="C27">
        <v>2020</v>
      </c>
      <c r="D27" t="s">
        <v>42</v>
      </c>
      <c r="E27" t="s">
        <v>42</v>
      </c>
      <c r="G27" s="7">
        <v>44140</v>
      </c>
      <c r="H27" s="7">
        <v>44149</v>
      </c>
      <c r="I27" s="7">
        <v>44140</v>
      </c>
      <c r="J27" t="s">
        <v>43</v>
      </c>
      <c r="K27" t="s">
        <v>44</v>
      </c>
      <c r="L27" t="s">
        <v>45</v>
      </c>
      <c r="M27" t="s">
        <v>32</v>
      </c>
      <c r="N27">
        <v>24</v>
      </c>
      <c r="O27">
        <v>52</v>
      </c>
      <c r="P27">
        <v>103</v>
      </c>
      <c r="Q27" s="8" t="s">
        <v>46</v>
      </c>
      <c r="R27">
        <v>11011727</v>
      </c>
      <c r="S27">
        <v>10901312</v>
      </c>
      <c r="V27">
        <v>6</v>
      </c>
      <c r="W27">
        <v>14924</v>
      </c>
      <c r="X27">
        <v>19.5</v>
      </c>
      <c r="Y27">
        <v>98</v>
      </c>
      <c r="Z27">
        <v>1.3216675938569429</v>
      </c>
      <c r="AA27" t="s">
        <v>34</v>
      </c>
    </row>
    <row r="28" spans="1:27" x14ac:dyDescent="0.25">
      <c r="A28" t="s">
        <v>27</v>
      </c>
      <c r="B28" s="7">
        <v>44153</v>
      </c>
      <c r="C28">
        <v>2020</v>
      </c>
      <c r="D28" t="s">
        <v>42</v>
      </c>
      <c r="E28" t="s">
        <v>42</v>
      </c>
      <c r="G28" s="7">
        <v>44140</v>
      </c>
      <c r="H28" s="7">
        <v>44149</v>
      </c>
      <c r="I28" s="7">
        <v>44140</v>
      </c>
      <c r="J28" t="s">
        <v>43</v>
      </c>
      <c r="K28" t="s">
        <v>44</v>
      </c>
      <c r="L28" t="s">
        <v>45</v>
      </c>
      <c r="M28" t="s">
        <v>32</v>
      </c>
      <c r="N28">
        <v>24</v>
      </c>
      <c r="O28">
        <v>52</v>
      </c>
      <c r="P28">
        <v>103</v>
      </c>
      <c r="Q28" s="8" t="s">
        <v>46</v>
      </c>
      <c r="R28">
        <v>11011727</v>
      </c>
      <c r="S28">
        <v>10901312</v>
      </c>
      <c r="V28">
        <v>7</v>
      </c>
      <c r="W28">
        <v>15367</v>
      </c>
      <c r="X28">
        <v>20</v>
      </c>
      <c r="Y28">
        <v>110</v>
      </c>
      <c r="Z28">
        <v>1.375</v>
      </c>
      <c r="AA28" t="s">
        <v>34</v>
      </c>
    </row>
    <row r="29" spans="1:27" x14ac:dyDescent="0.25">
      <c r="A29" t="s">
        <v>27</v>
      </c>
      <c r="B29" s="7">
        <v>44153</v>
      </c>
      <c r="C29">
        <v>2020</v>
      </c>
      <c r="D29" t="s">
        <v>42</v>
      </c>
      <c r="E29" t="s">
        <v>42</v>
      </c>
      <c r="G29" s="7">
        <v>44140</v>
      </c>
      <c r="H29" s="7">
        <v>44149</v>
      </c>
      <c r="I29" s="7">
        <v>44140</v>
      </c>
      <c r="J29" t="s">
        <v>43</v>
      </c>
      <c r="K29" t="s">
        <v>44</v>
      </c>
      <c r="L29" t="s">
        <v>45</v>
      </c>
      <c r="M29" t="s">
        <v>32</v>
      </c>
      <c r="N29">
        <v>24</v>
      </c>
      <c r="O29">
        <v>52</v>
      </c>
      <c r="P29">
        <v>103</v>
      </c>
      <c r="Q29" s="8" t="s">
        <v>46</v>
      </c>
      <c r="R29">
        <v>11011727</v>
      </c>
      <c r="S29">
        <v>10901312</v>
      </c>
      <c r="V29">
        <v>8</v>
      </c>
      <c r="W29">
        <v>17573</v>
      </c>
      <c r="X29">
        <v>22.5</v>
      </c>
      <c r="Y29">
        <v>138</v>
      </c>
      <c r="Z29">
        <v>1.2115226337448559</v>
      </c>
      <c r="AA29" t="s">
        <v>34</v>
      </c>
    </row>
    <row r="30" spans="1:27" x14ac:dyDescent="0.25">
      <c r="A30" t="s">
        <v>27</v>
      </c>
      <c r="B30" s="7">
        <v>44153</v>
      </c>
      <c r="C30">
        <v>2020</v>
      </c>
      <c r="D30" t="s">
        <v>42</v>
      </c>
      <c r="E30" t="s">
        <v>42</v>
      </c>
      <c r="G30" s="7">
        <v>44140</v>
      </c>
      <c r="H30" s="7">
        <v>44149</v>
      </c>
      <c r="I30" s="7">
        <v>44140</v>
      </c>
      <c r="J30" t="s">
        <v>43</v>
      </c>
      <c r="K30" t="s">
        <v>44</v>
      </c>
      <c r="L30" t="s">
        <v>45</v>
      </c>
      <c r="M30" t="s">
        <v>32</v>
      </c>
      <c r="N30">
        <v>24</v>
      </c>
      <c r="O30">
        <v>52</v>
      </c>
      <c r="P30">
        <v>103</v>
      </c>
      <c r="Q30" s="8" t="s">
        <v>46</v>
      </c>
      <c r="R30">
        <v>11011727</v>
      </c>
      <c r="S30">
        <v>10901312</v>
      </c>
      <c r="V30">
        <v>9</v>
      </c>
      <c r="W30">
        <v>15791</v>
      </c>
      <c r="X30">
        <v>19.5</v>
      </c>
      <c r="Y30">
        <v>94</v>
      </c>
      <c r="Z30">
        <v>1.2677219777811495</v>
      </c>
      <c r="AA30" t="s">
        <v>34</v>
      </c>
    </row>
    <row r="31" spans="1:27" x14ac:dyDescent="0.25">
      <c r="A31" t="s">
        <v>27</v>
      </c>
      <c r="B31" s="7">
        <v>44153</v>
      </c>
      <c r="C31">
        <v>2020</v>
      </c>
      <c r="D31" t="s">
        <v>42</v>
      </c>
      <c r="E31" t="s">
        <v>42</v>
      </c>
      <c r="G31" s="7">
        <v>44140</v>
      </c>
      <c r="H31" s="7">
        <v>44149</v>
      </c>
      <c r="I31" s="7">
        <v>44140</v>
      </c>
      <c r="J31" t="s">
        <v>43</v>
      </c>
      <c r="K31" t="s">
        <v>44</v>
      </c>
      <c r="L31" t="s">
        <v>45</v>
      </c>
      <c r="M31" t="s">
        <v>32</v>
      </c>
      <c r="N31">
        <v>24</v>
      </c>
      <c r="O31">
        <v>52</v>
      </c>
      <c r="P31">
        <v>103</v>
      </c>
      <c r="Q31" s="8" t="s">
        <v>46</v>
      </c>
      <c r="R31">
        <v>11011727</v>
      </c>
      <c r="S31">
        <v>10901312</v>
      </c>
      <c r="V31">
        <v>10</v>
      </c>
      <c r="W31">
        <v>16026</v>
      </c>
      <c r="X31">
        <v>19.5</v>
      </c>
      <c r="Y31">
        <v>99</v>
      </c>
      <c r="Z31">
        <v>1.3351539978758913</v>
      </c>
      <c r="AA31" t="s">
        <v>34</v>
      </c>
    </row>
    <row r="32" spans="1:27" x14ac:dyDescent="0.25">
      <c r="A32" t="s">
        <v>27</v>
      </c>
      <c r="B32" s="7">
        <v>44160</v>
      </c>
      <c r="C32">
        <v>2020</v>
      </c>
      <c r="D32" t="s">
        <v>47</v>
      </c>
      <c r="E32" t="s">
        <v>47</v>
      </c>
      <c r="J32" t="s">
        <v>48</v>
      </c>
      <c r="K32" t="s">
        <v>49</v>
      </c>
      <c r="L32" t="s">
        <v>50</v>
      </c>
      <c r="M32" t="s">
        <v>32</v>
      </c>
      <c r="N32">
        <v>15</v>
      </c>
      <c r="Q32" s="8" t="s">
        <v>51</v>
      </c>
      <c r="R32">
        <v>2010290102</v>
      </c>
      <c r="V32">
        <v>1</v>
      </c>
      <c r="W32">
        <v>22376</v>
      </c>
      <c r="X32">
        <v>21</v>
      </c>
      <c r="Y32">
        <v>115</v>
      </c>
      <c r="Z32">
        <v>1.2417665478889968</v>
      </c>
      <c r="AA32" t="s">
        <v>34</v>
      </c>
    </row>
    <row r="33" spans="1:27" x14ac:dyDescent="0.25">
      <c r="A33" t="s">
        <v>27</v>
      </c>
      <c r="B33" s="7">
        <v>44160</v>
      </c>
      <c r="C33">
        <v>2020</v>
      </c>
      <c r="D33" t="s">
        <v>47</v>
      </c>
      <c r="E33" t="s">
        <v>47</v>
      </c>
      <c r="J33" t="s">
        <v>48</v>
      </c>
      <c r="K33" t="s">
        <v>49</v>
      </c>
      <c r="L33" t="s">
        <v>50</v>
      </c>
      <c r="M33" t="s">
        <v>32</v>
      </c>
      <c r="N33">
        <v>15</v>
      </c>
      <c r="Q33" s="8" t="s">
        <v>51</v>
      </c>
      <c r="R33">
        <v>2010290102</v>
      </c>
      <c r="V33">
        <v>2</v>
      </c>
      <c r="W33">
        <v>21629</v>
      </c>
      <c r="X33">
        <v>23</v>
      </c>
      <c r="Y33">
        <v>134</v>
      </c>
      <c r="Z33">
        <v>1.1013396893235803</v>
      </c>
      <c r="AA33" t="s">
        <v>34</v>
      </c>
    </row>
    <row r="34" spans="1:27" x14ac:dyDescent="0.25">
      <c r="A34" t="s">
        <v>27</v>
      </c>
      <c r="B34" s="7">
        <v>44160</v>
      </c>
      <c r="C34">
        <v>2020</v>
      </c>
      <c r="D34" t="s">
        <v>47</v>
      </c>
      <c r="E34" t="s">
        <v>47</v>
      </c>
      <c r="J34" t="s">
        <v>48</v>
      </c>
      <c r="K34" t="s">
        <v>49</v>
      </c>
      <c r="L34" t="s">
        <v>50</v>
      </c>
      <c r="M34" t="s">
        <v>32</v>
      </c>
      <c r="N34">
        <v>15</v>
      </c>
      <c r="Q34" s="8" t="s">
        <v>51</v>
      </c>
      <c r="R34">
        <v>2010290102</v>
      </c>
      <c r="V34">
        <v>3</v>
      </c>
      <c r="W34">
        <v>17762</v>
      </c>
      <c r="X34">
        <v>20.5</v>
      </c>
      <c r="Y34">
        <v>114</v>
      </c>
      <c r="Z34">
        <v>1.3232541605606418</v>
      </c>
      <c r="AA34" t="s">
        <v>34</v>
      </c>
    </row>
    <row r="35" spans="1:27" x14ac:dyDescent="0.25">
      <c r="A35" t="s">
        <v>27</v>
      </c>
      <c r="B35" s="7">
        <v>44160</v>
      </c>
      <c r="C35">
        <v>2020</v>
      </c>
      <c r="D35" t="s">
        <v>47</v>
      </c>
      <c r="E35" t="s">
        <v>47</v>
      </c>
      <c r="J35" t="s">
        <v>48</v>
      </c>
      <c r="K35" t="s">
        <v>49</v>
      </c>
      <c r="L35" t="s">
        <v>50</v>
      </c>
      <c r="M35" t="s">
        <v>32</v>
      </c>
      <c r="N35">
        <v>15</v>
      </c>
      <c r="Q35" s="8" t="s">
        <v>51</v>
      </c>
      <c r="R35">
        <v>2010290102</v>
      </c>
      <c r="V35">
        <v>4</v>
      </c>
      <c r="W35">
        <v>20477</v>
      </c>
      <c r="X35">
        <v>23.5</v>
      </c>
      <c r="Y35">
        <v>134</v>
      </c>
      <c r="Z35">
        <v>1.0325265114666307</v>
      </c>
      <c r="AA35" t="s">
        <v>34</v>
      </c>
    </row>
    <row r="36" spans="1:27" x14ac:dyDescent="0.25">
      <c r="A36" t="s">
        <v>27</v>
      </c>
      <c r="B36" s="7">
        <v>44160</v>
      </c>
      <c r="C36">
        <v>2020</v>
      </c>
      <c r="D36" t="s">
        <v>47</v>
      </c>
      <c r="E36" t="s">
        <v>47</v>
      </c>
      <c r="J36" t="s">
        <v>48</v>
      </c>
      <c r="K36" t="s">
        <v>49</v>
      </c>
      <c r="L36" t="s">
        <v>50</v>
      </c>
      <c r="M36" t="s">
        <v>32</v>
      </c>
      <c r="N36">
        <v>15</v>
      </c>
      <c r="Q36" s="8" t="s">
        <v>51</v>
      </c>
      <c r="R36">
        <v>2010290102</v>
      </c>
      <c r="V36">
        <v>5</v>
      </c>
      <c r="W36">
        <v>19866</v>
      </c>
      <c r="X36">
        <v>21.5</v>
      </c>
      <c r="Y36">
        <v>106</v>
      </c>
      <c r="Z36">
        <v>1.0665727546002239</v>
      </c>
      <c r="AA36" t="s">
        <v>34</v>
      </c>
    </row>
    <row r="37" spans="1:27" x14ac:dyDescent="0.25">
      <c r="A37" t="s">
        <v>27</v>
      </c>
      <c r="B37" s="7">
        <v>44160</v>
      </c>
      <c r="C37">
        <v>2020</v>
      </c>
      <c r="D37" t="s">
        <v>47</v>
      </c>
      <c r="E37" t="s">
        <v>47</v>
      </c>
      <c r="J37" t="s">
        <v>48</v>
      </c>
      <c r="K37" t="s">
        <v>49</v>
      </c>
      <c r="L37" t="s">
        <v>50</v>
      </c>
      <c r="M37" t="s">
        <v>32</v>
      </c>
      <c r="N37">
        <v>15</v>
      </c>
      <c r="Q37" s="8" t="s">
        <v>51</v>
      </c>
      <c r="R37">
        <v>2010290102</v>
      </c>
      <c r="V37">
        <v>6</v>
      </c>
      <c r="W37">
        <v>24432</v>
      </c>
      <c r="X37">
        <v>22.5</v>
      </c>
      <c r="Y37">
        <v>132</v>
      </c>
      <c r="Z37">
        <v>1.1588477366255143</v>
      </c>
      <c r="AA37" t="s">
        <v>34</v>
      </c>
    </row>
    <row r="38" spans="1:27" x14ac:dyDescent="0.25">
      <c r="A38" t="s">
        <v>27</v>
      </c>
      <c r="B38" s="7">
        <v>44160</v>
      </c>
      <c r="C38">
        <v>2020</v>
      </c>
      <c r="D38" t="s">
        <v>47</v>
      </c>
      <c r="E38" t="s">
        <v>47</v>
      </c>
      <c r="J38" t="s">
        <v>48</v>
      </c>
      <c r="K38" t="s">
        <v>49</v>
      </c>
      <c r="L38" t="s">
        <v>50</v>
      </c>
      <c r="M38" t="s">
        <v>32</v>
      </c>
      <c r="N38">
        <v>15</v>
      </c>
      <c r="Q38" s="8" t="s">
        <v>51</v>
      </c>
      <c r="R38">
        <v>2010290102</v>
      </c>
      <c r="V38">
        <v>7</v>
      </c>
      <c r="W38">
        <v>20208</v>
      </c>
      <c r="X38">
        <v>21</v>
      </c>
      <c r="Y38">
        <v>104</v>
      </c>
      <c r="Z38">
        <v>1.122988878090919</v>
      </c>
      <c r="AA38" t="s">
        <v>34</v>
      </c>
    </row>
    <row r="39" spans="1:27" x14ac:dyDescent="0.25">
      <c r="A39" t="s">
        <v>27</v>
      </c>
      <c r="B39" s="7">
        <v>44160</v>
      </c>
      <c r="C39">
        <v>2020</v>
      </c>
      <c r="D39" t="s">
        <v>47</v>
      </c>
      <c r="E39" t="s">
        <v>47</v>
      </c>
      <c r="J39" t="s">
        <v>48</v>
      </c>
      <c r="K39" t="s">
        <v>49</v>
      </c>
      <c r="L39" t="s">
        <v>50</v>
      </c>
      <c r="M39" t="s">
        <v>32</v>
      </c>
      <c r="N39">
        <v>15</v>
      </c>
      <c r="Q39" s="8" t="s">
        <v>51</v>
      </c>
      <c r="R39">
        <v>2010290102</v>
      </c>
      <c r="V39">
        <v>8</v>
      </c>
      <c r="W39">
        <v>24631</v>
      </c>
      <c r="X39">
        <v>21</v>
      </c>
      <c r="Y39">
        <v>99</v>
      </c>
      <c r="Z39">
        <v>1.0689990281827018</v>
      </c>
      <c r="AA39" t="s">
        <v>34</v>
      </c>
    </row>
    <row r="40" spans="1:27" x14ac:dyDescent="0.25">
      <c r="A40" t="s">
        <v>27</v>
      </c>
      <c r="B40" s="7">
        <v>44160</v>
      </c>
      <c r="C40">
        <v>2020</v>
      </c>
      <c r="D40" t="s">
        <v>47</v>
      </c>
      <c r="E40" t="s">
        <v>47</v>
      </c>
      <c r="J40" t="s">
        <v>48</v>
      </c>
      <c r="K40" t="s">
        <v>49</v>
      </c>
      <c r="L40" t="s">
        <v>50</v>
      </c>
      <c r="M40" t="s">
        <v>32</v>
      </c>
      <c r="N40">
        <v>15</v>
      </c>
      <c r="Q40" s="8" t="s">
        <v>51</v>
      </c>
      <c r="R40">
        <v>2010290102</v>
      </c>
      <c r="V40">
        <v>9</v>
      </c>
      <c r="W40">
        <v>13355</v>
      </c>
      <c r="X40">
        <v>19.5</v>
      </c>
      <c r="Y40">
        <v>86</v>
      </c>
      <c r="Z40">
        <v>1.1598307456295622</v>
      </c>
      <c r="AA40" t="s">
        <v>34</v>
      </c>
    </row>
    <row r="41" spans="1:27" x14ac:dyDescent="0.25">
      <c r="A41" t="s">
        <v>27</v>
      </c>
      <c r="B41" s="7">
        <v>44160</v>
      </c>
      <c r="C41">
        <v>2020</v>
      </c>
      <c r="D41" t="s">
        <v>47</v>
      </c>
      <c r="E41" t="s">
        <v>47</v>
      </c>
      <c r="J41" t="s">
        <v>48</v>
      </c>
      <c r="K41" t="s">
        <v>49</v>
      </c>
      <c r="L41" t="s">
        <v>50</v>
      </c>
      <c r="M41" t="s">
        <v>32</v>
      </c>
      <c r="N41">
        <v>15</v>
      </c>
      <c r="Q41" s="8" t="s">
        <v>51</v>
      </c>
      <c r="R41">
        <v>2010290102</v>
      </c>
      <c r="V41">
        <v>10</v>
      </c>
      <c r="W41">
        <v>21895</v>
      </c>
      <c r="X41">
        <v>21.3</v>
      </c>
      <c r="Y41">
        <v>105</v>
      </c>
      <c r="Z41">
        <v>1.0865519329914108</v>
      </c>
      <c r="AA41" t="s">
        <v>34</v>
      </c>
    </row>
    <row r="42" spans="1:27" x14ac:dyDescent="0.25">
      <c r="A42" t="s">
        <v>27</v>
      </c>
      <c r="B42" s="7">
        <v>44160</v>
      </c>
      <c r="C42">
        <v>2020</v>
      </c>
      <c r="D42" t="s">
        <v>52</v>
      </c>
      <c r="E42" t="s">
        <v>52</v>
      </c>
      <c r="G42" s="7">
        <v>44147</v>
      </c>
      <c r="H42" s="7">
        <v>44155</v>
      </c>
      <c r="I42" s="7" t="s">
        <v>53</v>
      </c>
      <c r="J42" t="s">
        <v>54</v>
      </c>
      <c r="K42" t="s">
        <v>55</v>
      </c>
      <c r="L42" t="s">
        <v>56</v>
      </c>
      <c r="M42" t="s">
        <v>32</v>
      </c>
      <c r="N42">
        <v>501</v>
      </c>
      <c r="O42">
        <v>57.5</v>
      </c>
      <c r="P42">
        <v>135</v>
      </c>
      <c r="Q42" s="8" t="s">
        <v>57</v>
      </c>
      <c r="R42">
        <v>4223954</v>
      </c>
      <c r="V42">
        <v>1</v>
      </c>
      <c r="W42">
        <v>11654</v>
      </c>
      <c r="X42">
        <v>26.5</v>
      </c>
      <c r="Y42">
        <v>215</v>
      </c>
      <c r="Z42">
        <v>1.1553161334524473</v>
      </c>
      <c r="AA42" t="s">
        <v>34</v>
      </c>
    </row>
    <row r="43" spans="1:27" x14ac:dyDescent="0.25">
      <c r="A43" t="s">
        <v>27</v>
      </c>
      <c r="B43" s="7">
        <v>44160</v>
      </c>
      <c r="C43">
        <v>2020</v>
      </c>
      <c r="D43" t="s">
        <v>52</v>
      </c>
      <c r="E43" t="s">
        <v>52</v>
      </c>
      <c r="G43" s="7">
        <v>44147</v>
      </c>
      <c r="H43" s="7">
        <v>44155</v>
      </c>
      <c r="I43" s="7" t="s">
        <v>53</v>
      </c>
      <c r="J43" t="s">
        <v>54</v>
      </c>
      <c r="K43" t="s">
        <v>55</v>
      </c>
      <c r="L43" t="s">
        <v>56</v>
      </c>
      <c r="M43" t="s">
        <v>32</v>
      </c>
      <c r="N43">
        <v>501</v>
      </c>
      <c r="O43">
        <v>57.5</v>
      </c>
      <c r="P43">
        <v>135</v>
      </c>
      <c r="Q43" s="8" t="s">
        <v>57</v>
      </c>
      <c r="R43">
        <v>4223954</v>
      </c>
      <c r="V43">
        <v>2</v>
      </c>
      <c r="W43">
        <v>26409</v>
      </c>
      <c r="X43">
        <v>25</v>
      </c>
      <c r="Y43">
        <v>178</v>
      </c>
      <c r="Z43">
        <v>1.1392</v>
      </c>
      <c r="AA43" t="s">
        <v>34</v>
      </c>
    </row>
    <row r="44" spans="1:27" x14ac:dyDescent="0.25">
      <c r="A44" t="s">
        <v>27</v>
      </c>
      <c r="B44" s="7">
        <v>44160</v>
      </c>
      <c r="C44">
        <v>2020</v>
      </c>
      <c r="D44" t="s">
        <v>52</v>
      </c>
      <c r="E44" t="s">
        <v>52</v>
      </c>
      <c r="G44" s="7">
        <v>44147</v>
      </c>
      <c r="H44" s="7">
        <v>44155</v>
      </c>
      <c r="I44" s="7" t="s">
        <v>53</v>
      </c>
      <c r="J44" t="s">
        <v>54</v>
      </c>
      <c r="K44" t="s">
        <v>55</v>
      </c>
      <c r="L44" t="s">
        <v>56</v>
      </c>
      <c r="M44" t="s">
        <v>32</v>
      </c>
      <c r="N44">
        <v>501</v>
      </c>
      <c r="O44">
        <v>57.5</v>
      </c>
      <c r="P44">
        <v>135</v>
      </c>
      <c r="Q44" s="8" t="s">
        <v>57</v>
      </c>
      <c r="R44">
        <v>4223954</v>
      </c>
      <c r="V44">
        <v>3</v>
      </c>
      <c r="W44">
        <v>19249</v>
      </c>
      <c r="X44">
        <v>23</v>
      </c>
      <c r="Y44">
        <v>156</v>
      </c>
      <c r="Z44">
        <v>1.2821566532423769</v>
      </c>
      <c r="AA44" t="s">
        <v>34</v>
      </c>
    </row>
    <row r="45" spans="1:27" x14ac:dyDescent="0.25">
      <c r="A45" t="s">
        <v>27</v>
      </c>
      <c r="B45" s="7">
        <v>44160</v>
      </c>
      <c r="C45">
        <v>2020</v>
      </c>
      <c r="D45" t="s">
        <v>52</v>
      </c>
      <c r="E45" t="s">
        <v>52</v>
      </c>
      <c r="G45" s="7">
        <v>44147</v>
      </c>
      <c r="H45" s="7">
        <v>44155</v>
      </c>
      <c r="I45" s="7" t="s">
        <v>53</v>
      </c>
      <c r="J45" t="s">
        <v>54</v>
      </c>
      <c r="K45" t="s">
        <v>55</v>
      </c>
      <c r="L45" t="s">
        <v>56</v>
      </c>
      <c r="M45" t="s">
        <v>32</v>
      </c>
      <c r="N45">
        <v>501</v>
      </c>
      <c r="O45">
        <v>57.5</v>
      </c>
      <c r="P45">
        <v>135</v>
      </c>
      <c r="Q45" s="8" t="s">
        <v>57</v>
      </c>
      <c r="R45">
        <v>4223954</v>
      </c>
      <c r="V45">
        <v>4</v>
      </c>
      <c r="W45">
        <v>26973</v>
      </c>
      <c r="X45">
        <v>27.3</v>
      </c>
      <c r="Y45">
        <v>222</v>
      </c>
      <c r="Z45">
        <v>1.0911011997837259</v>
      </c>
      <c r="AA45" t="s">
        <v>34</v>
      </c>
    </row>
    <row r="46" spans="1:27" x14ac:dyDescent="0.25">
      <c r="A46" t="s">
        <v>27</v>
      </c>
      <c r="B46" s="7">
        <v>44160</v>
      </c>
      <c r="C46">
        <v>2020</v>
      </c>
      <c r="D46" t="s">
        <v>52</v>
      </c>
      <c r="E46" t="s">
        <v>52</v>
      </c>
      <c r="G46" s="7">
        <v>44147</v>
      </c>
      <c r="H46" s="7">
        <v>44155</v>
      </c>
      <c r="I46" s="7" t="s">
        <v>53</v>
      </c>
      <c r="J46" t="s">
        <v>54</v>
      </c>
      <c r="K46" t="s">
        <v>55</v>
      </c>
      <c r="L46" t="s">
        <v>56</v>
      </c>
      <c r="M46" t="s">
        <v>32</v>
      </c>
      <c r="N46">
        <v>501</v>
      </c>
      <c r="O46">
        <v>57.5</v>
      </c>
      <c r="P46">
        <v>135</v>
      </c>
      <c r="Q46" s="8" t="s">
        <v>57</v>
      </c>
      <c r="R46">
        <v>4223954</v>
      </c>
      <c r="V46">
        <v>5</v>
      </c>
      <c r="W46">
        <v>28871</v>
      </c>
      <c r="X46">
        <v>24.3</v>
      </c>
      <c r="Y46">
        <v>186</v>
      </c>
      <c r="Z46">
        <v>1.2962659803983676</v>
      </c>
      <c r="AA46" t="s">
        <v>34</v>
      </c>
    </row>
    <row r="47" spans="1:27" x14ac:dyDescent="0.25">
      <c r="A47" t="s">
        <v>27</v>
      </c>
      <c r="B47" s="7">
        <v>44160</v>
      </c>
      <c r="C47">
        <v>2020</v>
      </c>
      <c r="D47" t="s">
        <v>52</v>
      </c>
      <c r="E47" t="s">
        <v>52</v>
      </c>
      <c r="G47" s="7">
        <v>44147</v>
      </c>
      <c r="H47" s="7">
        <v>44155</v>
      </c>
      <c r="I47" s="7" t="s">
        <v>53</v>
      </c>
      <c r="J47" t="s">
        <v>54</v>
      </c>
      <c r="K47" t="s">
        <v>55</v>
      </c>
      <c r="L47" t="s">
        <v>56</v>
      </c>
      <c r="M47" t="s">
        <v>32</v>
      </c>
      <c r="N47">
        <v>501</v>
      </c>
      <c r="O47">
        <v>57.5</v>
      </c>
      <c r="P47">
        <v>135</v>
      </c>
      <c r="Q47" s="8" t="s">
        <v>57</v>
      </c>
      <c r="R47">
        <v>4223954</v>
      </c>
      <c r="V47">
        <v>6</v>
      </c>
      <c r="W47">
        <v>26708</v>
      </c>
      <c r="X47">
        <v>23</v>
      </c>
      <c r="Y47">
        <v>143</v>
      </c>
      <c r="Z47">
        <v>1.1753102654721788</v>
      </c>
      <c r="AA47" t="s">
        <v>34</v>
      </c>
    </row>
    <row r="48" spans="1:27" x14ac:dyDescent="0.25">
      <c r="A48" t="s">
        <v>27</v>
      </c>
      <c r="B48" s="7">
        <v>44160</v>
      </c>
      <c r="C48">
        <v>2020</v>
      </c>
      <c r="D48" t="s">
        <v>52</v>
      </c>
      <c r="E48" t="s">
        <v>52</v>
      </c>
      <c r="G48" s="7">
        <v>44147</v>
      </c>
      <c r="H48" s="7">
        <v>44155</v>
      </c>
      <c r="I48" s="7" t="s">
        <v>53</v>
      </c>
      <c r="J48" t="s">
        <v>54</v>
      </c>
      <c r="K48" t="s">
        <v>55</v>
      </c>
      <c r="L48" t="s">
        <v>56</v>
      </c>
      <c r="M48" t="s">
        <v>32</v>
      </c>
      <c r="N48">
        <v>501</v>
      </c>
      <c r="O48">
        <v>57.5</v>
      </c>
      <c r="P48">
        <v>135</v>
      </c>
      <c r="Q48" s="8" t="s">
        <v>57</v>
      </c>
      <c r="R48">
        <v>4223954</v>
      </c>
      <c r="V48">
        <v>7</v>
      </c>
      <c r="W48">
        <v>18327</v>
      </c>
      <c r="X48">
        <v>25</v>
      </c>
      <c r="Y48">
        <v>172</v>
      </c>
      <c r="Z48">
        <v>1.1008</v>
      </c>
      <c r="AA48" t="s">
        <v>34</v>
      </c>
    </row>
    <row r="49" spans="1:27" x14ac:dyDescent="0.25">
      <c r="A49" t="s">
        <v>27</v>
      </c>
      <c r="B49" s="7">
        <v>44160</v>
      </c>
      <c r="C49">
        <v>2020</v>
      </c>
      <c r="D49" t="s">
        <v>52</v>
      </c>
      <c r="E49" t="s">
        <v>52</v>
      </c>
      <c r="G49" s="7">
        <v>44147</v>
      </c>
      <c r="H49" s="7">
        <v>44155</v>
      </c>
      <c r="I49" s="7" t="s">
        <v>53</v>
      </c>
      <c r="J49" t="s">
        <v>54</v>
      </c>
      <c r="K49" t="s">
        <v>55</v>
      </c>
      <c r="L49" t="s">
        <v>56</v>
      </c>
      <c r="M49" t="s">
        <v>32</v>
      </c>
      <c r="N49">
        <v>501</v>
      </c>
      <c r="O49">
        <v>57.5</v>
      </c>
      <c r="P49">
        <v>135</v>
      </c>
      <c r="Q49" s="8" t="s">
        <v>57</v>
      </c>
      <c r="R49">
        <v>4223954</v>
      </c>
      <c r="V49">
        <v>8</v>
      </c>
      <c r="W49">
        <v>21719</v>
      </c>
      <c r="X49">
        <v>25.3</v>
      </c>
      <c r="Y49">
        <v>182</v>
      </c>
      <c r="Z49">
        <v>1.1238538157646678</v>
      </c>
      <c r="AA49" t="s">
        <v>34</v>
      </c>
    </row>
    <row r="50" spans="1:27" x14ac:dyDescent="0.25">
      <c r="A50" t="s">
        <v>27</v>
      </c>
      <c r="B50" s="7">
        <v>44160</v>
      </c>
      <c r="C50">
        <v>2020</v>
      </c>
      <c r="D50" t="s">
        <v>52</v>
      </c>
      <c r="E50" t="s">
        <v>52</v>
      </c>
      <c r="G50" s="7">
        <v>44147</v>
      </c>
      <c r="H50" s="7">
        <v>44155</v>
      </c>
      <c r="I50" s="7" t="s">
        <v>53</v>
      </c>
      <c r="J50" t="s">
        <v>54</v>
      </c>
      <c r="K50" t="s">
        <v>55</v>
      </c>
      <c r="L50" t="s">
        <v>56</v>
      </c>
      <c r="M50" t="s">
        <v>32</v>
      </c>
      <c r="N50">
        <v>501</v>
      </c>
      <c r="O50">
        <v>57.5</v>
      </c>
      <c r="P50">
        <v>135</v>
      </c>
      <c r="Q50" s="8" t="s">
        <v>57</v>
      </c>
      <c r="R50">
        <v>4223954</v>
      </c>
      <c r="V50">
        <v>9</v>
      </c>
      <c r="W50">
        <v>19422</v>
      </c>
      <c r="X50">
        <v>25</v>
      </c>
      <c r="Y50">
        <v>197</v>
      </c>
      <c r="Z50">
        <v>1.2607999999999999</v>
      </c>
      <c r="AA50" t="s">
        <v>34</v>
      </c>
    </row>
    <row r="51" spans="1:27" x14ac:dyDescent="0.25">
      <c r="A51" t="s">
        <v>27</v>
      </c>
      <c r="B51" s="7">
        <v>44160</v>
      </c>
      <c r="C51">
        <v>2020</v>
      </c>
      <c r="D51" t="s">
        <v>52</v>
      </c>
      <c r="E51" t="s">
        <v>52</v>
      </c>
      <c r="G51" s="7">
        <v>44147</v>
      </c>
      <c r="H51" s="7">
        <v>44155</v>
      </c>
      <c r="I51" s="7" t="s">
        <v>53</v>
      </c>
      <c r="J51" t="s">
        <v>54</v>
      </c>
      <c r="K51" t="s">
        <v>55</v>
      </c>
      <c r="L51" t="s">
        <v>56</v>
      </c>
      <c r="M51" t="s">
        <v>32</v>
      </c>
      <c r="N51">
        <v>501</v>
      </c>
      <c r="O51">
        <v>57.5</v>
      </c>
      <c r="P51">
        <v>135</v>
      </c>
      <c r="Q51" s="8" t="s">
        <v>57</v>
      </c>
      <c r="R51">
        <v>4223954</v>
      </c>
      <c r="V51">
        <v>10</v>
      </c>
      <c r="W51">
        <v>27266</v>
      </c>
      <c r="X51">
        <v>27</v>
      </c>
      <c r="Y51">
        <v>221</v>
      </c>
      <c r="Z51">
        <v>1.1227963216989281</v>
      </c>
      <c r="AA51" t="s">
        <v>34</v>
      </c>
    </row>
    <row r="52" spans="1:27" x14ac:dyDescent="0.25">
      <c r="A52" t="s">
        <v>27</v>
      </c>
      <c r="B52" s="7">
        <v>44162</v>
      </c>
      <c r="C52">
        <v>2020</v>
      </c>
      <c r="D52" t="s">
        <v>58</v>
      </c>
      <c r="E52" t="s">
        <v>58</v>
      </c>
      <c r="G52" s="7">
        <v>44144</v>
      </c>
      <c r="H52" s="7">
        <v>44161</v>
      </c>
      <c r="I52" s="7">
        <v>44142</v>
      </c>
      <c r="J52" t="s">
        <v>59</v>
      </c>
      <c r="K52" t="s">
        <v>60</v>
      </c>
      <c r="L52" t="s">
        <v>61</v>
      </c>
      <c r="M52" t="s">
        <v>32</v>
      </c>
      <c r="N52">
        <v>17</v>
      </c>
      <c r="O52">
        <v>9</v>
      </c>
      <c r="Q52" s="8" t="s">
        <v>62</v>
      </c>
      <c r="R52">
        <v>4223508</v>
      </c>
      <c r="V52">
        <v>1</v>
      </c>
      <c r="W52">
        <v>11024</v>
      </c>
      <c r="X52">
        <v>23.5</v>
      </c>
      <c r="Y52">
        <v>144</v>
      </c>
      <c r="Z52">
        <v>1.1095807287402599</v>
      </c>
      <c r="AA52" t="s">
        <v>34</v>
      </c>
    </row>
    <row r="53" spans="1:27" x14ac:dyDescent="0.25">
      <c r="A53" t="s">
        <v>27</v>
      </c>
      <c r="B53" s="7">
        <v>44162</v>
      </c>
      <c r="C53">
        <v>2020</v>
      </c>
      <c r="D53" t="s">
        <v>58</v>
      </c>
      <c r="E53" t="s">
        <v>58</v>
      </c>
      <c r="G53" s="7">
        <v>44144</v>
      </c>
      <c r="H53" s="7">
        <v>44161</v>
      </c>
      <c r="I53" s="7">
        <v>44142</v>
      </c>
      <c r="J53" t="s">
        <v>59</v>
      </c>
      <c r="K53" t="s">
        <v>60</v>
      </c>
      <c r="L53" t="s">
        <v>61</v>
      </c>
      <c r="M53" t="s">
        <v>32</v>
      </c>
      <c r="N53">
        <v>17</v>
      </c>
      <c r="O53">
        <v>9</v>
      </c>
      <c r="Q53" s="8" t="s">
        <v>62</v>
      </c>
      <c r="R53">
        <v>4223508</v>
      </c>
      <c r="V53">
        <v>2</v>
      </c>
      <c r="W53">
        <v>13277</v>
      </c>
      <c r="X53">
        <v>22.5</v>
      </c>
      <c r="Y53">
        <v>125</v>
      </c>
      <c r="Z53">
        <v>1.0973936899862826</v>
      </c>
      <c r="AA53" t="s">
        <v>34</v>
      </c>
    </row>
    <row r="54" spans="1:27" x14ac:dyDescent="0.25">
      <c r="A54" t="s">
        <v>27</v>
      </c>
      <c r="B54" s="7">
        <v>44162</v>
      </c>
      <c r="C54">
        <v>2020</v>
      </c>
      <c r="D54" t="s">
        <v>58</v>
      </c>
      <c r="E54" t="s">
        <v>58</v>
      </c>
      <c r="G54" s="7">
        <v>44144</v>
      </c>
      <c r="H54" s="7">
        <v>44161</v>
      </c>
      <c r="I54" s="7">
        <v>44142</v>
      </c>
      <c r="J54" t="s">
        <v>59</v>
      </c>
      <c r="K54" t="s">
        <v>60</v>
      </c>
      <c r="L54" t="s">
        <v>61</v>
      </c>
      <c r="M54" t="s">
        <v>32</v>
      </c>
      <c r="N54">
        <v>17</v>
      </c>
      <c r="O54">
        <v>9</v>
      </c>
      <c r="Q54" s="8" t="s">
        <v>62</v>
      </c>
      <c r="R54">
        <v>4223508</v>
      </c>
      <c r="V54">
        <v>3</v>
      </c>
      <c r="W54">
        <v>28842</v>
      </c>
      <c r="X54">
        <v>22</v>
      </c>
      <c r="Y54">
        <v>120</v>
      </c>
      <c r="Z54">
        <v>1.1269722013523666</v>
      </c>
      <c r="AA54" t="s">
        <v>34</v>
      </c>
    </row>
    <row r="55" spans="1:27" x14ac:dyDescent="0.25">
      <c r="A55" t="s">
        <v>27</v>
      </c>
      <c r="B55" s="7">
        <v>44162</v>
      </c>
      <c r="C55">
        <v>2020</v>
      </c>
      <c r="D55" t="s">
        <v>58</v>
      </c>
      <c r="E55" t="s">
        <v>58</v>
      </c>
      <c r="G55" s="7">
        <v>44144</v>
      </c>
      <c r="H55" s="7">
        <v>44161</v>
      </c>
      <c r="I55" s="7">
        <v>44142</v>
      </c>
      <c r="J55" t="s">
        <v>59</v>
      </c>
      <c r="K55" t="s">
        <v>60</v>
      </c>
      <c r="L55" t="s">
        <v>61</v>
      </c>
      <c r="M55" t="s">
        <v>32</v>
      </c>
      <c r="N55">
        <v>17</v>
      </c>
      <c r="O55">
        <v>9</v>
      </c>
      <c r="Q55" s="8" t="s">
        <v>62</v>
      </c>
      <c r="R55">
        <v>4223508</v>
      </c>
      <c r="V55">
        <v>4</v>
      </c>
      <c r="W55">
        <v>17243</v>
      </c>
      <c r="X55">
        <v>22.5</v>
      </c>
      <c r="Y55">
        <v>129</v>
      </c>
      <c r="Z55">
        <v>1.1325102880658435</v>
      </c>
      <c r="AA55" t="s">
        <v>34</v>
      </c>
    </row>
    <row r="56" spans="1:27" x14ac:dyDescent="0.25">
      <c r="A56" t="s">
        <v>27</v>
      </c>
      <c r="B56" s="7">
        <v>44162</v>
      </c>
      <c r="C56">
        <v>2020</v>
      </c>
      <c r="D56" t="s">
        <v>58</v>
      </c>
      <c r="E56" t="s">
        <v>58</v>
      </c>
      <c r="G56" s="7">
        <v>44144</v>
      </c>
      <c r="H56" s="7">
        <v>44161</v>
      </c>
      <c r="I56" s="7">
        <v>44142</v>
      </c>
      <c r="J56" t="s">
        <v>59</v>
      </c>
      <c r="K56" t="s">
        <v>60</v>
      </c>
      <c r="L56" t="s">
        <v>61</v>
      </c>
      <c r="M56" t="s">
        <v>32</v>
      </c>
      <c r="N56">
        <v>17</v>
      </c>
      <c r="O56">
        <v>9</v>
      </c>
      <c r="Q56" s="8" t="s">
        <v>62</v>
      </c>
      <c r="R56">
        <v>4223508</v>
      </c>
      <c r="V56">
        <v>5</v>
      </c>
      <c r="W56">
        <v>18598</v>
      </c>
      <c r="X56">
        <v>21.5</v>
      </c>
      <c r="Y56">
        <v>122</v>
      </c>
      <c r="Z56">
        <v>1.2275648685021445</v>
      </c>
      <c r="AA56" t="s">
        <v>34</v>
      </c>
    </row>
    <row r="57" spans="1:27" x14ac:dyDescent="0.25">
      <c r="A57" t="s">
        <v>27</v>
      </c>
      <c r="B57" s="7">
        <v>44162</v>
      </c>
      <c r="C57">
        <v>2020</v>
      </c>
      <c r="D57" t="s">
        <v>58</v>
      </c>
      <c r="E57" t="s">
        <v>58</v>
      </c>
      <c r="G57" s="7">
        <v>44144</v>
      </c>
      <c r="H57" s="7">
        <v>44161</v>
      </c>
      <c r="I57" s="7">
        <v>44142</v>
      </c>
      <c r="J57" t="s">
        <v>59</v>
      </c>
      <c r="K57" t="s">
        <v>60</v>
      </c>
      <c r="L57" t="s">
        <v>61</v>
      </c>
      <c r="M57" t="s">
        <v>32</v>
      </c>
      <c r="N57">
        <v>17</v>
      </c>
      <c r="O57">
        <v>9</v>
      </c>
      <c r="Q57" s="8" t="s">
        <v>62</v>
      </c>
      <c r="R57">
        <v>4223508</v>
      </c>
      <c r="V57">
        <v>6</v>
      </c>
      <c r="W57">
        <v>7209</v>
      </c>
      <c r="X57">
        <v>21.5</v>
      </c>
      <c r="Y57">
        <v>117</v>
      </c>
      <c r="Z57">
        <v>1.1772548329077943</v>
      </c>
      <c r="AA57" t="s">
        <v>34</v>
      </c>
    </row>
    <row r="58" spans="1:27" x14ac:dyDescent="0.25">
      <c r="A58" t="s">
        <v>27</v>
      </c>
      <c r="B58" s="7">
        <v>44162</v>
      </c>
      <c r="C58">
        <v>2020</v>
      </c>
      <c r="D58" t="s">
        <v>58</v>
      </c>
      <c r="E58" t="s">
        <v>58</v>
      </c>
      <c r="G58" s="7">
        <v>44144</v>
      </c>
      <c r="H58" s="7">
        <v>44161</v>
      </c>
      <c r="I58" s="7">
        <v>44142</v>
      </c>
      <c r="J58" t="s">
        <v>59</v>
      </c>
      <c r="K58" t="s">
        <v>60</v>
      </c>
      <c r="L58" t="s">
        <v>61</v>
      </c>
      <c r="M58" t="s">
        <v>32</v>
      </c>
      <c r="N58">
        <v>17</v>
      </c>
      <c r="O58">
        <v>9</v>
      </c>
      <c r="Q58" s="8" t="s">
        <v>62</v>
      </c>
      <c r="R58">
        <v>4223508</v>
      </c>
      <c r="V58">
        <v>7</v>
      </c>
      <c r="W58">
        <v>14146</v>
      </c>
      <c r="X58">
        <v>22.5</v>
      </c>
      <c r="Y58">
        <v>125</v>
      </c>
      <c r="Z58">
        <v>1.0973936899862826</v>
      </c>
      <c r="AA58" t="s">
        <v>34</v>
      </c>
    </row>
    <row r="59" spans="1:27" x14ac:dyDescent="0.25">
      <c r="A59" t="s">
        <v>27</v>
      </c>
      <c r="B59" s="7">
        <v>44162</v>
      </c>
      <c r="C59">
        <v>2020</v>
      </c>
      <c r="D59" t="s">
        <v>58</v>
      </c>
      <c r="E59" t="s">
        <v>58</v>
      </c>
      <c r="G59" s="7">
        <v>44144</v>
      </c>
      <c r="H59" s="7">
        <v>44161</v>
      </c>
      <c r="I59" s="7">
        <v>44142</v>
      </c>
      <c r="J59" t="s">
        <v>59</v>
      </c>
      <c r="K59" t="s">
        <v>60</v>
      </c>
      <c r="L59" t="s">
        <v>61</v>
      </c>
      <c r="M59" t="s">
        <v>32</v>
      </c>
      <c r="N59">
        <v>17</v>
      </c>
      <c r="O59">
        <v>9</v>
      </c>
      <c r="Q59" s="8" t="s">
        <v>62</v>
      </c>
      <c r="R59">
        <v>4223508</v>
      </c>
      <c r="V59">
        <v>8</v>
      </c>
      <c r="W59">
        <v>16076</v>
      </c>
      <c r="X59">
        <v>21</v>
      </c>
      <c r="Y59">
        <v>104</v>
      </c>
      <c r="Z59">
        <v>1.122988878090919</v>
      </c>
      <c r="AA59" t="s">
        <v>34</v>
      </c>
    </row>
    <row r="60" spans="1:27" x14ac:dyDescent="0.25">
      <c r="A60" t="s">
        <v>27</v>
      </c>
      <c r="B60" s="7">
        <v>44162</v>
      </c>
      <c r="C60">
        <v>2020</v>
      </c>
      <c r="D60" t="s">
        <v>58</v>
      </c>
      <c r="E60" t="s">
        <v>58</v>
      </c>
      <c r="G60" s="7">
        <v>44144</v>
      </c>
      <c r="H60" s="7">
        <v>44161</v>
      </c>
      <c r="I60" s="7">
        <v>44142</v>
      </c>
      <c r="J60" t="s">
        <v>59</v>
      </c>
      <c r="K60" t="s">
        <v>60</v>
      </c>
      <c r="L60" t="s">
        <v>61</v>
      </c>
      <c r="M60" t="s">
        <v>32</v>
      </c>
      <c r="N60">
        <v>17</v>
      </c>
      <c r="O60">
        <v>9</v>
      </c>
      <c r="Q60" s="8" t="s">
        <v>62</v>
      </c>
      <c r="R60">
        <v>4223508</v>
      </c>
      <c r="V60">
        <v>9</v>
      </c>
      <c r="W60">
        <v>19800</v>
      </c>
      <c r="X60">
        <v>23</v>
      </c>
      <c r="Y60">
        <v>134</v>
      </c>
      <c r="Z60">
        <v>1.1013396893235803</v>
      </c>
      <c r="AA60" t="s">
        <v>34</v>
      </c>
    </row>
    <row r="61" spans="1:27" x14ac:dyDescent="0.25">
      <c r="A61" t="s">
        <v>27</v>
      </c>
      <c r="B61" s="7">
        <v>44162</v>
      </c>
      <c r="C61">
        <v>2020</v>
      </c>
      <c r="D61" t="s">
        <v>58</v>
      </c>
      <c r="E61" t="s">
        <v>58</v>
      </c>
      <c r="G61" s="7">
        <v>44144</v>
      </c>
      <c r="H61" s="7">
        <v>44161</v>
      </c>
      <c r="I61" s="7">
        <v>44142</v>
      </c>
      <c r="J61" t="s">
        <v>59</v>
      </c>
      <c r="K61" t="s">
        <v>60</v>
      </c>
      <c r="L61" t="s">
        <v>61</v>
      </c>
      <c r="M61" t="s">
        <v>32</v>
      </c>
      <c r="N61">
        <v>17</v>
      </c>
      <c r="O61">
        <v>9</v>
      </c>
      <c r="Q61" s="8" t="s">
        <v>62</v>
      </c>
      <c r="R61">
        <v>4223508</v>
      </c>
      <c r="V61">
        <v>10</v>
      </c>
      <c r="W61">
        <v>11396</v>
      </c>
      <c r="X61">
        <v>21.2</v>
      </c>
      <c r="Y61">
        <v>111</v>
      </c>
      <c r="Z61">
        <v>1.1649717552073189</v>
      </c>
      <c r="AA61" t="s">
        <v>34</v>
      </c>
    </row>
    <row r="62" spans="1:27" x14ac:dyDescent="0.25">
      <c r="A62" t="s">
        <v>27</v>
      </c>
      <c r="B62" s="7">
        <v>44189</v>
      </c>
      <c r="C62">
        <v>2020</v>
      </c>
      <c r="D62" t="s">
        <v>63</v>
      </c>
      <c r="E62" t="s">
        <v>63</v>
      </c>
      <c r="G62" s="7">
        <v>44178</v>
      </c>
      <c r="H62" s="7">
        <v>44187</v>
      </c>
      <c r="I62" s="7">
        <v>44177</v>
      </c>
      <c r="J62" t="s">
        <v>64</v>
      </c>
      <c r="K62" t="s">
        <v>65</v>
      </c>
      <c r="L62" t="s">
        <v>66</v>
      </c>
      <c r="M62" t="s">
        <v>32</v>
      </c>
      <c r="N62" t="s">
        <v>67</v>
      </c>
      <c r="P62">
        <v>104.76</v>
      </c>
      <c r="Q62" s="8" t="s">
        <v>68</v>
      </c>
      <c r="R62">
        <v>11222633</v>
      </c>
      <c r="V62">
        <v>1</v>
      </c>
      <c r="W62">
        <v>20468</v>
      </c>
      <c r="X62">
        <v>22</v>
      </c>
      <c r="Y62">
        <v>138</v>
      </c>
      <c r="Z62">
        <v>1.2960180315552217</v>
      </c>
      <c r="AA62" t="s">
        <v>34</v>
      </c>
    </row>
    <row r="63" spans="1:27" x14ac:dyDescent="0.25">
      <c r="A63" t="s">
        <v>27</v>
      </c>
      <c r="B63" s="7">
        <v>44189</v>
      </c>
      <c r="C63">
        <v>2020</v>
      </c>
      <c r="D63" t="s">
        <v>63</v>
      </c>
      <c r="E63" t="s">
        <v>63</v>
      </c>
      <c r="G63" s="7">
        <v>44178</v>
      </c>
      <c r="H63" s="7">
        <v>44187</v>
      </c>
      <c r="I63" s="7">
        <v>44177</v>
      </c>
      <c r="J63" t="s">
        <v>64</v>
      </c>
      <c r="K63" t="s">
        <v>65</v>
      </c>
      <c r="L63" t="s">
        <v>66</v>
      </c>
      <c r="M63" t="s">
        <v>32</v>
      </c>
      <c r="N63" t="s">
        <v>67</v>
      </c>
      <c r="P63">
        <v>104.76</v>
      </c>
      <c r="Q63" s="8" t="s">
        <v>68</v>
      </c>
      <c r="R63">
        <v>11222633</v>
      </c>
      <c r="V63">
        <v>2</v>
      </c>
      <c r="W63">
        <v>18214</v>
      </c>
      <c r="X63">
        <v>21.5</v>
      </c>
      <c r="Y63">
        <v>120</v>
      </c>
      <c r="Z63">
        <v>1.2074408542644044</v>
      </c>
      <c r="AA63" t="s">
        <v>34</v>
      </c>
    </row>
    <row r="64" spans="1:27" x14ac:dyDescent="0.25">
      <c r="A64" t="s">
        <v>27</v>
      </c>
      <c r="B64" s="7">
        <v>44189</v>
      </c>
      <c r="C64">
        <v>2020</v>
      </c>
      <c r="D64" t="s">
        <v>63</v>
      </c>
      <c r="E64" t="s">
        <v>63</v>
      </c>
      <c r="G64" s="7">
        <v>44178</v>
      </c>
      <c r="H64" s="7">
        <v>44187</v>
      </c>
      <c r="I64" s="7">
        <v>44177</v>
      </c>
      <c r="J64" t="s">
        <v>64</v>
      </c>
      <c r="K64" t="s">
        <v>65</v>
      </c>
      <c r="L64" t="s">
        <v>66</v>
      </c>
      <c r="M64" t="s">
        <v>32</v>
      </c>
      <c r="N64" t="s">
        <v>67</v>
      </c>
      <c r="P64">
        <v>104.76</v>
      </c>
      <c r="Q64" s="8" t="s">
        <v>68</v>
      </c>
      <c r="R64">
        <v>11222633</v>
      </c>
      <c r="V64">
        <v>3</v>
      </c>
      <c r="W64">
        <v>16349</v>
      </c>
      <c r="X64">
        <v>20</v>
      </c>
      <c r="Y64">
        <v>113</v>
      </c>
      <c r="Z64">
        <v>1.4125000000000001</v>
      </c>
      <c r="AA64" t="s">
        <v>34</v>
      </c>
    </row>
    <row r="65" spans="1:27" x14ac:dyDescent="0.25">
      <c r="A65" t="s">
        <v>27</v>
      </c>
      <c r="B65" s="7">
        <v>44189</v>
      </c>
      <c r="C65">
        <v>2020</v>
      </c>
      <c r="D65" t="s">
        <v>63</v>
      </c>
      <c r="E65" t="s">
        <v>63</v>
      </c>
      <c r="G65" s="7">
        <v>44178</v>
      </c>
      <c r="H65" s="7">
        <v>44187</v>
      </c>
      <c r="I65" s="7">
        <v>44177</v>
      </c>
      <c r="J65" t="s">
        <v>64</v>
      </c>
      <c r="K65" t="s">
        <v>65</v>
      </c>
      <c r="L65" t="s">
        <v>66</v>
      </c>
      <c r="M65" t="s">
        <v>32</v>
      </c>
      <c r="N65" t="s">
        <v>67</v>
      </c>
      <c r="P65">
        <v>104.76</v>
      </c>
      <c r="Q65" s="8" t="s">
        <v>68</v>
      </c>
      <c r="R65">
        <v>11222633</v>
      </c>
      <c r="V65">
        <v>4</v>
      </c>
      <c r="W65">
        <v>19624</v>
      </c>
      <c r="X65">
        <v>21</v>
      </c>
      <c r="Y65">
        <v>136</v>
      </c>
      <c r="Z65">
        <v>1.4685239175035094</v>
      </c>
      <c r="AA65" t="s">
        <v>34</v>
      </c>
    </row>
    <row r="66" spans="1:27" x14ac:dyDescent="0.25">
      <c r="A66" t="s">
        <v>27</v>
      </c>
      <c r="B66" s="7">
        <v>44189</v>
      </c>
      <c r="C66">
        <v>2020</v>
      </c>
      <c r="D66" t="s">
        <v>63</v>
      </c>
      <c r="E66" t="s">
        <v>63</v>
      </c>
      <c r="G66" s="7">
        <v>44178</v>
      </c>
      <c r="H66" s="7">
        <v>44187</v>
      </c>
      <c r="I66" s="7">
        <v>44177</v>
      </c>
      <c r="J66" t="s">
        <v>64</v>
      </c>
      <c r="K66" t="s">
        <v>65</v>
      </c>
      <c r="L66" t="s">
        <v>66</v>
      </c>
      <c r="M66" t="s">
        <v>32</v>
      </c>
      <c r="N66" t="s">
        <v>67</v>
      </c>
      <c r="P66">
        <v>104.76</v>
      </c>
      <c r="Q66" s="8" t="s">
        <v>68</v>
      </c>
      <c r="R66">
        <v>11222633</v>
      </c>
      <c r="V66">
        <v>5</v>
      </c>
      <c r="W66">
        <v>19540</v>
      </c>
      <c r="X66">
        <v>21</v>
      </c>
      <c r="Y66">
        <v>140</v>
      </c>
      <c r="Z66">
        <v>1.5117157974300832</v>
      </c>
      <c r="AA66" t="s">
        <v>34</v>
      </c>
    </row>
    <row r="67" spans="1:27" x14ac:dyDescent="0.25">
      <c r="A67" t="s">
        <v>27</v>
      </c>
      <c r="B67" s="7">
        <v>44189</v>
      </c>
      <c r="C67">
        <v>2020</v>
      </c>
      <c r="D67" t="s">
        <v>63</v>
      </c>
      <c r="E67" t="s">
        <v>63</v>
      </c>
      <c r="G67" s="7">
        <v>44178</v>
      </c>
      <c r="H67" s="7">
        <v>44187</v>
      </c>
      <c r="I67" s="7">
        <v>44177</v>
      </c>
      <c r="J67" t="s">
        <v>64</v>
      </c>
      <c r="K67" t="s">
        <v>65</v>
      </c>
      <c r="L67" t="s">
        <v>66</v>
      </c>
      <c r="M67" t="s">
        <v>32</v>
      </c>
      <c r="N67" t="s">
        <v>67</v>
      </c>
      <c r="P67">
        <v>104.76</v>
      </c>
      <c r="Q67" s="8" t="s">
        <v>68</v>
      </c>
      <c r="R67">
        <v>11222633</v>
      </c>
      <c r="V67">
        <v>6</v>
      </c>
      <c r="W67">
        <v>9338</v>
      </c>
      <c r="X67">
        <v>20.5</v>
      </c>
      <c r="Y67">
        <v>115</v>
      </c>
      <c r="Z67">
        <v>1.3348616531971387</v>
      </c>
      <c r="AA67" t="s">
        <v>34</v>
      </c>
    </row>
    <row r="68" spans="1:27" x14ac:dyDescent="0.25">
      <c r="A68" t="s">
        <v>27</v>
      </c>
      <c r="B68" s="7">
        <v>44189</v>
      </c>
      <c r="C68">
        <v>2020</v>
      </c>
      <c r="D68" t="s">
        <v>63</v>
      </c>
      <c r="E68" t="s">
        <v>63</v>
      </c>
      <c r="G68" s="7">
        <v>44178</v>
      </c>
      <c r="H68" s="7">
        <v>44187</v>
      </c>
      <c r="I68" s="7">
        <v>44177</v>
      </c>
      <c r="J68" t="s">
        <v>64</v>
      </c>
      <c r="K68" t="s">
        <v>65</v>
      </c>
      <c r="L68" t="s">
        <v>66</v>
      </c>
      <c r="M68" t="s">
        <v>32</v>
      </c>
      <c r="N68" t="s">
        <v>67</v>
      </c>
      <c r="P68">
        <v>104.76</v>
      </c>
      <c r="Q68" s="8" t="s">
        <v>68</v>
      </c>
      <c r="R68">
        <v>11222633</v>
      </c>
      <c r="V68">
        <v>7</v>
      </c>
      <c r="W68">
        <v>17902</v>
      </c>
      <c r="X68">
        <v>22</v>
      </c>
      <c r="Y68">
        <v>144</v>
      </c>
      <c r="Z68">
        <v>1.3523666416228399</v>
      </c>
      <c r="AA68" t="s">
        <v>34</v>
      </c>
    </row>
    <row r="69" spans="1:27" x14ac:dyDescent="0.25">
      <c r="A69" t="s">
        <v>27</v>
      </c>
      <c r="B69" s="7">
        <v>44189</v>
      </c>
      <c r="C69">
        <v>2020</v>
      </c>
      <c r="D69" t="s">
        <v>63</v>
      </c>
      <c r="E69" t="s">
        <v>63</v>
      </c>
      <c r="G69" s="7">
        <v>44178</v>
      </c>
      <c r="H69" s="7">
        <v>44187</v>
      </c>
      <c r="I69" s="7">
        <v>44177</v>
      </c>
      <c r="J69" t="s">
        <v>64</v>
      </c>
      <c r="K69" t="s">
        <v>65</v>
      </c>
      <c r="L69" t="s">
        <v>66</v>
      </c>
      <c r="M69" t="s">
        <v>32</v>
      </c>
      <c r="N69" t="s">
        <v>67</v>
      </c>
      <c r="P69">
        <v>104.76</v>
      </c>
      <c r="Q69" s="8" t="s">
        <v>68</v>
      </c>
      <c r="R69">
        <v>11222633</v>
      </c>
      <c r="V69">
        <v>8</v>
      </c>
      <c r="W69">
        <v>13768</v>
      </c>
      <c r="X69">
        <v>21</v>
      </c>
      <c r="Y69">
        <v>113</v>
      </c>
      <c r="Z69">
        <v>1.22017060792571</v>
      </c>
      <c r="AA69" t="s">
        <v>34</v>
      </c>
    </row>
    <row r="70" spans="1:27" x14ac:dyDescent="0.25">
      <c r="A70" t="s">
        <v>27</v>
      </c>
      <c r="B70" s="7">
        <v>44189</v>
      </c>
      <c r="C70">
        <v>2020</v>
      </c>
      <c r="D70" t="s">
        <v>63</v>
      </c>
      <c r="E70" t="s">
        <v>63</v>
      </c>
      <c r="G70" s="7">
        <v>44178</v>
      </c>
      <c r="H70" s="7">
        <v>44187</v>
      </c>
      <c r="I70" s="7">
        <v>44177</v>
      </c>
      <c r="J70" t="s">
        <v>64</v>
      </c>
      <c r="K70" t="s">
        <v>65</v>
      </c>
      <c r="L70" t="s">
        <v>66</v>
      </c>
      <c r="M70" t="s">
        <v>32</v>
      </c>
      <c r="N70" t="s">
        <v>67</v>
      </c>
      <c r="P70">
        <v>104.76</v>
      </c>
      <c r="Q70" s="8" t="s">
        <v>68</v>
      </c>
      <c r="R70">
        <v>11222633</v>
      </c>
      <c r="V70">
        <v>9</v>
      </c>
      <c r="W70">
        <v>15755</v>
      </c>
      <c r="X70">
        <v>19</v>
      </c>
      <c r="Y70">
        <v>100</v>
      </c>
      <c r="Z70">
        <v>1.4579384749963551</v>
      </c>
      <c r="AA70" t="s">
        <v>34</v>
      </c>
    </row>
    <row r="71" spans="1:27" x14ac:dyDescent="0.25">
      <c r="A71" t="s">
        <v>27</v>
      </c>
      <c r="B71" s="7">
        <v>44189</v>
      </c>
      <c r="C71">
        <v>2020</v>
      </c>
      <c r="D71" t="s">
        <v>63</v>
      </c>
      <c r="E71" t="s">
        <v>63</v>
      </c>
      <c r="G71" s="7">
        <v>44178</v>
      </c>
      <c r="H71" s="7">
        <v>44187</v>
      </c>
      <c r="I71" s="7">
        <v>44177</v>
      </c>
      <c r="J71" t="s">
        <v>64</v>
      </c>
      <c r="K71" t="s">
        <v>65</v>
      </c>
      <c r="L71" t="s">
        <v>66</v>
      </c>
      <c r="M71" t="s">
        <v>32</v>
      </c>
      <c r="N71" t="s">
        <v>67</v>
      </c>
      <c r="P71">
        <v>104.76</v>
      </c>
      <c r="Q71" s="8" t="s">
        <v>68</v>
      </c>
      <c r="R71">
        <v>11222633</v>
      </c>
      <c r="V71">
        <v>10</v>
      </c>
      <c r="W71">
        <v>22358</v>
      </c>
      <c r="X71">
        <v>23</v>
      </c>
      <c r="Y71">
        <v>167</v>
      </c>
      <c r="Z71">
        <v>1.3725651352017754</v>
      </c>
      <c r="AA71" t="s">
        <v>34</v>
      </c>
    </row>
  </sheetData>
  <conditionalFormatting sqref="A1">
    <cfRule type="cellIs" dxfId="2" priority="2" operator="equal">
      <formula>"Reportado"</formula>
    </cfRule>
    <cfRule type="cellIs" dxfId="1" priority="3" operator="equal">
      <formula>"No Reportado"</formula>
    </cfRule>
  </conditionalFormatting>
  <conditionalFormatting sqref="W1">
    <cfRule type="cellIs" dxfId="0" priority="1" operator="equal">
      <formula>"&lt;100"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Espinoza</dc:creator>
  <cp:lastModifiedBy>catalina aspinoza</cp:lastModifiedBy>
  <dcterms:created xsi:type="dcterms:W3CDTF">2015-06-05T18:17:20Z</dcterms:created>
  <dcterms:modified xsi:type="dcterms:W3CDTF">2021-07-12T16:16:20Z</dcterms:modified>
</cp:coreProperties>
</file>